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T_Maina\0 Met&amp; liver epigenetics manuscript\manuscript\Nature Communications\Nature Comm revision 3\Supplementary Data\"/>
    </mc:Choice>
  </mc:AlternateContent>
  <bookViews>
    <workbookView xWindow="0" yWindow="0" windowWidth="28800" windowHeight="11835" tabRatio="352"/>
  </bookViews>
  <sheets>
    <sheet name="Supplementary Data 9" sheetId="1" r:id="rId1"/>
  </sheets>
  <calcPr calcId="152511" iterateCount="1" concurrentCalc="0"/>
</workbook>
</file>

<file path=xl/sharedStrings.xml><?xml version="1.0" encoding="utf-8"?>
<sst xmlns="http://schemas.openxmlformats.org/spreadsheetml/2006/main" count="669" uniqueCount="232">
  <si>
    <r>
      <t>"H</t>
    </r>
    <r>
      <rPr>
        <b/>
        <vertAlign val="superscript"/>
        <sz val="36"/>
        <rFont val="Calibri"/>
        <family val="2"/>
      </rPr>
      <t>+</t>
    </r>
    <r>
      <rPr>
        <b/>
        <sz val="36"/>
        <rFont val="Calibri"/>
        <family val="2"/>
      </rPr>
      <t>E</t>
    </r>
    <r>
      <rPr>
        <b/>
        <vertAlign val="superscript"/>
        <sz val="36"/>
        <rFont val="Calibri"/>
        <family val="2"/>
      </rPr>
      <t>+</t>
    </r>
    <r>
      <rPr>
        <b/>
        <sz val="36"/>
        <rFont val="Calibri"/>
        <family val="2"/>
      </rPr>
      <t>"</t>
    </r>
    <r>
      <rPr>
        <b/>
        <vertAlign val="superscript"/>
        <sz val="36"/>
        <rFont val="Calibri"/>
        <family val="2"/>
      </rPr>
      <t xml:space="preserve"> </t>
    </r>
    <r>
      <rPr>
        <b/>
        <sz val="36"/>
        <rFont val="Calibri"/>
        <family val="2"/>
      </rPr>
      <t>patient subset</t>
    </r>
  </si>
  <si>
    <t>"NO H+E+" patient subset</t>
  </si>
  <si>
    <t>GeneName</t>
  </si>
  <si>
    <t>Methylation/Expression</t>
  </si>
  <si>
    <t>island</t>
  </si>
  <si>
    <t>Distance to the ATG</t>
  </si>
  <si>
    <t>TCGA-BC-A10Q</t>
  </si>
  <si>
    <t>TCGA-DD-A1EH</t>
  </si>
  <si>
    <t>TCGA-DD-A1EC</t>
  </si>
  <si>
    <t>TCGA-DD-A113</t>
  </si>
  <si>
    <t>TCGA-DD-A11A</t>
  </si>
  <si>
    <t>TCGA-DD-A39W</t>
  </si>
  <si>
    <t>TCGA-BC-A216</t>
  </si>
  <si>
    <t>TCGA-EP-A26S</t>
  </si>
  <si>
    <t>TCGA-DD-A11C</t>
  </si>
  <si>
    <t>TCGA-BC-A10T</t>
  </si>
  <si>
    <t>TCGA-DD-A118</t>
  </si>
  <si>
    <t>TCGA-DD-A39X</t>
  </si>
  <si>
    <t>TCGA-DD-A1EI</t>
  </si>
  <si>
    <t>TCGA-BC-A10R</t>
  </si>
  <si>
    <t>TCGA-BC-A10W</t>
  </si>
  <si>
    <t>TCGA-BC-A10U</t>
  </si>
  <si>
    <t>TCGA-DD-A39V</t>
  </si>
  <si>
    <t>TCGA-BD-A3EP</t>
  </si>
  <si>
    <t>TCGA-DD-A1EG</t>
  </si>
  <si>
    <t>TCGA-DD-A114</t>
  </si>
  <si>
    <t>TCGA-DD-A116</t>
  </si>
  <si>
    <t>TCGA-BC-A110</t>
  </si>
  <si>
    <t>TCGA-BC-A10X</t>
  </si>
  <si>
    <t>TCGA-BD-A2L6</t>
  </si>
  <si>
    <t>TCGA-BC-A10Z</t>
  </si>
  <si>
    <t>TCGA-BC-A10Y</t>
  </si>
  <si>
    <t>TCGA-FV-A2QR</t>
  </si>
  <si>
    <t>TCGA-DD-A1EJ</t>
  </si>
  <si>
    <t>TCGA-DD-A1EL</t>
  </si>
  <si>
    <t>TCGA-DD-A11D</t>
  </si>
  <si>
    <t>TCGA-DD-A3A1</t>
  </si>
  <si>
    <t>TCGA-DD-A1EE</t>
  </si>
  <si>
    <t>TCGA-EP-A12J</t>
  </si>
  <si>
    <t>TCGA-FV-A23B</t>
  </si>
  <si>
    <t>TCGA-DD-A11B</t>
  </si>
  <si>
    <t>TCGA-DD-A3A3</t>
  </si>
  <si>
    <t>TCGA-DD-A1EB</t>
  </si>
  <si>
    <t>TCGA-DD-A3A2</t>
  </si>
  <si>
    <t>TCGA-DD-A39Z</t>
  </si>
  <si>
    <t>TCGA-DD-A119</t>
  </si>
  <si>
    <t>TCGA-ES-A2HT</t>
  </si>
  <si>
    <t>Group I</t>
  </si>
  <si>
    <t>Grb10</t>
  </si>
  <si>
    <t>Methylation</t>
  </si>
  <si>
    <t>chr7:50849753-50850871</t>
  </si>
  <si>
    <t>chr7:50861391-50861638</t>
  </si>
  <si>
    <t>Expression</t>
  </si>
  <si>
    <t>Trp53inp1</t>
  </si>
  <si>
    <t>chr8:95960752-95962372</t>
  </si>
  <si>
    <t>Jun</t>
  </si>
  <si>
    <t>chr1:59247462-59250940</t>
  </si>
  <si>
    <t>Ptprs</t>
  </si>
  <si>
    <t>chr19:5210565-5210864</t>
  </si>
  <si>
    <t>chr19:5212148-5212484</t>
  </si>
  <si>
    <t>chr19:5222663-5223351</t>
  </si>
  <si>
    <t>chr19:5229566-5229840</t>
  </si>
  <si>
    <t>chr19:5231263-5231604</t>
  </si>
  <si>
    <t>chr19:5237295-5237669</t>
  </si>
  <si>
    <t>chr19:5238768-5239060</t>
  </si>
  <si>
    <t>chr19:5243870-5244393</t>
  </si>
  <si>
    <t>chr19:5245886-5246095</t>
  </si>
  <si>
    <t>chr19:5250459-5250668</t>
  </si>
  <si>
    <t>chr19:5290404-5290605</t>
  </si>
  <si>
    <t>chr19:5293011-5294211</t>
  </si>
  <si>
    <t>chr19:5335045-5335261</t>
  </si>
  <si>
    <t>chr19:5338789-5339130</t>
  </si>
  <si>
    <t>chr19:5339641-5341061</t>
  </si>
  <si>
    <t>Met</t>
  </si>
  <si>
    <t>chr7:116311825-116312598</t>
  </si>
  <si>
    <t>Cldn7</t>
  </si>
  <si>
    <t>chr17:7164286-7166245</t>
  </si>
  <si>
    <t>Slc20a1</t>
  </si>
  <si>
    <t>chr2:113403002-113404079</t>
  </si>
  <si>
    <t>Gata2</t>
  </si>
  <si>
    <t>chr3:128205496-128212274</t>
  </si>
  <si>
    <t>Mgat4a</t>
  </si>
  <si>
    <t>chr2:99346883-99348177</t>
  </si>
  <si>
    <t>Tspan9</t>
  </si>
  <si>
    <t>chr12:3186012-3186968</t>
  </si>
  <si>
    <t>chr12:3308813-3310270</t>
  </si>
  <si>
    <t>Srgap1</t>
  </si>
  <si>
    <t>chr12:64237404-64238401</t>
  </si>
  <si>
    <t>Ptk7</t>
  </si>
  <si>
    <t>chr6:43044045-43045057</t>
  </si>
  <si>
    <t>Dbn1</t>
  </si>
  <si>
    <t>chr5:176893861-176894794</t>
  </si>
  <si>
    <t>Rundc3b</t>
  </si>
  <si>
    <t>chr7:87256959-87258444</t>
  </si>
  <si>
    <t>Dysf</t>
  </si>
  <si>
    <t>chr2:71693165-71694127</t>
  </si>
  <si>
    <t>chr2:71787431-71787897</t>
  </si>
  <si>
    <t>Prrx1</t>
  </si>
  <si>
    <t>chr1:170633275-170634178</t>
  </si>
  <si>
    <t>NA</t>
  </si>
  <si>
    <t>Arhgap27</t>
  </si>
  <si>
    <t>chr17:43472528-43474343</t>
  </si>
  <si>
    <t>chr17:43483098-43483454</t>
  </si>
  <si>
    <t>chr17:43506829-43510380</t>
  </si>
  <si>
    <t>Cpeb1</t>
  </si>
  <si>
    <t>chr15:83315117-83317541</t>
  </si>
  <si>
    <t>Efnb2</t>
  </si>
  <si>
    <t>chr13:107145409-107145787</t>
  </si>
  <si>
    <t>chr13:107186469-107189024</t>
  </si>
  <si>
    <t>Chrna4</t>
  </si>
  <si>
    <t>chr20:61978016-61978294</t>
  </si>
  <si>
    <t>chr20:61979256-61979573</t>
  </si>
  <si>
    <t>chr20:61980565-61982373</t>
  </si>
  <si>
    <t>chr20:61992187-61993599</t>
  </si>
  <si>
    <t>Pcdh17</t>
  </si>
  <si>
    <t>chr13:58203587-58204322</t>
  </si>
  <si>
    <t>chr13:58206527-58208930</t>
  </si>
  <si>
    <t>Srd5a2</t>
  </si>
  <si>
    <t>chr2:31805294-31806403</t>
  </si>
  <si>
    <t>chr2:31806546-31806782</t>
  </si>
  <si>
    <t>Bhlha15</t>
  </si>
  <si>
    <t>chr7:97841637-97842005</t>
  </si>
  <si>
    <t>Inhbb</t>
  </si>
  <si>
    <t>chr2:121101801-121104534</t>
  </si>
  <si>
    <t>chr2:121104713-121104935</t>
  </si>
  <si>
    <t>chr2:121106947-121107536</t>
  </si>
  <si>
    <t>Hmgn2</t>
  </si>
  <si>
    <t>chr1:26798367-26799842</t>
  </si>
  <si>
    <t>Gabbr1</t>
  </si>
  <si>
    <t>chr6:29595299-29595795</t>
  </si>
  <si>
    <t>chr6:29600193-29600661</t>
  </si>
  <si>
    <t>C2cd4c</t>
  </si>
  <si>
    <t>chr19:406132-406611</t>
  </si>
  <si>
    <t>chr19:407012-409511</t>
  </si>
  <si>
    <t>Foxc1</t>
  </si>
  <si>
    <t>chr6:1604607-1615866</t>
  </si>
  <si>
    <t>Ltbp3</t>
  </si>
  <si>
    <t>chr11:65305936-65308502</t>
  </si>
  <si>
    <t>chr11:65313844-65314455</t>
  </si>
  <si>
    <t>chr11:65314913-65315476</t>
  </si>
  <si>
    <t>chr11:65321226-65321823</t>
  </si>
  <si>
    <t>chr11:65325082-65326209</t>
  </si>
  <si>
    <t>Group II</t>
  </si>
  <si>
    <t>Relb</t>
  </si>
  <si>
    <t>chr19:45504866-45505299</t>
  </si>
  <si>
    <t>chr19:45515164-45515560</t>
  </si>
  <si>
    <t>chr19:45540658-45541055</t>
  </si>
  <si>
    <t>Scn8a</t>
  </si>
  <si>
    <t>chr12:51984475-51985284</t>
  </si>
  <si>
    <t>chr12:52115411-52115679</t>
  </si>
  <si>
    <t>Ano8</t>
  </si>
  <si>
    <t>chr19:17438055-17440318</t>
  </si>
  <si>
    <t>chr19:17443966-17444633</t>
  </si>
  <si>
    <t>chr19:17445073-17445807</t>
  </si>
  <si>
    <t>Nfkb2</t>
  </si>
  <si>
    <t>chr10:104153730-104155557</t>
  </si>
  <si>
    <t>chr10:104159097-104159536</t>
  </si>
  <si>
    <t>Cacna1b</t>
  </si>
  <si>
    <t>chr9:140771301-140773513</t>
  </si>
  <si>
    <t>chr9:140777132-140777407</t>
  </si>
  <si>
    <t>chr9:140815762-140816788</t>
  </si>
  <si>
    <t>chr9:140917285-140918052</t>
  </si>
  <si>
    <t>chr9:141014644-141014870</t>
  </si>
  <si>
    <t>Irx3</t>
  </si>
  <si>
    <t>chr16:54316904-54317149</t>
  </si>
  <si>
    <t>chr16:54317822-54324604</t>
  </si>
  <si>
    <t>Cdkn1c</t>
  </si>
  <si>
    <t>chr11:2905024-2907024</t>
  </si>
  <si>
    <t>chr11:2907309-2907675</t>
  </si>
  <si>
    <t>Tbc1d2</t>
  </si>
  <si>
    <t>chr9:101017383-101018581</t>
  </si>
  <si>
    <t>Tmem191c</t>
  </si>
  <si>
    <t>chr22:21821572-21824125</t>
  </si>
  <si>
    <t>Dusp8</t>
  </si>
  <si>
    <t>chr11:1577706-1579091</t>
  </si>
  <si>
    <t>chr11:1592499-1592810</t>
  </si>
  <si>
    <t>Adamtsl5</t>
  </si>
  <si>
    <t>chr19:1506027-1506268</t>
  </si>
  <si>
    <t>chr19:1507918-1508143</t>
  </si>
  <si>
    <t>chr19:1510494-1510725</t>
  </si>
  <si>
    <t>chr19:1512962-1514034</t>
  </si>
  <si>
    <t>Neurl1b</t>
  </si>
  <si>
    <t>chr5:172068287-172069174</t>
  </si>
  <si>
    <t>chr5:172096732-172097386</t>
  </si>
  <si>
    <t>chr5:172110283-172111166</t>
  </si>
  <si>
    <t>chr5:172113678-172113905</t>
  </si>
  <si>
    <t>Pou3f1</t>
  </si>
  <si>
    <t>chr1:38510103-38513642</t>
  </si>
  <si>
    <t>Btbd17</t>
  </si>
  <si>
    <t>chr17:72352828-72353798</t>
  </si>
  <si>
    <t>chr17:72356097-72356327</t>
  </si>
  <si>
    <t>Cdkn2b</t>
  </si>
  <si>
    <t>chr9:22008658-22009471</t>
  </si>
  <si>
    <t>Map3k6</t>
  </si>
  <si>
    <t>chr1:27683278-27683590</t>
  </si>
  <si>
    <t>chr1:27687025-27687743</t>
  </si>
  <si>
    <t>chr1:27692413-27693243</t>
  </si>
  <si>
    <t>Amn</t>
  </si>
  <si>
    <t>chr14:103389017-103390248</t>
  </si>
  <si>
    <t>chr14:103394398-103397070</t>
  </si>
  <si>
    <t>Arhgap22</t>
  </si>
  <si>
    <t>chr10:49658225-49659201</t>
  </si>
  <si>
    <t>chr10:49674244-49674776</t>
  </si>
  <si>
    <t>chr10:49687662-49687870</t>
  </si>
  <si>
    <t>chr10:49731449-49732638</t>
  </si>
  <si>
    <t>chr10:49812853-49813352</t>
  </si>
  <si>
    <t>chr10:49863621-49864601</t>
  </si>
  <si>
    <t>Cdkn2a</t>
  </si>
  <si>
    <t>chr9:21974579-21975306</t>
  </si>
  <si>
    <t>Body</t>
  </si>
  <si>
    <t>chr9:21994102-21995910</t>
  </si>
  <si>
    <t>Promoter</t>
  </si>
  <si>
    <t>Snx20</t>
  </si>
  <si>
    <t>chr16:50707292-50708041</t>
  </si>
  <si>
    <t>Neurl1a</t>
  </si>
  <si>
    <t>chr10:105253192-105254428</t>
  </si>
  <si>
    <t>chr10:105315008-105315244</t>
  </si>
  <si>
    <t>chr10:105344174-105345039</t>
  </si>
  <si>
    <t>Hcn2</t>
  </si>
  <si>
    <t>chr19:589491-591719</t>
  </si>
  <si>
    <t>chr19:595662-595971</t>
  </si>
  <si>
    <t>chr19:603639-603945</t>
  </si>
  <si>
    <t>chr19:611292-611579</t>
  </si>
  <si>
    <t>chr19:612990-614068</t>
  </si>
  <si>
    <t>chr19:615692-623505</t>
  </si>
  <si>
    <t>Ssbp4</t>
  </si>
  <si>
    <t>chr19:18527652-18531118</t>
  </si>
  <si>
    <t>chr19:18539782-18540341</t>
  </si>
  <si>
    <t>chr19:18543829-18549161</t>
  </si>
  <si>
    <t>Actn1</t>
  </si>
  <si>
    <t>chr14:69341428-69341820</t>
  </si>
  <si>
    <t>chr14:69444640-69446826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</si>
</sst>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</font>
    <font>
      <sz val="11"/>
      <color indexed="8"/>
      <name val="Calibri"/>
      <family val="2"/>
    </font>
    <font>
      <sz val="18"/>
      <name val="Calibri"/>
      <family val="2"/>
      <charset val="1"/>
    </font>
    <font>
      <sz val="15"/>
      <name val="Calibri"/>
      <family val="2"/>
      <charset val="1"/>
    </font>
    <font>
      <b/>
      <sz val="36"/>
      <name val="Calibri"/>
      <family val="2"/>
    </font>
    <font>
      <b/>
      <vertAlign val="superscript"/>
      <sz val="36"/>
      <name val="Calibri"/>
      <family val="2"/>
    </font>
    <font>
      <sz val="10"/>
      <name val="Verdana"/>
      <family val="2"/>
      <charset val="1"/>
    </font>
    <font>
      <b/>
      <sz val="36"/>
      <name val="Calibri"/>
      <family val="2"/>
      <charset val="1"/>
    </font>
    <font>
      <b/>
      <sz val="15"/>
      <name val="Calibri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indexed="53"/>
        <bgColor indexed="52"/>
      </patternFill>
    </fill>
    <fill>
      <patternFill patternType="solid">
        <fgColor indexed="17"/>
        <bgColor indexed="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</fills>
  <borders count="27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9" fillId="2" borderId="0" applyNumberFormat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/>
    <xf numFmtId="0" fontId="3" fillId="0" borderId="4" xfId="0" applyFont="1" applyBorder="1"/>
    <xf numFmtId="0" fontId="3" fillId="0" borderId="4" xfId="1" applyFont="1" applyBorder="1"/>
    <xf numFmtId="0" fontId="3" fillId="0" borderId="5" xfId="1" applyFont="1" applyBorder="1"/>
    <xf numFmtId="0" fontId="3" fillId="0" borderId="6" xfId="1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1" applyFont="1" applyBorder="1"/>
    <xf numFmtId="0" fontId="3" fillId="0" borderId="10" xfId="0" applyFont="1" applyBorder="1"/>
    <xf numFmtId="0" fontId="3" fillId="0" borderId="11" xfId="1" applyFont="1" applyBorder="1"/>
    <xf numFmtId="0" fontId="3" fillId="0" borderId="0" xfId="0" applyFont="1" applyBorder="1"/>
    <xf numFmtId="0" fontId="3" fillId="0" borderId="0" xfId="1" applyFont="1" applyBorder="1"/>
    <xf numFmtId="0" fontId="3" fillId="0" borderId="1" xfId="1" applyFont="1" applyBorder="1"/>
    <xf numFmtId="0" fontId="3" fillId="0" borderId="2" xfId="1" applyFont="1" applyBorder="1"/>
    <xf numFmtId="0" fontId="3" fillId="0" borderId="1" xfId="0" applyFont="1" applyBorder="1"/>
    <xf numFmtId="0" fontId="3" fillId="0" borderId="12" xfId="1" applyFont="1" applyBorder="1"/>
    <xf numFmtId="0" fontId="3" fillId="0" borderId="2" xfId="0" applyFont="1" applyBorder="1"/>
    <xf numFmtId="0" fontId="8" fillId="0" borderId="13" xfId="1" applyFont="1" applyBorder="1"/>
    <xf numFmtId="0" fontId="8" fillId="0" borderId="14" xfId="0" applyFont="1" applyBorder="1"/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/>
    <xf numFmtId="0" fontId="8" fillId="0" borderId="15" xfId="0" applyFont="1" applyBorder="1"/>
    <xf numFmtId="0" fontId="8" fillId="0" borderId="17" xfId="1" applyFont="1" applyBorder="1"/>
    <xf numFmtId="0" fontId="8" fillId="0" borderId="16" xfId="0" applyFont="1" applyBorder="1"/>
    <xf numFmtId="0" fontId="8" fillId="0" borderId="0" xfId="0" applyFont="1"/>
    <xf numFmtId="0" fontId="3" fillId="0" borderId="18" xfId="1" applyFont="1" applyBorder="1"/>
    <xf numFmtId="0" fontId="3" fillId="0" borderId="8" xfId="1" applyFont="1" applyBorder="1"/>
    <xf numFmtId="0" fontId="3" fillId="0" borderId="7" xfId="1" applyFont="1" applyBorder="1"/>
    <xf numFmtId="0" fontId="3" fillId="0" borderId="10" xfId="1" applyFont="1" applyBorder="1"/>
    <xf numFmtId="0" fontId="3" fillId="0" borderId="9" xfId="0" applyFont="1" applyBorder="1"/>
    <xf numFmtId="0" fontId="8" fillId="0" borderId="17" xfId="0" applyFont="1" applyBorder="1"/>
    <xf numFmtId="0" fontId="3" fillId="0" borderId="12" xfId="0" applyFont="1" applyBorder="1"/>
    <xf numFmtId="0" fontId="3" fillId="0" borderId="18" xfId="0" applyFont="1" applyBorder="1"/>
    <xf numFmtId="0" fontId="8" fillId="0" borderId="13" xfId="0" applyFont="1" applyBorder="1"/>
    <xf numFmtId="0" fontId="3" fillId="0" borderId="11" xfId="0" applyFont="1" applyBorder="1"/>
    <xf numFmtId="0" fontId="8" fillId="0" borderId="14" xfId="1" applyFont="1" applyFill="1" applyBorder="1"/>
    <xf numFmtId="0" fontId="8" fillId="0" borderId="14" xfId="0" applyFont="1" applyFill="1" applyBorder="1"/>
    <xf numFmtId="0" fontId="8" fillId="0" borderId="19" xfId="1" applyFont="1" applyBorder="1"/>
    <xf numFmtId="0" fontId="8" fillId="0" borderId="20" xfId="0" applyFont="1" applyBorder="1"/>
    <xf numFmtId="0" fontId="8" fillId="0" borderId="20" xfId="1" applyFont="1" applyBorder="1"/>
    <xf numFmtId="0" fontId="8" fillId="0" borderId="21" xfId="1" applyFont="1" applyBorder="1"/>
    <xf numFmtId="0" fontId="8" fillId="0" borderId="22" xfId="1" applyFont="1" applyBorder="1"/>
    <xf numFmtId="0" fontId="8" fillId="0" borderId="21" xfId="0" applyFont="1" applyBorder="1"/>
    <xf numFmtId="0" fontId="8" fillId="0" borderId="23" xfId="1" applyFont="1" applyBorder="1"/>
    <xf numFmtId="0" fontId="8" fillId="0" borderId="22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24" xfId="1" applyFont="1" applyBorder="1"/>
    <xf numFmtId="0" fontId="3" fillId="3" borderId="11" xfId="1" applyFont="1" applyFill="1" applyBorder="1"/>
    <xf numFmtId="0" fontId="3" fillId="3" borderId="0" xfId="0" applyFont="1" applyFill="1" applyBorder="1"/>
    <xf numFmtId="0" fontId="3" fillId="3" borderId="0" xfId="1" applyFont="1" applyFill="1" applyBorder="1"/>
    <xf numFmtId="0" fontId="8" fillId="3" borderId="13" xfId="1" applyFont="1" applyFill="1" applyBorder="1"/>
    <xf numFmtId="0" fontId="8" fillId="3" borderId="14" xfId="0" applyFont="1" applyFill="1" applyBorder="1"/>
    <xf numFmtId="0" fontId="8" fillId="3" borderId="14" xfId="1" applyFont="1" applyFill="1" applyBorder="1"/>
    <xf numFmtId="0" fontId="8" fillId="0" borderId="23" xfId="0" applyFont="1" applyBorder="1"/>
    <xf numFmtId="0" fontId="8" fillId="6" borderId="15" xfId="0" applyFont="1" applyFill="1" applyBorder="1"/>
    <xf numFmtId="0" fontId="8" fillId="6" borderId="14" xfId="0" applyFont="1" applyFill="1" applyBorder="1"/>
    <xf numFmtId="0" fontId="8" fillId="6" borderId="16" xfId="0" applyFont="1" applyFill="1" applyBorder="1"/>
    <xf numFmtId="0" fontId="8" fillId="6" borderId="17" xfId="0" applyFont="1" applyFill="1" applyBorder="1"/>
    <xf numFmtId="0" fontId="8" fillId="7" borderId="15" xfId="0" applyFont="1" applyFill="1" applyBorder="1" applyAlignment="1"/>
    <xf numFmtId="0" fontId="8" fillId="7" borderId="14" xfId="0" applyFont="1" applyFill="1" applyBorder="1" applyAlignment="1"/>
    <xf numFmtId="0" fontId="8" fillId="7" borderId="16" xfId="0" applyFont="1" applyFill="1" applyBorder="1" applyAlignment="1"/>
    <xf numFmtId="0" fontId="8" fillId="7" borderId="17" xfId="0" applyFont="1" applyFill="1" applyBorder="1" applyAlignment="1"/>
    <xf numFmtId="0" fontId="4" fillId="4" borderId="25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7" fillId="0" borderId="26" xfId="0" applyFont="1" applyBorder="1" applyAlignment="1">
      <alignment horizontal="center" vertical="center" wrapText="1"/>
    </xf>
  </cellXfs>
  <cellStyles count="4">
    <cellStyle name="Excel Built-in Normal" xfId="1"/>
    <cellStyle name="Normal" xfId="0" builtinId="0"/>
    <cellStyle name="Normal 2" xfId="2"/>
    <cellStyle name="Sans nom1" xfId="3"/>
  </cellStyles>
  <dxfs count="301"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0"/>
  <sheetViews>
    <sheetView tabSelected="1" zoomScale="20" zoomScaleNormal="20" workbookViewId="0">
      <selection activeCell="AZ75" sqref="AZ75"/>
    </sheetView>
  </sheetViews>
  <sheetFormatPr baseColWidth="10" defaultColWidth="11.5703125" defaultRowHeight="23.25" x14ac:dyDescent="0.35"/>
  <cols>
    <col min="1" max="1" width="33.7109375" style="1" customWidth="1"/>
    <col min="2" max="2" width="26.5703125" style="2" customWidth="1"/>
    <col min="3" max="3" width="29.7109375" style="2" customWidth="1"/>
    <col min="4" max="4" width="41.5703125" style="2" customWidth="1"/>
    <col min="5" max="5" width="27.7109375" style="2" customWidth="1"/>
    <col min="6" max="46" width="20.7109375" style="2" customWidth="1"/>
    <col min="47" max="48" width="11.42578125" customWidth="1"/>
    <col min="49" max="16384" width="11.5703125" style="2"/>
  </cols>
  <sheetData>
    <row r="1" spans="1:46" ht="52.5" x14ac:dyDescent="0.7">
      <c r="F1" s="73" t="s">
        <v>0</v>
      </c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4" t="s">
        <v>1</v>
      </c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</row>
    <row r="2" spans="1:46" s="4" customFormat="1" x14ac:dyDescent="0.35">
      <c r="A2" s="3"/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8" t="s">
        <v>28</v>
      </c>
      <c r="AC2" s="6" t="s">
        <v>29</v>
      </c>
      <c r="AD2" s="7" t="s">
        <v>30</v>
      </c>
      <c r="AE2" s="7" t="s">
        <v>31</v>
      </c>
      <c r="AF2" s="7" t="s">
        <v>32</v>
      </c>
      <c r="AG2" s="7" t="s">
        <v>33</v>
      </c>
      <c r="AH2" s="7" t="s">
        <v>34</v>
      </c>
      <c r="AI2" s="7" t="s">
        <v>35</v>
      </c>
      <c r="AJ2" s="7" t="s">
        <v>36</v>
      </c>
      <c r="AK2" s="7" t="s">
        <v>37</v>
      </c>
      <c r="AL2" s="7" t="s">
        <v>38</v>
      </c>
      <c r="AM2" s="7" t="s">
        <v>39</v>
      </c>
      <c r="AN2" s="7" t="s">
        <v>40</v>
      </c>
      <c r="AO2" s="7" t="s">
        <v>41</v>
      </c>
      <c r="AP2" s="7" t="s">
        <v>42</v>
      </c>
      <c r="AQ2" s="7" t="s">
        <v>43</v>
      </c>
      <c r="AR2" s="7" t="s">
        <v>44</v>
      </c>
      <c r="AS2" s="7" t="s">
        <v>45</v>
      </c>
      <c r="AT2" s="8" t="s">
        <v>46</v>
      </c>
    </row>
    <row r="3" spans="1:46" ht="12.75" customHeight="1" x14ac:dyDescent="0.3">
      <c r="A3" s="75" t="s">
        <v>47</v>
      </c>
      <c r="B3" s="9" t="s">
        <v>48</v>
      </c>
      <c r="C3" s="10" t="s">
        <v>49</v>
      </c>
      <c r="D3" s="11" t="s">
        <v>50</v>
      </c>
      <c r="E3" s="11"/>
      <c r="F3" s="12">
        <v>0.26321263596220701</v>
      </c>
      <c r="G3" s="10">
        <v>5.1108504639397E-2</v>
      </c>
      <c r="H3" s="10">
        <v>0.22723444864501297</v>
      </c>
      <c r="I3" s="10">
        <v>-0.16517790531128201</v>
      </c>
      <c r="J3" s="10">
        <v>-0.150159352331524</v>
      </c>
      <c r="K3" s="10">
        <v>0.11676554972310701</v>
      </c>
      <c r="L3" s="10">
        <v>5.054508565239E-2</v>
      </c>
      <c r="M3" s="10">
        <v>0.18123712138292403</v>
      </c>
      <c r="N3" s="10">
        <v>-9.2403502621412004E-2</v>
      </c>
      <c r="O3" s="10">
        <v>0.21088357390881096</v>
      </c>
      <c r="P3" s="10">
        <v>-4.4112102664641002E-2</v>
      </c>
      <c r="Q3" s="10">
        <v>0.12924482040205401</v>
      </c>
      <c r="R3" s="10">
        <v>6.0402262575850997E-2</v>
      </c>
      <c r="S3" s="10">
        <v>-3.1408331293941001E-2</v>
      </c>
      <c r="T3" s="10">
        <v>0.10627183458574301</v>
      </c>
      <c r="U3" s="10">
        <v>-5.4005061290751E-2</v>
      </c>
      <c r="V3" s="10">
        <v>9.9277035601081004E-2</v>
      </c>
      <c r="W3" s="10">
        <v>2.6565590727159E-2</v>
      </c>
      <c r="X3" s="10">
        <v>7.9464883776527995E-2</v>
      </c>
      <c r="Y3" s="10">
        <v>-0.10800519457182101</v>
      </c>
      <c r="Z3" s="10">
        <v>-5.5206985375935991E-2</v>
      </c>
      <c r="AA3" s="10">
        <v>0.101549028728249</v>
      </c>
      <c r="AB3" s="13">
        <v>-0.10146578070103801</v>
      </c>
      <c r="AC3" s="14">
        <v>9.8493113210678995E-2</v>
      </c>
      <c r="AD3" s="15">
        <v>7.7532035148248996E-2</v>
      </c>
      <c r="AE3" s="15">
        <v>-9.9698509577258995E-2</v>
      </c>
      <c r="AF3" s="16">
        <v>8.7709291151394017E-2</v>
      </c>
      <c r="AG3" s="15">
        <v>8.1327109674193002E-2</v>
      </c>
      <c r="AH3" s="15">
        <v>6.0884087662904998E-2</v>
      </c>
      <c r="AI3" s="15">
        <v>0.17629136346584501</v>
      </c>
      <c r="AJ3" s="15">
        <v>0.12659195412336902</v>
      </c>
      <c r="AK3" s="15">
        <v>0.206971287890577</v>
      </c>
      <c r="AL3" s="15">
        <v>0.110690996234133</v>
      </c>
      <c r="AM3" s="15">
        <v>0.12420261340600901</v>
      </c>
      <c r="AN3" s="15">
        <v>-7.585200427654E-2</v>
      </c>
      <c r="AO3" s="15">
        <v>-8.265852214262101E-2</v>
      </c>
      <c r="AP3" s="15">
        <v>-0.132229827958597</v>
      </c>
      <c r="AQ3" s="15">
        <v>0.48924518898418001</v>
      </c>
      <c r="AR3" s="15">
        <v>-0.15201498709081801</v>
      </c>
      <c r="AS3" s="15">
        <v>0.12836256721411501</v>
      </c>
      <c r="AT3" s="17">
        <v>-0.12073274970333801</v>
      </c>
    </row>
    <row r="4" spans="1:46" ht="19.5" x14ac:dyDescent="0.3">
      <c r="A4" s="75"/>
      <c r="B4" s="18" t="s">
        <v>48</v>
      </c>
      <c r="C4" s="19" t="s">
        <v>49</v>
      </c>
      <c r="D4" s="20" t="s">
        <v>51</v>
      </c>
      <c r="E4" s="20"/>
      <c r="F4" s="21">
        <v>0.82188408789429801</v>
      </c>
      <c r="G4" s="19">
        <v>4.84419524991659E-2</v>
      </c>
      <c r="H4" s="19">
        <v>0.29975498685952201</v>
      </c>
      <c r="I4" s="19">
        <v>2.5738801427407899E-2</v>
      </c>
      <c r="J4" s="19">
        <v>-6.00639085065005E-2</v>
      </c>
      <c r="K4" s="19">
        <v>0.36861283285716601</v>
      </c>
      <c r="L4" s="19">
        <v>9.1754021271784711E-2</v>
      </c>
      <c r="M4" s="19">
        <v>-6.2332317440547604E-2</v>
      </c>
      <c r="N4" s="19">
        <v>4.0522098721643598E-2</v>
      </c>
      <c r="O4" s="19">
        <v>4.3257668171366399E-2</v>
      </c>
      <c r="P4" s="19">
        <v>0.25534419900192001</v>
      </c>
      <c r="Q4" s="19">
        <v>2.0469526518548001E-2</v>
      </c>
      <c r="R4" s="19">
        <v>6.4959689423734604E-2</v>
      </c>
      <c r="S4" s="19">
        <v>0.26411780901828108</v>
      </c>
      <c r="T4" s="19">
        <v>-6.040809801139941E-2</v>
      </c>
      <c r="U4" s="19">
        <v>-5.444845812721081E-2</v>
      </c>
      <c r="V4" s="19">
        <v>-4.7449015224820999E-2</v>
      </c>
      <c r="W4" s="19">
        <v>5.1714732002149003E-2</v>
      </c>
      <c r="X4" s="19">
        <v>2.39533142696494E-2</v>
      </c>
      <c r="Y4" s="19">
        <v>-0.13597875766017101</v>
      </c>
      <c r="Z4" s="19">
        <v>-9.1065882295839298E-2</v>
      </c>
      <c r="AA4" s="19">
        <v>4.4548363463409298E-2</v>
      </c>
      <c r="AB4" s="22">
        <v>-2.6175807868834E-2</v>
      </c>
      <c r="AC4" s="23">
        <v>-0.143220686145483</v>
      </c>
      <c r="AD4" s="19">
        <v>-4.2893879221086097E-2</v>
      </c>
      <c r="AE4" s="19">
        <v>-4.2446994802089903E-2</v>
      </c>
      <c r="AF4" s="24">
        <v>-9.0992133541189596E-2</v>
      </c>
      <c r="AG4" s="19">
        <v>0.25783814299347108</v>
      </c>
      <c r="AH4" s="19">
        <v>-6.0492173297389908E-2</v>
      </c>
      <c r="AI4" s="19">
        <v>-0.13771916805331202</v>
      </c>
      <c r="AJ4" s="19">
        <v>-7.41321434129949E-2</v>
      </c>
      <c r="AK4" s="19">
        <v>-0.11621384336677201</v>
      </c>
      <c r="AL4" s="19">
        <v>-0.10139519570918</v>
      </c>
      <c r="AM4" s="19">
        <v>-0.177116459727509</v>
      </c>
      <c r="AN4" s="19">
        <v>-8.7539733139972611E-2</v>
      </c>
      <c r="AO4" s="19">
        <v>-3.59795186608E-2</v>
      </c>
      <c r="AP4" s="19">
        <v>-5.9396801335670997E-2</v>
      </c>
      <c r="AQ4" s="19">
        <v>0.11740887656747201</v>
      </c>
      <c r="AR4" s="19">
        <v>4.5907141204107403E-2</v>
      </c>
      <c r="AS4" s="19">
        <v>2.0628609201469403E-2</v>
      </c>
      <c r="AT4" s="25">
        <v>-8.6513856949686996E-2</v>
      </c>
    </row>
    <row r="5" spans="1:46" s="34" customFormat="1" ht="19.5" x14ac:dyDescent="0.3">
      <c r="A5" s="75"/>
      <c r="B5" s="26" t="s">
        <v>48</v>
      </c>
      <c r="C5" s="27" t="s">
        <v>52</v>
      </c>
      <c r="D5" s="28"/>
      <c r="E5" s="28"/>
      <c r="F5" s="29">
        <v>1.7164363796911499</v>
      </c>
      <c r="G5" s="27">
        <v>1.46549488325651</v>
      </c>
      <c r="H5" s="27">
        <v>0.92706797091533311</v>
      </c>
      <c r="I5" s="27">
        <v>1.2689931778152499</v>
      </c>
      <c r="J5" s="27">
        <v>1.0893387373154899</v>
      </c>
      <c r="K5" s="27">
        <v>-0.75450464211268897</v>
      </c>
      <c r="L5" s="27">
        <v>1.5440972648270299</v>
      </c>
      <c r="M5" s="27">
        <v>1.2261191358135299</v>
      </c>
      <c r="N5" s="27">
        <v>0.43286474137270003</v>
      </c>
      <c r="O5" s="27">
        <v>0.52602207179114713</v>
      </c>
      <c r="P5" s="27">
        <v>0.92563025652848197</v>
      </c>
      <c r="Q5" s="27">
        <v>0.16482250715049002</v>
      </c>
      <c r="R5" s="27">
        <v>0.47132890109642706</v>
      </c>
      <c r="S5" s="27">
        <v>1.4661300804187001</v>
      </c>
      <c r="T5" s="27">
        <v>1.8731743999250601</v>
      </c>
      <c r="U5" s="27">
        <v>2.1121582698846502</v>
      </c>
      <c r="V5" s="27">
        <v>0.18872417069807301</v>
      </c>
      <c r="W5" s="27">
        <v>1.1142175674843999</v>
      </c>
      <c r="X5" s="27">
        <v>0.83518146390959913</v>
      </c>
      <c r="Y5" s="27">
        <v>1.9483115109181002</v>
      </c>
      <c r="Z5" s="27">
        <v>0.74499898257283814</v>
      </c>
      <c r="AA5" s="27">
        <v>0.49444343434863908</v>
      </c>
      <c r="AB5" s="30">
        <v>0.21169133347759603</v>
      </c>
      <c r="AC5" s="31">
        <v>0.740085357043053</v>
      </c>
      <c r="AD5" s="27">
        <v>0.49909998537448502</v>
      </c>
      <c r="AE5" s="27">
        <v>0.47247861908012306</v>
      </c>
      <c r="AF5" s="32">
        <v>0.67335205509934304</v>
      </c>
      <c r="AG5" s="27">
        <v>0.92454884647161284</v>
      </c>
      <c r="AH5" s="27">
        <v>-0.41521546217614308</v>
      </c>
      <c r="AI5" s="27">
        <v>0.41481560001221107</v>
      </c>
      <c r="AJ5" s="27">
        <v>0.10135959689917601</v>
      </c>
      <c r="AK5" s="27">
        <v>1.7879836641174101</v>
      </c>
      <c r="AL5" s="27">
        <v>1.30771205292264</v>
      </c>
      <c r="AM5" s="27">
        <v>9.7242498564806795E-2</v>
      </c>
      <c r="AN5" s="27">
        <v>0.66443639885399697</v>
      </c>
      <c r="AO5" s="27">
        <v>-0.38103587652432896</v>
      </c>
      <c r="AP5" s="27">
        <v>0.39743746617523401</v>
      </c>
      <c r="AQ5" s="27">
        <v>-0.74443601831016404</v>
      </c>
      <c r="AR5" s="27">
        <v>0.82242452239155706</v>
      </c>
      <c r="AS5" s="27">
        <v>0.123847469770755</v>
      </c>
      <c r="AT5" s="33">
        <v>-0.86443869661974715</v>
      </c>
    </row>
    <row r="6" spans="1:46" ht="19.5" x14ac:dyDescent="0.3">
      <c r="A6" s="75"/>
      <c r="B6" s="35" t="s">
        <v>53</v>
      </c>
      <c r="C6" s="15" t="s">
        <v>49</v>
      </c>
      <c r="D6" s="36" t="s">
        <v>54</v>
      </c>
      <c r="E6" s="36"/>
      <c r="F6" s="37">
        <v>-0.10536925800295301</v>
      </c>
      <c r="G6" s="15">
        <v>-0.10065951306293201</v>
      </c>
      <c r="H6" s="15">
        <v>0.18194389145381501</v>
      </c>
      <c r="I6" s="15">
        <v>-6.0716931109854003E-2</v>
      </c>
      <c r="J6" s="15">
        <v>-0.27175343802841401</v>
      </c>
      <c r="K6" s="15">
        <v>0.145157475745748</v>
      </c>
      <c r="L6" s="15">
        <v>4.2829210782964998E-2</v>
      </c>
      <c r="M6" s="15">
        <v>-0.25361698372640001</v>
      </c>
      <c r="N6" s="15">
        <v>-0.16272608427139701</v>
      </c>
      <c r="O6" s="15">
        <v>5.9844678701795002E-2</v>
      </c>
      <c r="P6" s="15">
        <v>-6.4346291012875007E-2</v>
      </c>
      <c r="Q6" s="15">
        <v>3.1767945345988403E-2</v>
      </c>
      <c r="R6" s="15">
        <v>-3.2388733227825997E-2</v>
      </c>
      <c r="S6" s="15">
        <v>-0.10651655671679301</v>
      </c>
      <c r="T6" s="15">
        <v>-0.11845878054445201</v>
      </c>
      <c r="U6" s="15">
        <v>-6.8179368284451605E-2</v>
      </c>
      <c r="V6" s="15">
        <v>-9.471420629591E-2</v>
      </c>
      <c r="W6" s="15">
        <v>6.0345429223442E-2</v>
      </c>
      <c r="X6" s="15">
        <v>-5.3736752847135999E-2</v>
      </c>
      <c r="Y6" s="15">
        <v>5.4553522470388E-2</v>
      </c>
      <c r="Z6" s="15">
        <v>-0.16361056098322302</v>
      </c>
      <c r="AA6" s="15">
        <v>0.14078016803370402</v>
      </c>
      <c r="AB6" s="38">
        <v>-5.7979687700049E-2</v>
      </c>
      <c r="AC6" s="14">
        <v>-0.24054360381546502</v>
      </c>
      <c r="AD6" s="15">
        <v>-0.16080433390511001</v>
      </c>
      <c r="AE6" s="15">
        <v>-0.15324639434645401</v>
      </c>
      <c r="AF6" s="39">
        <v>-0.202876337692484</v>
      </c>
      <c r="AG6" s="15">
        <v>-9.0997603271922009E-2</v>
      </c>
      <c r="AH6" s="15">
        <v>-0.13635203952929001</v>
      </c>
      <c r="AI6" s="15">
        <v>-0.13985542729453401</v>
      </c>
      <c r="AJ6" s="15">
        <v>-9.92176537445352E-2</v>
      </c>
      <c r="AK6" s="15">
        <v>-0.21093481140962</v>
      </c>
      <c r="AL6" s="15">
        <v>-0.20820167136239401</v>
      </c>
      <c r="AM6" s="15">
        <v>-0.17684037490128801</v>
      </c>
      <c r="AN6" s="15">
        <v>-0.20507792783615203</v>
      </c>
      <c r="AO6" s="15">
        <v>-4.9287122881101202E-2</v>
      </c>
      <c r="AP6" s="15">
        <v>-0.169602132300604</v>
      </c>
      <c r="AQ6" s="15">
        <v>-6.3584143029724399E-2</v>
      </c>
      <c r="AR6" s="15">
        <v>-0.10491204727087901</v>
      </c>
      <c r="AS6" s="15">
        <v>-0.19761347618225303</v>
      </c>
      <c r="AT6" s="17">
        <v>-0.11505047688357802</v>
      </c>
    </row>
    <row r="7" spans="1:46" s="34" customFormat="1" ht="19.5" x14ac:dyDescent="0.3">
      <c r="A7" s="75"/>
      <c r="B7" s="26" t="s">
        <v>53</v>
      </c>
      <c r="C7" s="27" t="s">
        <v>52</v>
      </c>
      <c r="D7" s="28"/>
      <c r="E7" s="28"/>
      <c r="F7" s="31">
        <v>0.31714808465750899</v>
      </c>
      <c r="G7" s="27">
        <v>2.4077768520027298</v>
      </c>
      <c r="H7" s="27">
        <v>-2.0296540135278902</v>
      </c>
      <c r="I7" s="27">
        <v>0.12914010363018</v>
      </c>
      <c r="J7" s="27">
        <v>0.31935186539740101</v>
      </c>
      <c r="K7" s="27">
        <v>-1.5071808862317599</v>
      </c>
      <c r="L7" s="27">
        <v>1.7066041271452399</v>
      </c>
      <c r="M7" s="27">
        <v>1.1296314825745399</v>
      </c>
      <c r="N7" s="27">
        <v>-0.98280400174420612</v>
      </c>
      <c r="O7" s="27">
        <v>-0.89461315434668809</v>
      </c>
      <c r="P7" s="27">
        <v>0.44874168717415908</v>
      </c>
      <c r="Q7" s="27">
        <v>0.85859151179396809</v>
      </c>
      <c r="R7" s="27">
        <v>3.1525271313144598</v>
      </c>
      <c r="S7" s="27">
        <v>-1.3705042064422099</v>
      </c>
      <c r="T7" s="27">
        <v>2.9223575718901702</v>
      </c>
      <c r="U7" s="27">
        <v>1.64315227388968</v>
      </c>
      <c r="V7" s="27">
        <v>-0.26307399586442204</v>
      </c>
      <c r="W7" s="27">
        <v>0.24176906077723903</v>
      </c>
      <c r="X7" s="27">
        <v>2.3245442192555301</v>
      </c>
      <c r="Y7" s="27">
        <v>-1.0554897772306799</v>
      </c>
      <c r="Z7" s="27">
        <v>0.77397392277435495</v>
      </c>
      <c r="AA7" s="27">
        <v>-1.2474321369786701</v>
      </c>
      <c r="AB7" s="33">
        <v>-0.48489232854601699</v>
      </c>
      <c r="AC7" s="31">
        <v>4.2505673158816003E-2</v>
      </c>
      <c r="AD7" s="27">
        <v>-0.60850575843309695</v>
      </c>
      <c r="AE7" s="27">
        <v>-2.04818317761656</v>
      </c>
      <c r="AF7" s="40">
        <v>0.32427597085682408</v>
      </c>
      <c r="AG7" s="27">
        <v>-0.63630713032837216</v>
      </c>
      <c r="AH7" s="27">
        <v>8.1583810790455402E-3</v>
      </c>
      <c r="AI7" s="27">
        <v>-0.13065720673182901</v>
      </c>
      <c r="AJ7" s="27">
        <v>1.68352395415112</v>
      </c>
      <c r="AK7" s="27">
        <v>2.5269154981895698</v>
      </c>
      <c r="AL7" s="27">
        <v>1.27483039951323</v>
      </c>
      <c r="AM7" s="27">
        <v>9.6256013041561103E-2</v>
      </c>
      <c r="AN7" s="27">
        <v>-0.15267322132330602</v>
      </c>
      <c r="AO7" s="27">
        <v>2.0726550232052099</v>
      </c>
      <c r="AP7" s="27">
        <v>-0.81609661047250315</v>
      </c>
      <c r="AQ7" s="27">
        <v>-1.8125009842551001</v>
      </c>
      <c r="AR7" s="27">
        <v>5.0402976525088398E-2</v>
      </c>
      <c r="AS7" s="27">
        <v>0.52047014148065096</v>
      </c>
      <c r="AT7" s="33">
        <v>-0.90129128571798811</v>
      </c>
    </row>
    <row r="8" spans="1:46" ht="19.5" x14ac:dyDescent="0.3">
      <c r="A8" s="75"/>
      <c r="B8" s="35" t="s">
        <v>55</v>
      </c>
      <c r="C8" s="15" t="s">
        <v>49</v>
      </c>
      <c r="D8" s="36" t="s">
        <v>56</v>
      </c>
      <c r="E8" s="36"/>
      <c r="F8" s="14">
        <v>7.1875681155657095E-2</v>
      </c>
      <c r="G8" s="15">
        <v>6.8631488375778302E-2</v>
      </c>
      <c r="H8" s="15">
        <v>0.37835120987551507</v>
      </c>
      <c r="I8" s="15">
        <v>3.2143302138994703E-2</v>
      </c>
      <c r="J8" s="15">
        <v>-0.62383131367177602</v>
      </c>
      <c r="K8" s="15">
        <v>-4.0767786345902397E-2</v>
      </c>
      <c r="L8" s="15">
        <v>1.3177011586741501E-2</v>
      </c>
      <c r="M8" s="15">
        <v>0.42836297395588707</v>
      </c>
      <c r="N8" s="15">
        <v>0.23711900989874099</v>
      </c>
      <c r="O8" s="15">
        <v>1.5677528815035001E-2</v>
      </c>
      <c r="P8" s="15">
        <v>5.3894354960294599E-2</v>
      </c>
      <c r="Q8" s="15">
        <v>-5.1542178407023E-2</v>
      </c>
      <c r="R8" s="15">
        <v>-6.5279503553861903E-2</v>
      </c>
      <c r="S8" s="15">
        <v>3.59442281171269E-2</v>
      </c>
      <c r="T8" s="15">
        <v>4.39417773938649E-2</v>
      </c>
      <c r="U8" s="15">
        <v>9.1919227068886319E-2</v>
      </c>
      <c r="V8" s="15">
        <v>-3.2237372961062001E-2</v>
      </c>
      <c r="W8" s="15">
        <v>-3.1137904446501601E-2</v>
      </c>
      <c r="X8" s="15">
        <v>-5.1439677618738598E-2</v>
      </c>
      <c r="Y8" s="15">
        <v>1.34485861775351E-2</v>
      </c>
      <c r="Z8" s="15">
        <v>2.95651014755118E-2</v>
      </c>
      <c r="AA8" s="15">
        <v>-2.2574014703916699E-2</v>
      </c>
      <c r="AB8" s="17">
        <v>-3.8238722088269998E-2</v>
      </c>
      <c r="AC8" s="14">
        <v>-8.4002432795868595E-2</v>
      </c>
      <c r="AD8" s="15">
        <v>-3.1981843201647701E-2</v>
      </c>
      <c r="AE8" s="15">
        <v>-2.9813832110080003E-2</v>
      </c>
      <c r="AF8" s="39">
        <v>2.3119028120151298E-2</v>
      </c>
      <c r="AG8" s="15">
        <v>-3.3746954718470702E-2</v>
      </c>
      <c r="AH8" s="15">
        <v>2.53790728968637E-2</v>
      </c>
      <c r="AI8" s="15">
        <v>-2.2560421458802299E-2</v>
      </c>
      <c r="AJ8" s="15">
        <v>-2.5942677114130799E-2</v>
      </c>
      <c r="AK8" s="15">
        <v>1.90951785961378E-2</v>
      </c>
      <c r="AL8" s="15">
        <v>6.6741542311974406E-2</v>
      </c>
      <c r="AM8" s="15">
        <v>2.6028329512828404E-2</v>
      </c>
      <c r="AN8" s="15">
        <v>-2.8127874829882198E-2</v>
      </c>
      <c r="AO8" s="15">
        <v>2.4252686567677099E-2</v>
      </c>
      <c r="AP8" s="15">
        <v>-4.3805626912207296E-2</v>
      </c>
      <c r="AQ8" s="15">
        <v>-2.57721851783838E-2</v>
      </c>
      <c r="AR8" s="15">
        <v>-2.5922026520468901E-2</v>
      </c>
      <c r="AS8" s="15">
        <v>-4.5150827487589605E-2</v>
      </c>
      <c r="AT8" s="17">
        <v>3.5167625127587102E-2</v>
      </c>
    </row>
    <row r="9" spans="1:46" s="34" customFormat="1" ht="19.5" x14ac:dyDescent="0.3">
      <c r="A9" s="75"/>
      <c r="B9" s="26" t="s">
        <v>55</v>
      </c>
      <c r="C9" s="27" t="s">
        <v>52</v>
      </c>
      <c r="D9" s="28"/>
      <c r="E9" s="28"/>
      <c r="F9" s="31">
        <v>1.3437846025567499</v>
      </c>
      <c r="G9" s="27">
        <v>-2.4196989413041999E-2</v>
      </c>
      <c r="H9" s="27">
        <v>-3.1210243979672199</v>
      </c>
      <c r="I9" s="27">
        <v>0.46076770306931697</v>
      </c>
      <c r="J9" s="27">
        <v>1.6074136619695001</v>
      </c>
      <c r="K9" s="27">
        <v>-1.28811213935572</v>
      </c>
      <c r="L9" s="27">
        <v>0.22486418438869499</v>
      </c>
      <c r="M9" s="27">
        <v>-2.9945724393088802</v>
      </c>
      <c r="N9" s="27">
        <v>0.40366673252768098</v>
      </c>
      <c r="O9" s="27">
        <v>-0.28330518659412701</v>
      </c>
      <c r="P9" s="27">
        <v>-0.33631558397591405</v>
      </c>
      <c r="Q9" s="27">
        <v>-0.59487280789621999</v>
      </c>
      <c r="R9" s="27">
        <v>0.283546302703442</v>
      </c>
      <c r="S9" s="27">
        <v>-2.8620734840878401</v>
      </c>
      <c r="T9" s="27">
        <v>1.2076062206257601</v>
      </c>
      <c r="U9" s="27">
        <v>-0.39434130709561005</v>
      </c>
      <c r="V9" s="27">
        <v>-1.3144809482250901</v>
      </c>
      <c r="W9" s="27">
        <v>-1.63738173679815</v>
      </c>
      <c r="X9" s="27">
        <v>-1.4614912548978001</v>
      </c>
      <c r="Y9" s="27">
        <v>1.1577317523928801</v>
      </c>
      <c r="Z9" s="27">
        <v>-0.95642545240940002</v>
      </c>
      <c r="AA9" s="27">
        <v>-9.4682146838211495E-2</v>
      </c>
      <c r="AB9" s="33">
        <v>0.57124672073429006</v>
      </c>
      <c r="AC9" s="31">
        <v>-1.97197944160671</v>
      </c>
      <c r="AD9" s="27">
        <v>-1.45925609865146</v>
      </c>
      <c r="AE9" s="27">
        <v>0.36071917129985698</v>
      </c>
      <c r="AF9" s="40">
        <v>-2.5997296193823201</v>
      </c>
      <c r="AG9" s="27">
        <v>-1.29717751958244</v>
      </c>
      <c r="AH9" s="27">
        <v>-1.0260023346653799</v>
      </c>
      <c r="AI9" s="27">
        <v>-1.3225174136533799</v>
      </c>
      <c r="AJ9" s="27">
        <v>-2.0241390917721699E-2</v>
      </c>
      <c r="AK9" s="27">
        <v>1.27740069244404</v>
      </c>
      <c r="AL9" s="27">
        <v>-0.82601586542659611</v>
      </c>
      <c r="AM9" s="27">
        <v>-1.51749108193064</v>
      </c>
      <c r="AN9" s="27">
        <v>-2.5407411405369298</v>
      </c>
      <c r="AO9" s="27">
        <v>-4.27824952731366</v>
      </c>
      <c r="AP9" s="27">
        <v>-1.5385376744591199</v>
      </c>
      <c r="AQ9" s="27">
        <v>-0.15616120278610701</v>
      </c>
      <c r="AR9" s="27">
        <v>-3.1399786039295998</v>
      </c>
      <c r="AS9" s="27">
        <v>-2.1072645356655402</v>
      </c>
      <c r="AT9" s="33">
        <v>-2.44783370290211</v>
      </c>
    </row>
    <row r="10" spans="1:46" ht="19.5" x14ac:dyDescent="0.3">
      <c r="A10" s="75"/>
      <c r="B10" s="35" t="s">
        <v>57</v>
      </c>
      <c r="C10" s="15" t="s">
        <v>49</v>
      </c>
      <c r="D10" s="36" t="s">
        <v>58</v>
      </c>
      <c r="E10" s="36"/>
      <c r="F10" s="14">
        <v>-5.3724734426042108E-2</v>
      </c>
      <c r="G10" s="15">
        <v>6.4308274829097997E-2</v>
      </c>
      <c r="H10" s="15">
        <v>5.73559304465521E-2</v>
      </c>
      <c r="I10" s="15">
        <v>1.1797119012095E-2</v>
      </c>
      <c r="J10" s="15">
        <v>-0.13348959032117502</v>
      </c>
      <c r="K10" s="15">
        <v>-0.23870014674941001</v>
      </c>
      <c r="L10" s="15">
        <v>-0.42312928949959505</v>
      </c>
      <c r="M10" s="15">
        <v>-0.40153249347609099</v>
      </c>
      <c r="N10" s="15">
        <v>-0.71607846157349808</v>
      </c>
      <c r="O10" s="15">
        <v>-0.45176445171247004</v>
      </c>
      <c r="P10" s="15">
        <v>2.4557855666470098E-2</v>
      </c>
      <c r="Q10" s="15">
        <v>5.7731438358582E-2</v>
      </c>
      <c r="R10" s="15">
        <v>1.6297609383109E-2</v>
      </c>
      <c r="S10" s="15">
        <v>-2.22229136212631E-2</v>
      </c>
      <c r="T10" s="15">
        <v>3.3377631752195998E-2</v>
      </c>
      <c r="U10" s="15">
        <v>-0.52058728676985899</v>
      </c>
      <c r="V10" s="15">
        <v>-0.54520907241615701</v>
      </c>
      <c r="W10" s="15">
        <v>-0.37265521423495906</v>
      </c>
      <c r="X10" s="15">
        <v>-0.41169332385193402</v>
      </c>
      <c r="Y10" s="15">
        <v>-0.20151411485275603</v>
      </c>
      <c r="Z10" s="15">
        <v>-0.15208540316795502</v>
      </c>
      <c r="AA10" s="15">
        <v>-9.4477363435104905E-2</v>
      </c>
      <c r="AB10" s="17">
        <v>7.2417763447860994E-2</v>
      </c>
      <c r="AC10" s="14">
        <v>-0.64898566832556903</v>
      </c>
      <c r="AD10" s="15">
        <v>-0.15392979973603302</v>
      </c>
      <c r="AE10" s="15">
        <v>-0.72568676694281609</v>
      </c>
      <c r="AF10" s="39">
        <v>-0.55636213998812001</v>
      </c>
      <c r="AG10" s="15">
        <v>-0.60021787103175295</v>
      </c>
      <c r="AH10" s="15">
        <v>-0.44417327068409201</v>
      </c>
      <c r="AI10" s="15">
        <v>-0.54651548943858208</v>
      </c>
      <c r="AJ10" s="15">
        <v>-0.56678765864564895</v>
      </c>
      <c r="AK10" s="15">
        <v>-0.47906368980428804</v>
      </c>
      <c r="AL10" s="15">
        <v>3.5111528530373901E-2</v>
      </c>
      <c r="AM10" s="15">
        <v>-0.30461307251604003</v>
      </c>
      <c r="AN10" s="15">
        <v>-0.39248900217829802</v>
      </c>
      <c r="AO10" s="15">
        <v>8.2077589921399005E-2</v>
      </c>
      <c r="AP10" s="15">
        <v>4.4852553783447997E-2</v>
      </c>
      <c r="AQ10" s="15">
        <v>-0.554312119644919</v>
      </c>
      <c r="AR10" s="15">
        <v>-0.298905552359018</v>
      </c>
      <c r="AS10" s="15">
        <v>-6.3849110400738998E-2</v>
      </c>
      <c r="AT10" s="17">
        <v>-5.7595565464937909E-2</v>
      </c>
    </row>
    <row r="11" spans="1:46" ht="19.5" x14ac:dyDescent="0.3">
      <c r="A11" s="75"/>
      <c r="B11" s="18" t="s">
        <v>57</v>
      </c>
      <c r="C11" s="19" t="s">
        <v>49</v>
      </c>
      <c r="D11" s="20" t="s">
        <v>59</v>
      </c>
      <c r="E11" s="20"/>
      <c r="F11" s="23">
        <v>-5.5035890725229998E-2</v>
      </c>
      <c r="G11" s="19">
        <v>3.7156946159965003E-2</v>
      </c>
      <c r="H11" s="19">
        <v>-2.5320467342061101E-2</v>
      </c>
      <c r="I11" s="19">
        <v>1.0006216373865E-2</v>
      </c>
      <c r="J11" s="19">
        <v>-0.35593211196859403</v>
      </c>
      <c r="K11" s="19">
        <v>-0.10211036893425601</v>
      </c>
      <c r="L11" s="19">
        <v>-0.34742432204826701</v>
      </c>
      <c r="M11" s="19">
        <v>-0.69806247706594904</v>
      </c>
      <c r="N11" s="19">
        <v>-0.66176655635034609</v>
      </c>
      <c r="O11" s="19">
        <v>-0.54094593553788095</v>
      </c>
      <c r="P11" s="19">
        <v>4.6120353198243001E-2</v>
      </c>
      <c r="Q11" s="19">
        <v>-2.7410956593799999E-2</v>
      </c>
      <c r="R11" s="19">
        <v>2.4598092016761101E-2</v>
      </c>
      <c r="S11" s="19">
        <v>1.9663548634232E-2</v>
      </c>
      <c r="T11" s="19">
        <v>-0.38014438615673701</v>
      </c>
      <c r="U11" s="19">
        <v>-0.63824892290249113</v>
      </c>
      <c r="V11" s="19">
        <v>-0.61139298822835098</v>
      </c>
      <c r="W11" s="19">
        <v>-0.37796285359097898</v>
      </c>
      <c r="X11" s="19">
        <v>-0.47830413438587005</v>
      </c>
      <c r="Y11" s="19">
        <v>-0.179523069343269</v>
      </c>
      <c r="Z11" s="19">
        <v>8.0632198170547995E-2</v>
      </c>
      <c r="AA11" s="19">
        <v>-6.5400210578704904E-2</v>
      </c>
      <c r="AB11" s="25">
        <v>4.4592097607316E-2</v>
      </c>
      <c r="AC11" s="23">
        <v>-0.54459275794760609</v>
      </c>
      <c r="AD11" s="19">
        <v>-9.9157001482822998E-2</v>
      </c>
      <c r="AE11" s="19">
        <v>-0.669445355058923</v>
      </c>
      <c r="AF11" s="41">
        <v>-0.59757908653442016</v>
      </c>
      <c r="AG11" s="19">
        <v>-0.60420887826327296</v>
      </c>
      <c r="AH11" s="19">
        <v>-0.51944951704651199</v>
      </c>
      <c r="AI11" s="19">
        <v>-0.54561714739039202</v>
      </c>
      <c r="AJ11" s="19">
        <v>-0.585545290867447</v>
      </c>
      <c r="AK11" s="19">
        <v>-0.34382629031268008</v>
      </c>
      <c r="AL11" s="19">
        <v>-0.39947925476033602</v>
      </c>
      <c r="AM11" s="19">
        <v>-6.5096262028583998E-2</v>
      </c>
      <c r="AN11" s="19">
        <v>-0.16630605769704301</v>
      </c>
      <c r="AO11" s="19">
        <v>5.8623919968289001E-2</v>
      </c>
      <c r="AP11" s="19">
        <v>-4.4793012027730998E-2</v>
      </c>
      <c r="AQ11" s="19">
        <v>-0.600289799839408</v>
      </c>
      <c r="AR11" s="19">
        <v>-0.39349363613290306</v>
      </c>
      <c r="AS11" s="19">
        <v>3.4584254286687002E-2</v>
      </c>
      <c r="AT11" s="25">
        <v>1.12356258628751E-2</v>
      </c>
    </row>
    <row r="12" spans="1:46" ht="19.5" x14ac:dyDescent="0.3">
      <c r="A12" s="75"/>
      <c r="B12" s="18" t="s">
        <v>57</v>
      </c>
      <c r="C12" s="19" t="s">
        <v>49</v>
      </c>
      <c r="D12" s="20" t="s">
        <v>60</v>
      </c>
      <c r="E12" s="20"/>
      <c r="F12" s="23">
        <v>2.2048346905364103E-2</v>
      </c>
      <c r="G12" s="19">
        <v>2.3926786976631999E-2</v>
      </c>
      <c r="H12" s="19">
        <v>-2.6985435756292003E-2</v>
      </c>
      <c r="I12" s="19">
        <v>2.6138256727312001E-2</v>
      </c>
      <c r="J12" s="19">
        <v>-0.43262588711341099</v>
      </c>
      <c r="K12" s="19">
        <v>-0.45409803316038805</v>
      </c>
      <c r="L12" s="19">
        <v>-0.378179698834121</v>
      </c>
      <c r="M12" s="19">
        <v>-0.636751280789705</v>
      </c>
      <c r="N12" s="19">
        <v>-0.80553608381527986</v>
      </c>
      <c r="O12" s="19">
        <v>-0.610530644609664</v>
      </c>
      <c r="P12" s="19">
        <v>1.50935080812731E-2</v>
      </c>
      <c r="Q12" s="19">
        <v>-1.52228110653699E-2</v>
      </c>
      <c r="R12" s="19">
        <v>4.2897383982642999E-2</v>
      </c>
      <c r="S12" s="19">
        <v>2.91239131577451E-2</v>
      </c>
      <c r="T12" s="19">
        <v>-0.175111758516687</v>
      </c>
      <c r="U12" s="19">
        <v>-0.40732653273923003</v>
      </c>
      <c r="V12" s="19">
        <v>-0.57341903722709409</v>
      </c>
      <c r="W12" s="19">
        <v>-0.41792973024365299</v>
      </c>
      <c r="X12" s="19">
        <v>-0.45975365650211908</v>
      </c>
      <c r="Y12" s="19">
        <v>-0.11537655175501602</v>
      </c>
      <c r="Z12" s="19">
        <v>1.1042173641265E-2</v>
      </c>
      <c r="AA12" s="19">
        <v>-0.18043719500599101</v>
      </c>
      <c r="AB12" s="25">
        <v>-1.9736855499848899E-2</v>
      </c>
      <c r="AC12" s="23">
        <v>-0.72522868298501186</v>
      </c>
      <c r="AD12" s="19">
        <v>-8.0181765597582902E-2</v>
      </c>
      <c r="AE12" s="19">
        <v>-0.78696079748582903</v>
      </c>
      <c r="AF12" s="41">
        <v>-0.62368364255366104</v>
      </c>
      <c r="AG12" s="19">
        <v>-0.62081763459773409</v>
      </c>
      <c r="AH12" s="19">
        <v>-0.46518044081042298</v>
      </c>
      <c r="AI12" s="19">
        <v>-0.65828480228031017</v>
      </c>
      <c r="AJ12" s="19">
        <v>-0.54693881896587415</v>
      </c>
      <c r="AK12" s="19">
        <v>-0.49079222246516202</v>
      </c>
      <c r="AL12" s="19">
        <v>-1.7016427080787998E-2</v>
      </c>
      <c r="AM12" s="19">
        <v>-0.37448220592263698</v>
      </c>
      <c r="AN12" s="19">
        <v>-0.21788166190307301</v>
      </c>
      <c r="AO12" s="19">
        <v>0.10406087968166401</v>
      </c>
      <c r="AP12" s="19">
        <v>-1.42567175498081E-2</v>
      </c>
      <c r="AQ12" s="19">
        <v>-0.52059861892733206</v>
      </c>
      <c r="AR12" s="19">
        <v>-0.37070602146283299</v>
      </c>
      <c r="AS12" s="19">
        <v>1.8277799063666E-2</v>
      </c>
      <c r="AT12" s="25">
        <v>-0.22395128428317099</v>
      </c>
    </row>
    <row r="13" spans="1:46" ht="19.5" x14ac:dyDescent="0.3">
      <c r="A13" s="75"/>
      <c r="B13" s="18" t="s">
        <v>57</v>
      </c>
      <c r="C13" s="19" t="s">
        <v>49</v>
      </c>
      <c r="D13" s="20" t="s">
        <v>61</v>
      </c>
      <c r="E13" s="20"/>
      <c r="F13" s="23">
        <v>6.3507422192248003E-2</v>
      </c>
      <c r="G13" s="19">
        <v>0.259533022058695</v>
      </c>
      <c r="H13" s="19">
        <v>-0.23044732828822601</v>
      </c>
      <c r="I13" s="19">
        <v>8.1706157084085004E-2</v>
      </c>
      <c r="J13" s="19">
        <v>0.13591491691128002</v>
      </c>
      <c r="K13" s="19">
        <v>8.8554283129201009E-2</v>
      </c>
      <c r="L13" s="19">
        <v>-0.22275442078826899</v>
      </c>
      <c r="M13" s="19">
        <v>0.20792608497127699</v>
      </c>
      <c r="N13" s="19">
        <v>0.25197003351887204</v>
      </c>
      <c r="O13" s="19">
        <v>0.254133326763687</v>
      </c>
      <c r="P13" s="19">
        <v>0.17364120710313502</v>
      </c>
      <c r="Q13" s="19">
        <v>-0.12772279240231102</v>
      </c>
      <c r="R13" s="19">
        <v>-4.2007792854349003E-2</v>
      </c>
      <c r="S13" s="19">
        <v>4.1306580166349902E-2</v>
      </c>
      <c r="T13" s="19">
        <v>0.16367786874936902</v>
      </c>
      <c r="U13" s="19">
        <v>0.22138805363013703</v>
      </c>
      <c r="V13" s="19">
        <v>-0.11365258006003401</v>
      </c>
      <c r="W13" s="19">
        <v>-0.165661432976586</v>
      </c>
      <c r="X13" s="19">
        <v>-0.128954408973739</v>
      </c>
      <c r="Y13" s="19">
        <v>-6.5310867415857995E-2</v>
      </c>
      <c r="Z13" s="19">
        <v>0.17800973142249302</v>
      </c>
      <c r="AA13" s="19">
        <v>-3.8489816570404997E-2</v>
      </c>
      <c r="AB13" s="25">
        <v>-7.3389955282295999E-2</v>
      </c>
      <c r="AC13" s="23">
        <v>0.33025281462304501</v>
      </c>
      <c r="AD13" s="19">
        <v>0.26765246416688898</v>
      </c>
      <c r="AE13" s="19">
        <v>-0.41695647269533803</v>
      </c>
      <c r="AF13" s="41">
        <v>0.25822728979326298</v>
      </c>
      <c r="AG13" s="19">
        <v>-0.28709531175796804</v>
      </c>
      <c r="AH13" s="19">
        <v>-0.21525489024801403</v>
      </c>
      <c r="AI13" s="19">
        <v>-0.19459273294649201</v>
      </c>
      <c r="AJ13" s="19">
        <v>-0.19378516784371697</v>
      </c>
      <c r="AK13" s="19">
        <v>0.21580673359878697</v>
      </c>
      <c r="AL13" s="19">
        <v>0.14826866117281901</v>
      </c>
      <c r="AM13" s="19">
        <v>0.158899999733772</v>
      </c>
      <c r="AN13" s="19">
        <v>0.156482086853339</v>
      </c>
      <c r="AO13" s="19">
        <v>-0.28719445577008501</v>
      </c>
      <c r="AP13" s="19">
        <v>9.0082426526243001E-2</v>
      </c>
      <c r="AQ13" s="19">
        <v>-5.3725423673925E-2</v>
      </c>
      <c r="AR13" s="19">
        <v>0.10850781029530601</v>
      </c>
      <c r="AS13" s="19">
        <v>-0.18208272141839296</v>
      </c>
      <c r="AT13" s="25">
        <v>0.10282846029962001</v>
      </c>
    </row>
    <row r="14" spans="1:46" ht="19.5" x14ac:dyDescent="0.3">
      <c r="A14" s="75"/>
      <c r="B14" s="18" t="s">
        <v>57</v>
      </c>
      <c r="C14" s="19" t="s">
        <v>49</v>
      </c>
      <c r="D14" s="20" t="s">
        <v>62</v>
      </c>
      <c r="E14" s="20"/>
      <c r="F14" s="23">
        <v>2.4662202941253E-2</v>
      </c>
      <c r="G14" s="19">
        <v>5.3242033523068007E-2</v>
      </c>
      <c r="H14" s="19">
        <v>-4.9923097717312008E-2</v>
      </c>
      <c r="I14" s="19">
        <v>1.8430998435095099E-2</v>
      </c>
      <c r="J14" s="19">
        <v>-0.17052857853951903</v>
      </c>
      <c r="K14" s="19">
        <v>-0.15392530317137701</v>
      </c>
      <c r="L14" s="19">
        <v>-0.21640111258447803</v>
      </c>
      <c r="M14" s="19">
        <v>-7.3653046356386906E-2</v>
      </c>
      <c r="N14" s="19">
        <v>2.2071018965057001E-2</v>
      </c>
      <c r="O14" s="19">
        <v>-4.5738624068546001E-2</v>
      </c>
      <c r="P14" s="19">
        <v>-0.11384955905936901</v>
      </c>
      <c r="Q14" s="19">
        <v>-5.7571042977677997E-2</v>
      </c>
      <c r="R14" s="19">
        <v>-1.13870054845461E-2</v>
      </c>
      <c r="S14" s="19">
        <v>1.5932940902103E-2</v>
      </c>
      <c r="T14" s="19">
        <v>-0.14993214185802101</v>
      </c>
      <c r="U14" s="19">
        <v>-0.28895821833016899</v>
      </c>
      <c r="V14" s="19">
        <v>-9.4063582322727005E-2</v>
      </c>
      <c r="W14" s="19">
        <v>-0.155434763729735</v>
      </c>
      <c r="X14" s="19">
        <v>-0.26774380109743801</v>
      </c>
      <c r="Y14" s="19">
        <v>5.6601203954495E-2</v>
      </c>
      <c r="Z14" s="19">
        <v>8.4583491489584994E-2</v>
      </c>
      <c r="AA14" s="19">
        <v>-5.0975548788236007E-2</v>
      </c>
      <c r="AB14" s="25">
        <v>-8.7134228090013019E-2</v>
      </c>
      <c r="AC14" s="23">
        <v>-1.4242507389512903E-2</v>
      </c>
      <c r="AD14" s="19">
        <v>-0.10820606966138101</v>
      </c>
      <c r="AE14" s="19">
        <v>-0.38528032878233204</v>
      </c>
      <c r="AF14" s="41">
        <v>-6.6355910507829297E-3</v>
      </c>
      <c r="AG14" s="19">
        <v>-0.29755680561179698</v>
      </c>
      <c r="AH14" s="19">
        <v>-0.583209392615889</v>
      </c>
      <c r="AI14" s="19">
        <v>-0.19520263929629803</v>
      </c>
      <c r="AJ14" s="19">
        <v>-0.50768326129124297</v>
      </c>
      <c r="AK14" s="19">
        <v>-5.7407515908270999E-2</v>
      </c>
      <c r="AL14" s="19">
        <v>3.1552441035945997E-2</v>
      </c>
      <c r="AM14" s="19">
        <v>1.3693079465914901E-2</v>
      </c>
      <c r="AN14" s="19">
        <v>4.9522417671659998E-2</v>
      </c>
      <c r="AO14" s="19">
        <v>-6.0625683075090598E-3</v>
      </c>
      <c r="AP14" s="19">
        <v>-0.36305219580387499</v>
      </c>
      <c r="AQ14" s="19">
        <v>-5.5533579454366995E-2</v>
      </c>
      <c r="AR14" s="19">
        <v>2.0350228439441002E-2</v>
      </c>
      <c r="AS14" s="19">
        <v>-7.1839117570334898E-2</v>
      </c>
      <c r="AT14" s="25">
        <v>6.9921408616335001E-2</v>
      </c>
    </row>
    <row r="15" spans="1:46" ht="19.5" x14ac:dyDescent="0.3">
      <c r="A15" s="75"/>
      <c r="B15" s="18" t="s">
        <v>57</v>
      </c>
      <c r="C15" s="19" t="s">
        <v>49</v>
      </c>
      <c r="D15" s="20" t="s">
        <v>63</v>
      </c>
      <c r="E15" s="20"/>
      <c r="F15" s="23">
        <v>-1.3139487248660001E-2</v>
      </c>
      <c r="G15" s="19">
        <v>1.5068570301677001E-2</v>
      </c>
      <c r="H15" s="19">
        <v>4.9762751749609098E-2</v>
      </c>
      <c r="I15" s="19">
        <v>-3.2948567465288001E-2</v>
      </c>
      <c r="J15" s="19">
        <v>-0.49127761675681908</v>
      </c>
      <c r="K15" s="19">
        <v>-0.67811664901747104</v>
      </c>
      <c r="L15" s="19">
        <v>-0.67381243249788003</v>
      </c>
      <c r="M15" s="19">
        <v>-0.74778962817081795</v>
      </c>
      <c r="N15" s="19">
        <v>-0.90645344629295832</v>
      </c>
      <c r="O15" s="19">
        <v>-0.82538097797589105</v>
      </c>
      <c r="P15" s="19">
        <v>6.9162855769279198E-3</v>
      </c>
      <c r="Q15" s="19">
        <v>-1.8388606954312998E-2</v>
      </c>
      <c r="R15" s="19">
        <v>4.5621780070216007E-2</v>
      </c>
      <c r="S15" s="19">
        <v>-7.6185907747415002E-2</v>
      </c>
      <c r="T15" s="19">
        <v>-0.35597468750019501</v>
      </c>
      <c r="U15" s="19">
        <v>-0.37158642641845507</v>
      </c>
      <c r="V15" s="19">
        <v>-0.71258069400625401</v>
      </c>
      <c r="W15" s="19">
        <v>-0.49840390871798501</v>
      </c>
      <c r="X15" s="19">
        <v>-0.61878225509774409</v>
      </c>
      <c r="Y15" s="19">
        <v>5.5906117269051009E-2</v>
      </c>
      <c r="Z15" s="19">
        <v>1.2652475407342002E-2</v>
      </c>
      <c r="AA15" s="19">
        <v>-5.3026358700989901E-2</v>
      </c>
      <c r="AB15" s="25">
        <v>-1.8737072138144999E-2</v>
      </c>
      <c r="AC15" s="23">
        <v>-0.84008589579453707</v>
      </c>
      <c r="AD15" s="19">
        <v>-3.0488906487005099E-2</v>
      </c>
      <c r="AE15" s="19">
        <v>-0.83362074748589321</v>
      </c>
      <c r="AF15" s="41">
        <v>-0.38333809266324603</v>
      </c>
      <c r="AG15" s="19">
        <v>-0.8453567126868341</v>
      </c>
      <c r="AH15" s="19">
        <v>-0.77659013214634309</v>
      </c>
      <c r="AI15" s="19">
        <v>-0.75897750756753113</v>
      </c>
      <c r="AJ15" s="19">
        <v>-0.73968607166830713</v>
      </c>
      <c r="AK15" s="19">
        <v>-0.136554919121118</v>
      </c>
      <c r="AL15" s="19">
        <v>3.5882724729223998E-2</v>
      </c>
      <c r="AM15" s="19">
        <v>-0.186101310089024</v>
      </c>
      <c r="AN15" s="19">
        <v>-2.4289581833267002E-2</v>
      </c>
      <c r="AO15" s="19">
        <v>-1.3581113718139999E-2</v>
      </c>
      <c r="AP15" s="19">
        <v>-3.1693398379455E-2</v>
      </c>
      <c r="AQ15" s="19">
        <v>-0.538916997766404</v>
      </c>
      <c r="AR15" s="19">
        <v>-6.1177657542910997E-2</v>
      </c>
      <c r="AS15" s="19">
        <v>-2.6620707860771003E-2</v>
      </c>
      <c r="AT15" s="25">
        <v>-3.4203001701209899E-2</v>
      </c>
    </row>
    <row r="16" spans="1:46" ht="19.5" x14ac:dyDescent="0.3">
      <c r="A16" s="75"/>
      <c r="B16" s="18" t="s">
        <v>57</v>
      </c>
      <c r="C16" s="19" t="s">
        <v>49</v>
      </c>
      <c r="D16" s="20" t="s">
        <v>64</v>
      </c>
      <c r="E16" s="20"/>
      <c r="F16" s="23">
        <v>2.0398841889760998E-2</v>
      </c>
      <c r="G16" s="19">
        <v>-0.28514374846020402</v>
      </c>
      <c r="H16" s="19">
        <v>-3.6718534315782099E-2</v>
      </c>
      <c r="I16" s="19">
        <v>1.5642487387075001E-2</v>
      </c>
      <c r="J16" s="19">
        <v>-0.38102881718804804</v>
      </c>
      <c r="K16" s="19">
        <v>-0.50902249014522416</v>
      </c>
      <c r="L16" s="19">
        <v>-0.56266624340106097</v>
      </c>
      <c r="M16" s="19">
        <v>-0.61360315539764099</v>
      </c>
      <c r="N16" s="19">
        <v>-0.70179632966875416</v>
      </c>
      <c r="O16" s="19">
        <v>-0.49978953965663497</v>
      </c>
      <c r="P16" s="19">
        <v>6.2184318944583004E-2</v>
      </c>
      <c r="Q16" s="19">
        <v>-4.6717156168958003E-2</v>
      </c>
      <c r="R16" s="19">
        <v>5.5105992442570102E-3</v>
      </c>
      <c r="S16" s="19">
        <v>-2.6499433455692101E-2</v>
      </c>
      <c r="T16" s="19">
        <v>-0.263242430129838</v>
      </c>
      <c r="U16" s="19">
        <v>-0.28297892261741603</v>
      </c>
      <c r="V16" s="19">
        <v>-0.5717876624565621</v>
      </c>
      <c r="W16" s="19">
        <v>-0.40178302748122402</v>
      </c>
      <c r="X16" s="19">
        <v>-0.39049018246311201</v>
      </c>
      <c r="Y16" s="19">
        <v>-0.13023505366579602</v>
      </c>
      <c r="Z16" s="19">
        <v>9.0722802817421094E-2</v>
      </c>
      <c r="AA16" s="19">
        <v>-5.5390508409635997E-2</v>
      </c>
      <c r="AB16" s="25">
        <v>-3.2168066342112001E-2</v>
      </c>
      <c r="AC16" s="23">
        <v>-0.63232040773827702</v>
      </c>
      <c r="AD16" s="19">
        <v>-7.4158236928537E-2</v>
      </c>
      <c r="AE16" s="19">
        <v>-0.70536666818254401</v>
      </c>
      <c r="AF16" s="41">
        <v>-0.53755101124960802</v>
      </c>
      <c r="AG16" s="19">
        <v>-0.57447356269194316</v>
      </c>
      <c r="AH16" s="19">
        <v>-0.43639947279451202</v>
      </c>
      <c r="AI16" s="19">
        <v>-0.54032063702495303</v>
      </c>
      <c r="AJ16" s="19">
        <v>-0.6150640343878121</v>
      </c>
      <c r="AK16" s="19">
        <v>-0.100559161524956</v>
      </c>
      <c r="AL16" s="19">
        <v>-1.5095496619978999E-2</v>
      </c>
      <c r="AM16" s="19">
        <v>-0.34084418813614403</v>
      </c>
      <c r="AN16" s="19">
        <v>-7.8027205857662998E-2</v>
      </c>
      <c r="AO16" s="19">
        <v>7.8748887489780997E-2</v>
      </c>
      <c r="AP16" s="19">
        <v>-1.6135846220651E-2</v>
      </c>
      <c r="AQ16" s="19">
        <v>-0.49922598492806308</v>
      </c>
      <c r="AR16" s="19">
        <v>-0.35167799227351099</v>
      </c>
      <c r="AS16" s="19">
        <v>-0.142579677595986</v>
      </c>
      <c r="AT16" s="25">
        <v>-0.10972762693573</v>
      </c>
    </row>
    <row r="17" spans="1:46" ht="19.5" x14ac:dyDescent="0.3">
      <c r="A17" s="75"/>
      <c r="B17" s="18" t="s">
        <v>57</v>
      </c>
      <c r="C17" s="19" t="s">
        <v>49</v>
      </c>
      <c r="D17" s="20" t="s">
        <v>65</v>
      </c>
      <c r="E17" s="20"/>
      <c r="F17" s="23">
        <v>8.3391842562558997E-3</v>
      </c>
      <c r="G17" s="19">
        <v>3.0051706468865999E-2</v>
      </c>
      <c r="H17" s="19">
        <v>-8.2101678016007998E-2</v>
      </c>
      <c r="I17" s="19">
        <v>-3.20080314948911E-2</v>
      </c>
      <c r="J17" s="19">
        <v>-0.42273170726247206</v>
      </c>
      <c r="K17" s="19">
        <v>-0.12322469479999601</v>
      </c>
      <c r="L17" s="19">
        <v>-0.41221498085358005</v>
      </c>
      <c r="M17" s="19">
        <v>-0.571924225350539</v>
      </c>
      <c r="N17" s="19">
        <v>-0.47796581445571301</v>
      </c>
      <c r="O17" s="19">
        <v>-0.70434521200351607</v>
      </c>
      <c r="P17" s="19">
        <v>3.8967091359651998E-2</v>
      </c>
      <c r="Q17" s="19">
        <v>2.8946882822030999E-2</v>
      </c>
      <c r="R17" s="19">
        <v>-2.02032505884201E-2</v>
      </c>
      <c r="S17" s="19">
        <v>2.1671481390747E-2</v>
      </c>
      <c r="T17" s="19">
        <v>-5.9010913964215005E-2</v>
      </c>
      <c r="U17" s="19">
        <v>-0.43060015183118899</v>
      </c>
      <c r="V17" s="19">
        <v>-0.54595217360670312</v>
      </c>
      <c r="W17" s="19">
        <v>-0.50337828283765895</v>
      </c>
      <c r="X17" s="19">
        <v>-0.56217440945254504</v>
      </c>
      <c r="Y17" s="19">
        <v>-0.16565551900022502</v>
      </c>
      <c r="Z17" s="19">
        <v>5.6464733629896E-2</v>
      </c>
      <c r="AA17" s="19">
        <v>-0.16252125256165001</v>
      </c>
      <c r="AB17" s="25">
        <v>-2.6131612201400999E-2</v>
      </c>
      <c r="AC17" s="23">
        <v>-0.76784977973538904</v>
      </c>
      <c r="AD17" s="19">
        <v>-8.5297662847211006E-2</v>
      </c>
      <c r="AE17" s="19">
        <v>-0.76992911523959995</v>
      </c>
      <c r="AF17" s="41">
        <v>-0.50648039334022199</v>
      </c>
      <c r="AG17" s="19">
        <v>-0.77642637614770593</v>
      </c>
      <c r="AH17" s="19">
        <v>-0.59217626396300505</v>
      </c>
      <c r="AI17" s="19">
        <v>-0.68591256727481809</v>
      </c>
      <c r="AJ17" s="19">
        <v>-0.64992103886256203</v>
      </c>
      <c r="AK17" s="19">
        <v>-0.38605799335893404</v>
      </c>
      <c r="AL17" s="19">
        <v>-0.41329055397942299</v>
      </c>
      <c r="AM17" s="19">
        <v>-0.28736440641036803</v>
      </c>
      <c r="AN17" s="19">
        <v>-4.4692289228371998E-2</v>
      </c>
      <c r="AO17" s="19">
        <v>4.2377283664157099E-2</v>
      </c>
      <c r="AP17" s="19">
        <v>3.9145347785528903E-2</v>
      </c>
      <c r="AQ17" s="19">
        <v>-0.55881173712738696</v>
      </c>
      <c r="AR17" s="19">
        <v>-0.45388629780544404</v>
      </c>
      <c r="AS17" s="19">
        <v>-3.3430445003557997E-2</v>
      </c>
      <c r="AT17" s="25">
        <v>-5.8018375305208009E-2</v>
      </c>
    </row>
    <row r="18" spans="1:46" ht="19.5" x14ac:dyDescent="0.3">
      <c r="A18" s="75"/>
      <c r="B18" s="18" t="s">
        <v>57</v>
      </c>
      <c r="C18" s="19" t="s">
        <v>49</v>
      </c>
      <c r="D18" s="20" t="s">
        <v>66</v>
      </c>
      <c r="E18" s="20"/>
      <c r="F18" s="23">
        <v>1.88726413700879E-2</v>
      </c>
      <c r="G18" s="19">
        <v>-7.7016396974452894E-2</v>
      </c>
      <c r="H18" s="19">
        <v>-8.7758281665133997E-2</v>
      </c>
      <c r="I18" s="19">
        <v>-4.0264772587877008E-2</v>
      </c>
      <c r="J18" s="19">
        <v>-0.58810854656005607</v>
      </c>
      <c r="K18" s="19">
        <v>-0.35706785940411401</v>
      </c>
      <c r="L18" s="19">
        <v>-0.42360595540469603</v>
      </c>
      <c r="M18" s="19">
        <v>-0.39397343933807</v>
      </c>
      <c r="N18" s="19">
        <v>-0.61823619207067015</v>
      </c>
      <c r="O18" s="19">
        <v>-0.42500778004674306</v>
      </c>
      <c r="P18" s="19">
        <v>4.4967764394416999E-2</v>
      </c>
      <c r="Q18" s="19">
        <v>6.0076418683482E-2</v>
      </c>
      <c r="R18" s="19">
        <v>5.6647071653356001E-2</v>
      </c>
      <c r="S18" s="19">
        <v>1.4652353064913099E-2</v>
      </c>
      <c r="T18" s="19">
        <v>-0.29720335573283108</v>
      </c>
      <c r="U18" s="19">
        <v>-0.45863830487230001</v>
      </c>
      <c r="V18" s="19">
        <v>-0.56981581053389696</v>
      </c>
      <c r="W18" s="19">
        <v>-0.35740219658654698</v>
      </c>
      <c r="X18" s="19">
        <v>-0.44489447348871697</v>
      </c>
      <c r="Y18" s="19">
        <v>-0.16540825013714203</v>
      </c>
      <c r="Z18" s="19">
        <v>8.5746452030040901E-2</v>
      </c>
      <c r="AA18" s="19">
        <v>-4.4924422999757997E-2</v>
      </c>
      <c r="AB18" s="25">
        <v>-1.1004129993776E-2</v>
      </c>
      <c r="AC18" s="23">
        <v>-0.63240643656921514</v>
      </c>
      <c r="AD18" s="19">
        <v>-0.150915081694034</v>
      </c>
      <c r="AE18" s="19">
        <v>-0.62922521829546296</v>
      </c>
      <c r="AF18" s="41">
        <v>-0.542208487434791</v>
      </c>
      <c r="AG18" s="19">
        <v>-0.59076470282101001</v>
      </c>
      <c r="AH18" s="19">
        <v>-0.46164323856023898</v>
      </c>
      <c r="AI18" s="19">
        <v>-0.51951300084471896</v>
      </c>
      <c r="AJ18" s="19">
        <v>-0.53378567746916417</v>
      </c>
      <c r="AK18" s="19">
        <v>-0.282497581980787</v>
      </c>
      <c r="AL18" s="19">
        <v>8.0273734680813003E-2</v>
      </c>
      <c r="AM18" s="19">
        <v>-0.33227902195602899</v>
      </c>
      <c r="AN18" s="19">
        <v>-0.39542121019108306</v>
      </c>
      <c r="AO18" s="19">
        <v>0.10027050904108101</v>
      </c>
      <c r="AP18" s="19">
        <v>-1.6769844439944E-2</v>
      </c>
      <c r="AQ18" s="19">
        <v>-0.59870345779755896</v>
      </c>
      <c r="AR18" s="19">
        <v>-0.21560339265542502</v>
      </c>
      <c r="AS18" s="19">
        <v>2.2784880332186098E-2</v>
      </c>
      <c r="AT18" s="25">
        <v>3.86950037434379E-2</v>
      </c>
    </row>
    <row r="19" spans="1:46" ht="19.5" x14ac:dyDescent="0.3">
      <c r="A19" s="75"/>
      <c r="B19" s="18" t="s">
        <v>57</v>
      </c>
      <c r="C19" s="19" t="s">
        <v>49</v>
      </c>
      <c r="D19" s="20" t="s">
        <v>67</v>
      </c>
      <c r="E19" s="20"/>
      <c r="F19" s="23">
        <v>3.8632569371284002E-2</v>
      </c>
      <c r="G19" s="19">
        <v>-0.282655047911749</v>
      </c>
      <c r="H19" s="19">
        <v>-0.29071539021014603</v>
      </c>
      <c r="I19" s="19">
        <v>6.8504711559629006E-2</v>
      </c>
      <c r="J19" s="19">
        <v>-0.74110579443012903</v>
      </c>
      <c r="K19" s="19">
        <v>-0.25800078351653805</v>
      </c>
      <c r="L19" s="19">
        <v>-0.63750027399631015</v>
      </c>
      <c r="M19" s="19">
        <v>-0.84794116018593602</v>
      </c>
      <c r="N19" s="19">
        <v>-0.75071069340514196</v>
      </c>
      <c r="O19" s="19">
        <v>-0.54736787704407297</v>
      </c>
      <c r="P19" s="19">
        <v>0.14537710057132</v>
      </c>
      <c r="Q19" s="19">
        <v>5.58969871718751E-2</v>
      </c>
      <c r="R19" s="19">
        <v>0.143465628120785</v>
      </c>
      <c r="S19" s="19">
        <v>-0.604188221383263</v>
      </c>
      <c r="T19" s="19">
        <v>-0.42785574576074897</v>
      </c>
      <c r="U19" s="19">
        <v>-0.65275484702823094</v>
      </c>
      <c r="V19" s="19">
        <v>-0.66264584648347402</v>
      </c>
      <c r="W19" s="19">
        <v>-0.45740939071375203</v>
      </c>
      <c r="X19" s="19">
        <v>-0.51976968679022806</v>
      </c>
      <c r="Y19" s="19">
        <v>-0.41269116221595004</v>
      </c>
      <c r="Z19" s="19">
        <v>-0.61145064555208095</v>
      </c>
      <c r="AA19" s="19">
        <v>-5.0514870247259001E-2</v>
      </c>
      <c r="AB19" s="25">
        <v>-4.8526818939491005E-2</v>
      </c>
      <c r="AC19" s="23">
        <v>-0.8375151641300701</v>
      </c>
      <c r="AD19" s="19">
        <v>-0.30214493233968603</v>
      </c>
      <c r="AE19" s="19">
        <v>-0.8222927869269161</v>
      </c>
      <c r="AF19" s="41">
        <v>-0.71837650630690608</v>
      </c>
      <c r="AG19" s="19">
        <v>-0.69631102669122102</v>
      </c>
      <c r="AH19" s="19">
        <v>-0.580443614818964</v>
      </c>
      <c r="AI19" s="19">
        <v>-0.70259153980287403</v>
      </c>
      <c r="AJ19" s="19">
        <v>-0.53447075308136804</v>
      </c>
      <c r="AK19" s="19">
        <v>-0.7919307023595481</v>
      </c>
      <c r="AL19" s="19">
        <v>-0.58317615425854896</v>
      </c>
      <c r="AM19" s="19">
        <v>-0.53579589062994404</v>
      </c>
      <c r="AN19" s="19">
        <v>-0.74544330424208305</v>
      </c>
      <c r="AO19" s="19">
        <v>-0.15404238577791302</v>
      </c>
      <c r="AP19" s="19">
        <v>-0.77549863760026905</v>
      </c>
      <c r="AQ19" s="19">
        <v>-0.72812509034457307</v>
      </c>
      <c r="AR19" s="19">
        <v>-0.36856526992511601</v>
      </c>
      <c r="AS19" s="19">
        <v>-0.55088336415321104</v>
      </c>
      <c r="AT19" s="25">
        <v>-0.27294622009320202</v>
      </c>
    </row>
    <row r="20" spans="1:46" ht="19.5" x14ac:dyDescent="0.3">
      <c r="A20" s="75"/>
      <c r="B20" s="18" t="s">
        <v>57</v>
      </c>
      <c r="C20" s="19" t="s">
        <v>49</v>
      </c>
      <c r="D20" s="20" t="s">
        <v>68</v>
      </c>
      <c r="E20" s="20"/>
      <c r="F20" s="23">
        <v>-1.1177834444187001E-2</v>
      </c>
      <c r="G20" s="19">
        <v>-0.30861300391177499</v>
      </c>
      <c r="H20" s="19">
        <v>0.22481286898010203</v>
      </c>
      <c r="I20" s="19">
        <v>1.7409258207900999E-2</v>
      </c>
      <c r="J20" s="19">
        <v>-0.49642830451606307</v>
      </c>
      <c r="K20" s="19">
        <v>-0.289138540358644</v>
      </c>
      <c r="L20" s="19">
        <v>-0.33562874408077403</v>
      </c>
      <c r="M20" s="19">
        <v>-0.69991733168801806</v>
      </c>
      <c r="N20" s="19">
        <v>-0.56210936391956601</v>
      </c>
      <c r="O20" s="19">
        <v>-0.49512664242353205</v>
      </c>
      <c r="P20" s="19">
        <v>-3.3489309631051997E-2</v>
      </c>
      <c r="Q20" s="19">
        <v>-4.8445990328968999E-2</v>
      </c>
      <c r="R20" s="19">
        <v>3.2616908454072897E-2</v>
      </c>
      <c r="S20" s="19">
        <v>-6.9976176825896005E-2</v>
      </c>
      <c r="T20" s="19">
        <v>-1.9828201386223002E-2</v>
      </c>
      <c r="U20" s="19">
        <v>-0.27466349432800907</v>
      </c>
      <c r="V20" s="19">
        <v>-0.46343206727678699</v>
      </c>
      <c r="W20" s="19">
        <v>-0.373234513091588</v>
      </c>
      <c r="X20" s="19">
        <v>-0.40585460000789098</v>
      </c>
      <c r="Y20" s="19">
        <v>-8.7441020988674997E-2</v>
      </c>
      <c r="Z20" s="19">
        <v>-7.0498614863636094E-2</v>
      </c>
      <c r="AA20" s="19">
        <v>-6.0568207878241902E-2</v>
      </c>
      <c r="AB20" s="25">
        <v>-2.3172594127533998E-2</v>
      </c>
      <c r="AC20" s="23">
        <v>-0.33179354641236708</v>
      </c>
      <c r="AD20" s="19">
        <v>-0.15337691729315001</v>
      </c>
      <c r="AE20" s="19">
        <v>-0.40484955716930204</v>
      </c>
      <c r="AF20" s="41">
        <v>-0.56897884856647096</v>
      </c>
      <c r="AG20" s="19">
        <v>-0.53513942542473303</v>
      </c>
      <c r="AH20" s="19">
        <v>-0.36297835766511499</v>
      </c>
      <c r="AI20" s="19">
        <v>-0.44679028913219299</v>
      </c>
      <c r="AJ20" s="19">
        <v>-0.55263993932292599</v>
      </c>
      <c r="AK20" s="19">
        <v>-0.267430184830311</v>
      </c>
      <c r="AL20" s="19">
        <v>3.6670200578443099E-2</v>
      </c>
      <c r="AM20" s="19">
        <v>-0.23514394228679802</v>
      </c>
      <c r="AN20" s="19">
        <v>-6.7730251889267998E-2</v>
      </c>
      <c r="AO20" s="19">
        <v>3.6509356058818998E-2</v>
      </c>
      <c r="AP20" s="19">
        <v>-5.6009525883655001E-2</v>
      </c>
      <c r="AQ20" s="19">
        <v>-0.51777707625776215</v>
      </c>
      <c r="AR20" s="19">
        <v>-0.22610441256026501</v>
      </c>
      <c r="AS20" s="19">
        <v>-4.3251255384816008E-2</v>
      </c>
      <c r="AT20" s="25">
        <v>-6.9311825659188905E-2</v>
      </c>
    </row>
    <row r="21" spans="1:46" ht="19.5" x14ac:dyDescent="0.3">
      <c r="A21" s="75"/>
      <c r="B21" s="18" t="s">
        <v>57</v>
      </c>
      <c r="C21" s="19" t="s">
        <v>49</v>
      </c>
      <c r="D21" s="20" t="s">
        <v>69</v>
      </c>
      <c r="E21" s="20"/>
      <c r="F21" s="23">
        <v>0.70125518877138904</v>
      </c>
      <c r="G21" s="19">
        <v>0.44871553792875507</v>
      </c>
      <c r="H21" s="19">
        <v>0.36944938738926297</v>
      </c>
      <c r="I21" s="19">
        <v>0.60415472846239415</v>
      </c>
      <c r="J21" s="19">
        <v>0.17759976649974302</v>
      </c>
      <c r="K21" s="19">
        <v>0.55560669774182803</v>
      </c>
      <c r="L21" s="19">
        <v>0.250969771397273</v>
      </c>
      <c r="M21" s="19">
        <v>0.60783764493887704</v>
      </c>
      <c r="N21" s="19">
        <v>0.40309027383338003</v>
      </c>
      <c r="O21" s="19">
        <v>0.29969196791942804</v>
      </c>
      <c r="P21" s="19">
        <v>0.20693039941241001</v>
      </c>
      <c r="Q21" s="19">
        <v>0.25383878718028402</v>
      </c>
      <c r="R21" s="19">
        <v>0.24345032438725001</v>
      </c>
      <c r="S21" s="19">
        <v>0.20803610427639002</v>
      </c>
      <c r="T21" s="19">
        <v>-0.12182085088357901</v>
      </c>
      <c r="U21" s="19">
        <v>0.37927740228821299</v>
      </c>
      <c r="V21" s="19">
        <v>0.35957261772990201</v>
      </c>
      <c r="W21" s="19">
        <v>0.26332169264518202</v>
      </c>
      <c r="X21" s="19">
        <v>0.182249810219757</v>
      </c>
      <c r="Y21" s="19">
        <v>0.295355744255207</v>
      </c>
      <c r="Z21" s="19">
        <v>0.13598753809707501</v>
      </c>
      <c r="AA21" s="19">
        <v>-7.0763111652034402E-2</v>
      </c>
      <c r="AB21" s="25">
        <v>-3.4660592980253702E-2</v>
      </c>
      <c r="AC21" s="23">
        <v>0.21889828253703203</v>
      </c>
      <c r="AD21" s="19">
        <v>0.44672813412861906</v>
      </c>
      <c r="AE21" s="19">
        <v>0.27084824316412898</v>
      </c>
      <c r="AF21" s="41">
        <v>0.55703431631603695</v>
      </c>
      <c r="AG21" s="19">
        <v>7.9399964091766001E-2</v>
      </c>
      <c r="AH21" s="19">
        <v>-0.25015809995065402</v>
      </c>
      <c r="AI21" s="19">
        <v>0.38901777914569297</v>
      </c>
      <c r="AJ21" s="19">
        <v>0.55865316808298804</v>
      </c>
      <c r="AK21" s="19">
        <v>0.63509749795232207</v>
      </c>
      <c r="AL21" s="19">
        <v>0.41343422208323205</v>
      </c>
      <c r="AM21" s="19">
        <v>0.40161432565003508</v>
      </c>
      <c r="AN21" s="19">
        <v>0.44940758142271003</v>
      </c>
      <c r="AO21" s="19">
        <v>-0.118031955135523</v>
      </c>
      <c r="AP21" s="19">
        <v>0.40537059022998101</v>
      </c>
      <c r="AQ21" s="19">
        <v>0.16485741308876001</v>
      </c>
      <c r="AR21" s="19">
        <v>0.45265274019923701</v>
      </c>
      <c r="AS21" s="19">
        <v>-0.20508626156184001</v>
      </c>
      <c r="AT21" s="25">
        <v>5.1537604191501003E-2</v>
      </c>
    </row>
    <row r="22" spans="1:46" ht="19.5" x14ac:dyDescent="0.3">
      <c r="A22" s="75"/>
      <c r="B22" s="18" t="s">
        <v>57</v>
      </c>
      <c r="C22" s="19" t="s">
        <v>49</v>
      </c>
      <c r="D22" s="20" t="s">
        <v>70</v>
      </c>
      <c r="E22" s="20"/>
      <c r="F22" s="23">
        <v>0.20357412910554501</v>
      </c>
      <c r="G22" s="19">
        <v>-0.103194400968786</v>
      </c>
      <c r="H22" s="19">
        <v>0.13237605829662</v>
      </c>
      <c r="I22" s="19">
        <v>6.9086905681514099E-2</v>
      </c>
      <c r="J22" s="19">
        <v>-0.67854833847517904</v>
      </c>
      <c r="K22" s="19">
        <v>-0.273451239614111</v>
      </c>
      <c r="L22" s="19">
        <v>-0.71077022867415207</v>
      </c>
      <c r="M22" s="19">
        <v>-0.77696431823663514</v>
      </c>
      <c r="N22" s="19">
        <v>-0.59119317985049202</v>
      </c>
      <c r="O22" s="19">
        <v>-0.44649251482284708</v>
      </c>
      <c r="P22" s="19">
        <v>-0.29968994875710603</v>
      </c>
      <c r="Q22" s="19">
        <v>-0.31928738379046701</v>
      </c>
      <c r="R22" s="19">
        <v>5.6101294317100002E-2</v>
      </c>
      <c r="S22" s="19">
        <v>-0.51382903594864804</v>
      </c>
      <c r="T22" s="19">
        <v>-0.32730471407905298</v>
      </c>
      <c r="U22" s="19">
        <v>-0.52443230076673808</v>
      </c>
      <c r="V22" s="19">
        <v>-0.45006817278756506</v>
      </c>
      <c r="W22" s="19">
        <v>-0.44713182218028497</v>
      </c>
      <c r="X22" s="19">
        <v>-0.53358612828153695</v>
      </c>
      <c r="Y22" s="19">
        <v>-0.10999913432970301</v>
      </c>
      <c r="Z22" s="19">
        <v>0.15595429371938302</v>
      </c>
      <c r="AA22" s="19">
        <v>-8.3340727499066111E-2</v>
      </c>
      <c r="AB22" s="25">
        <v>2.1024192730269002E-2</v>
      </c>
      <c r="AC22" s="23">
        <v>-0.59953052849324007</v>
      </c>
      <c r="AD22" s="19">
        <v>-0.72992384178326897</v>
      </c>
      <c r="AE22" s="19">
        <v>-0.73400937157744905</v>
      </c>
      <c r="AF22" s="41">
        <v>-0.52645651234033009</v>
      </c>
      <c r="AG22" s="19">
        <v>-0.6157567915805261</v>
      </c>
      <c r="AH22" s="19">
        <v>-0.43523495924265404</v>
      </c>
      <c r="AI22" s="19">
        <v>-0.76165270385270001</v>
      </c>
      <c r="AJ22" s="19">
        <v>-0.60244224520523104</v>
      </c>
      <c r="AK22" s="19">
        <v>-0.52789157577906498</v>
      </c>
      <c r="AL22" s="19">
        <v>-0.202276709927279</v>
      </c>
      <c r="AM22" s="19">
        <v>-0.43151520066728605</v>
      </c>
      <c r="AN22" s="19">
        <v>-0.67924288887879913</v>
      </c>
      <c r="AO22" s="19">
        <v>0.14917512378558201</v>
      </c>
      <c r="AP22" s="19">
        <v>-0.57965017363594096</v>
      </c>
      <c r="AQ22" s="19">
        <v>-0.60369934150028903</v>
      </c>
      <c r="AR22" s="19">
        <v>-0.49710749252606901</v>
      </c>
      <c r="AS22" s="19">
        <v>0.12448572553597601</v>
      </c>
      <c r="AT22" s="25">
        <v>-6.6277782889185094E-2</v>
      </c>
    </row>
    <row r="23" spans="1:46" ht="19.5" x14ac:dyDescent="0.3">
      <c r="A23" s="75"/>
      <c r="B23" s="18" t="s">
        <v>57</v>
      </c>
      <c r="C23" s="19" t="s">
        <v>49</v>
      </c>
      <c r="D23" s="20" t="s">
        <v>71</v>
      </c>
      <c r="E23" s="20"/>
      <c r="F23" s="23">
        <v>0.85539158549427896</v>
      </c>
      <c r="G23" s="19">
        <v>9.3867852267614002E-2</v>
      </c>
      <c r="H23" s="19">
        <v>0.59893429757324312</v>
      </c>
      <c r="I23" s="19">
        <v>0.56654147128804599</v>
      </c>
      <c r="J23" s="19">
        <v>-0.15828863761025702</v>
      </c>
      <c r="K23" s="19">
        <v>0.59578541304937704</v>
      </c>
      <c r="L23" s="19">
        <v>0.28854024970824099</v>
      </c>
      <c r="M23" s="19">
        <v>-0.16493924763621301</v>
      </c>
      <c r="N23" s="19">
        <v>-6.2600971651509005E-2</v>
      </c>
      <c r="O23" s="19">
        <v>-6.5112278338847002E-2</v>
      </c>
      <c r="P23" s="19">
        <v>-4.8168231272670003E-3</v>
      </c>
      <c r="Q23" s="19">
        <v>5.0805706446735002E-2</v>
      </c>
      <c r="R23" s="19">
        <v>-0.25801460278660698</v>
      </c>
      <c r="S23" s="19">
        <v>9.1310068468843014E-2</v>
      </c>
      <c r="T23" s="19">
        <v>-3.6191304108606999E-2</v>
      </c>
      <c r="U23" s="19">
        <v>-8.8152227229972999E-2</v>
      </c>
      <c r="V23" s="19">
        <v>0.24105015933399099</v>
      </c>
      <c r="W23" s="19">
        <v>6.0425058219263E-2</v>
      </c>
      <c r="X23" s="19">
        <v>-6.7877292957915003E-2</v>
      </c>
      <c r="Y23" s="19">
        <v>0.31478040940555801</v>
      </c>
      <c r="Z23" s="19">
        <v>-0.11996673894758801</v>
      </c>
      <c r="AA23" s="19">
        <v>7.5689777160447003E-2</v>
      </c>
      <c r="AB23" s="25">
        <v>-1.9418461198084002E-2</v>
      </c>
      <c r="AC23" s="23">
        <v>0.49373443418974805</v>
      </c>
      <c r="AD23" s="19">
        <v>-4.5098060009811002E-2</v>
      </c>
      <c r="AE23" s="19">
        <v>-0.20543525592830902</v>
      </c>
      <c r="AF23" s="41">
        <v>-3.9284277672524001E-2</v>
      </c>
      <c r="AG23" s="19">
        <v>5.3576943653475997E-2</v>
      </c>
      <c r="AH23" s="19">
        <v>-0.35962645034937701</v>
      </c>
      <c r="AI23" s="19">
        <v>0.23258313704417297</v>
      </c>
      <c r="AJ23" s="19">
        <v>0.20619806246081501</v>
      </c>
      <c r="AK23" s="19">
        <v>0.46283639022753204</v>
      </c>
      <c r="AL23" s="19">
        <v>0.369323857430986</v>
      </c>
      <c r="AM23" s="19">
        <v>-0.139210533395595</v>
      </c>
      <c r="AN23" s="19">
        <v>0.37745219607187802</v>
      </c>
      <c r="AO23" s="19">
        <v>-0.17626631432182102</v>
      </c>
      <c r="AP23" s="19">
        <v>-0.17032946031053101</v>
      </c>
      <c r="AQ23" s="19">
        <v>0.210683078961201</v>
      </c>
      <c r="AR23" s="19">
        <v>0.53961262243818808</v>
      </c>
      <c r="AS23" s="19">
        <v>-0.28241883930627604</v>
      </c>
      <c r="AT23" s="25">
        <v>0.12258636019064</v>
      </c>
    </row>
    <row r="24" spans="1:46" ht="19.5" x14ac:dyDescent="0.3">
      <c r="A24" s="75"/>
      <c r="B24" s="18" t="s">
        <v>57</v>
      </c>
      <c r="C24" s="19" t="s">
        <v>49</v>
      </c>
      <c r="D24" s="20" t="s">
        <v>72</v>
      </c>
      <c r="E24" s="20"/>
      <c r="F24" s="23">
        <v>-0.23422763644077699</v>
      </c>
      <c r="G24" s="19">
        <v>0.41924607810203507</v>
      </c>
      <c r="H24" s="19">
        <v>0.44928204445820497</v>
      </c>
      <c r="I24" s="19">
        <v>-0.12668137436582902</v>
      </c>
      <c r="J24" s="19">
        <v>0.61481146093869199</v>
      </c>
      <c r="K24" s="19">
        <v>0.7134975933838561</v>
      </c>
      <c r="L24" s="19">
        <v>0.43874466694112307</v>
      </c>
      <c r="M24" s="19">
        <v>0.44352733962437602</v>
      </c>
      <c r="N24" s="19">
        <v>0.71427266952755097</v>
      </c>
      <c r="O24" s="19">
        <v>0.338828911200799</v>
      </c>
      <c r="P24" s="19">
        <v>-0.21397065097789503</v>
      </c>
      <c r="Q24" s="19">
        <v>0.18275237763767496</v>
      </c>
      <c r="R24" s="19">
        <v>-0.11508631490287</v>
      </c>
      <c r="S24" s="19">
        <v>-0.28539940460068003</v>
      </c>
      <c r="T24" s="19">
        <v>-0.108047518292244</v>
      </c>
      <c r="U24" s="19">
        <v>0.52749284161207499</v>
      </c>
      <c r="V24" s="19">
        <v>0.51994043596768502</v>
      </c>
      <c r="W24" s="19">
        <v>0.32119695409848004</v>
      </c>
      <c r="X24" s="19">
        <v>0.17312619114071201</v>
      </c>
      <c r="Y24" s="19">
        <v>0.35711402630971401</v>
      </c>
      <c r="Z24" s="19">
        <v>-0.13917437253779102</v>
      </c>
      <c r="AA24" s="19">
        <v>-5.2257050471651002E-2</v>
      </c>
      <c r="AB24" s="25">
        <v>-4.3579895697198001E-2</v>
      </c>
      <c r="AC24" s="23">
        <v>0.31644941455270004</v>
      </c>
      <c r="AD24" s="19">
        <v>0.31205304521758698</v>
      </c>
      <c r="AE24" s="19">
        <v>-0.11254911573859801</v>
      </c>
      <c r="AF24" s="41">
        <v>0.60621766550120104</v>
      </c>
      <c r="AG24" s="19">
        <v>0.17659636399370002</v>
      </c>
      <c r="AH24" s="19">
        <v>0.17290070795596502</v>
      </c>
      <c r="AI24" s="19">
        <v>0.39343657760183898</v>
      </c>
      <c r="AJ24" s="19">
        <v>0.22248847052065601</v>
      </c>
      <c r="AK24" s="19">
        <v>0.7268557182280132</v>
      </c>
      <c r="AL24" s="19">
        <v>0.68075921927691807</v>
      </c>
      <c r="AM24" s="19">
        <v>0.43012670985883</v>
      </c>
      <c r="AN24" s="19">
        <v>0.49696419786601803</v>
      </c>
      <c r="AO24" s="19">
        <v>-9.01747515712681E-2</v>
      </c>
      <c r="AP24" s="19">
        <v>0.30055576283109003</v>
      </c>
      <c r="AQ24" s="19">
        <v>-9.8122952659363105E-2</v>
      </c>
      <c r="AR24" s="19">
        <v>0.51419760184928198</v>
      </c>
      <c r="AS24" s="19">
        <v>-0.28249383316558901</v>
      </c>
      <c r="AT24" s="25">
        <v>-2.0735579417024998E-2</v>
      </c>
    </row>
    <row r="25" spans="1:46" s="34" customFormat="1" ht="19.5" x14ac:dyDescent="0.3">
      <c r="A25" s="75"/>
      <c r="B25" s="26" t="s">
        <v>57</v>
      </c>
      <c r="C25" s="27" t="s">
        <v>52</v>
      </c>
      <c r="D25" s="28"/>
      <c r="E25" s="28"/>
      <c r="F25" s="31">
        <v>1.9660326737334701</v>
      </c>
      <c r="G25" s="27">
        <v>-0.81004872127998295</v>
      </c>
      <c r="H25" s="27">
        <v>-0.83752237687759401</v>
      </c>
      <c r="I25" s="27">
        <v>1.41764712490133</v>
      </c>
      <c r="J25" s="27">
        <v>-3.9491009147165999</v>
      </c>
      <c r="K25" s="27">
        <v>-4.6506269325329397</v>
      </c>
      <c r="L25" s="27">
        <v>1.55595697016253</v>
      </c>
      <c r="M25" s="27">
        <v>-2.5349467587198502</v>
      </c>
      <c r="N25" s="27">
        <v>-3.83121216777604</v>
      </c>
      <c r="O25" s="27">
        <v>0.23681421943116002</v>
      </c>
      <c r="P25" s="27">
        <v>3.3713433640548298</v>
      </c>
      <c r="Q25" s="27">
        <v>-0.11979557433015101</v>
      </c>
      <c r="R25" s="27">
        <v>1.2206923858092</v>
      </c>
      <c r="S25" s="27">
        <v>1.89819015696108</v>
      </c>
      <c r="T25" s="27">
        <v>-2.7883071051283901</v>
      </c>
      <c r="U25" s="27">
        <v>-5.4953536628272897</v>
      </c>
      <c r="V25" s="27">
        <v>-3.2955636753776898</v>
      </c>
      <c r="W25" s="27">
        <v>-1.77090055243099</v>
      </c>
      <c r="X25" s="27">
        <v>-2.41088239450362</v>
      </c>
      <c r="Y25" s="27">
        <v>0.92417153194677204</v>
      </c>
      <c r="Z25" s="27">
        <v>1.9609819113786999</v>
      </c>
      <c r="AA25" s="27">
        <v>1.0833632936327999</v>
      </c>
      <c r="AB25" s="33">
        <v>0.67752666186229116</v>
      </c>
      <c r="AC25" s="31">
        <v>-3.7529055923625401</v>
      </c>
      <c r="AD25" s="27">
        <v>-0.65338553653070297</v>
      </c>
      <c r="AE25" s="27">
        <v>-2.9796853806447801</v>
      </c>
      <c r="AF25" s="40">
        <v>-3.29888750984261</v>
      </c>
      <c r="AG25" s="27">
        <v>-1.8877413047677001</v>
      </c>
      <c r="AH25" s="27">
        <v>-3.4900666990828602</v>
      </c>
      <c r="AI25" s="27">
        <v>-3.0616379476789901</v>
      </c>
      <c r="AJ25" s="27">
        <v>-5.1222106770322604</v>
      </c>
      <c r="AK25" s="27">
        <v>-3.8479391676987098</v>
      </c>
      <c r="AL25" s="27">
        <v>-2.5351520000296501</v>
      </c>
      <c r="AM25" s="27">
        <v>-3.2576835034277001E-3</v>
      </c>
      <c r="AN25" s="27">
        <v>-3.2939072407395602</v>
      </c>
      <c r="AO25" s="27">
        <v>-0.27110760926890604</v>
      </c>
      <c r="AP25" s="27">
        <v>-2.1653972423994099</v>
      </c>
      <c r="AQ25" s="27">
        <v>-4.26843907511312</v>
      </c>
      <c r="AR25" s="27">
        <v>0.70252652998143705</v>
      </c>
      <c r="AS25" s="27">
        <v>-0.31057413819187801</v>
      </c>
      <c r="AT25" s="33">
        <v>-2.3022606348558701</v>
      </c>
    </row>
    <row r="26" spans="1:46" ht="19.5" x14ac:dyDescent="0.3">
      <c r="A26" s="75"/>
      <c r="B26" s="35" t="s">
        <v>73</v>
      </c>
      <c r="C26" s="15" t="s">
        <v>49</v>
      </c>
      <c r="D26" s="36" t="s">
        <v>74</v>
      </c>
      <c r="E26" s="36"/>
      <c r="F26" s="14">
        <v>-1.9760733977951903E-2</v>
      </c>
      <c r="G26" s="15">
        <v>1.9381642579024798E-2</v>
      </c>
      <c r="H26" s="15">
        <v>3.3358197747159E-2</v>
      </c>
      <c r="I26" s="15">
        <v>2.4838914118468003E-2</v>
      </c>
      <c r="J26" s="15">
        <v>-5.4067277691663203E-2</v>
      </c>
      <c r="K26" s="15">
        <v>-3.1116570258824999E-2</v>
      </c>
      <c r="L26" s="15">
        <v>1.1315020094024799E-2</v>
      </c>
      <c r="M26" s="15">
        <v>0.25010758488117701</v>
      </c>
      <c r="N26" s="15">
        <v>-3.4611204950632302E-2</v>
      </c>
      <c r="O26" s="15">
        <v>1.1220393369233701E-2</v>
      </c>
      <c r="P26" s="15">
        <v>-2.51221050976029E-2</v>
      </c>
      <c r="Q26" s="15">
        <v>1.3774741741582899E-2</v>
      </c>
      <c r="R26" s="15">
        <v>1.1772833034557799E-2</v>
      </c>
      <c r="S26" s="15">
        <v>-4.2895367061083704E-2</v>
      </c>
      <c r="T26" s="15">
        <v>-8.1648463701178998E-3</v>
      </c>
      <c r="U26" s="15">
        <v>5.2967154192002097E-2</v>
      </c>
      <c r="V26" s="15">
        <v>1.0266280574257601E-2</v>
      </c>
      <c r="W26" s="15">
        <v>2.4863566701430799E-2</v>
      </c>
      <c r="X26" s="15">
        <v>1.2687449812319698E-2</v>
      </c>
      <c r="Y26" s="15">
        <v>7.1746560930845997E-3</v>
      </c>
      <c r="Z26" s="15">
        <v>-4.0428274941637997E-2</v>
      </c>
      <c r="AA26" s="15">
        <v>-9.6287153495614002E-3</v>
      </c>
      <c r="AB26" s="17">
        <v>-1.0658399016289901E-2</v>
      </c>
      <c r="AC26" s="14">
        <v>-9.1305920016697503E-2</v>
      </c>
      <c r="AD26" s="15">
        <v>-2.2177997340574504E-2</v>
      </c>
      <c r="AE26" s="15">
        <v>-1.1566925866631999E-2</v>
      </c>
      <c r="AF26" s="39">
        <v>-4.0870679044150302E-2</v>
      </c>
      <c r="AG26" s="15">
        <v>-1.4294532268419502E-2</v>
      </c>
      <c r="AH26" s="15">
        <v>-3.7433044326244697E-2</v>
      </c>
      <c r="AI26" s="15">
        <v>-3.3670694711447603E-2</v>
      </c>
      <c r="AJ26" s="15">
        <v>1.13023376033967E-2</v>
      </c>
      <c r="AK26" s="15">
        <v>-2.0926962711610899E-2</v>
      </c>
      <c r="AL26" s="15">
        <v>-6.5278592161676099E-2</v>
      </c>
      <c r="AM26" s="15">
        <v>-8.571791027307081E-2</v>
      </c>
      <c r="AN26" s="15">
        <v>-3.7546634088749399E-2</v>
      </c>
      <c r="AO26" s="15">
        <v>1.3924043020912101E-2</v>
      </c>
      <c r="AP26" s="15">
        <v>-5.0665775655234307E-2</v>
      </c>
      <c r="AQ26" s="15">
        <v>-1.9421394173905999E-2</v>
      </c>
      <c r="AR26" s="15">
        <v>1.41185252865926E-2</v>
      </c>
      <c r="AS26" s="15">
        <v>7.9690258517552993E-3</v>
      </c>
      <c r="AT26" s="17">
        <v>-2.8257839485140199E-2</v>
      </c>
    </row>
    <row r="27" spans="1:46" s="34" customFormat="1" ht="19.5" x14ac:dyDescent="0.3">
      <c r="A27" s="75"/>
      <c r="B27" s="26" t="s">
        <v>73</v>
      </c>
      <c r="C27" s="27" t="s">
        <v>52</v>
      </c>
      <c r="D27" s="28"/>
      <c r="E27" s="28"/>
      <c r="F27" s="31">
        <v>0.66787254513807104</v>
      </c>
      <c r="G27" s="27">
        <v>2.0110190688504099</v>
      </c>
      <c r="H27" s="27">
        <v>0.8378226952191492</v>
      </c>
      <c r="I27" s="27">
        <v>1.86304420936357</v>
      </c>
      <c r="J27" s="27">
        <v>1.31435070659695</v>
      </c>
      <c r="K27" s="27">
        <v>1.38959261368866</v>
      </c>
      <c r="L27" s="27">
        <v>1.3176442429441899</v>
      </c>
      <c r="M27" s="27">
        <v>1.08019672665935</v>
      </c>
      <c r="N27" s="27">
        <v>1.55031998011786</v>
      </c>
      <c r="O27" s="27">
        <v>1.78138529045428</v>
      </c>
      <c r="P27" s="27">
        <v>4.0374963102777904E-2</v>
      </c>
      <c r="Q27" s="27">
        <v>-1.3133264365294</v>
      </c>
      <c r="R27" s="27">
        <v>0.83141729066718295</v>
      </c>
      <c r="S27" s="27">
        <v>0.71504245309972714</v>
      </c>
      <c r="T27" s="27">
        <v>1.5615996001225401</v>
      </c>
      <c r="U27" s="27">
        <v>0.82361296898580805</v>
      </c>
      <c r="V27" s="27">
        <v>0.72432835191206213</v>
      </c>
      <c r="W27" s="27">
        <v>-0.32671637311639001</v>
      </c>
      <c r="X27" s="27">
        <v>0.39990042929473002</v>
      </c>
      <c r="Y27" s="27">
        <v>0.27870509509004804</v>
      </c>
      <c r="Z27" s="27">
        <v>0.23565915117667097</v>
      </c>
      <c r="AA27" s="27">
        <v>-0.34000792738150803</v>
      </c>
      <c r="AB27" s="33">
        <v>0.44312218535388204</v>
      </c>
      <c r="AC27" s="31">
        <v>-0.12143509559793501</v>
      </c>
      <c r="AD27" s="27">
        <v>2.3929791174614898</v>
      </c>
      <c r="AE27" s="27">
        <v>-0.49772999924137401</v>
      </c>
      <c r="AF27" s="40">
        <v>-0.94023047430518503</v>
      </c>
      <c r="AG27" s="27">
        <v>0.69551221750287306</v>
      </c>
      <c r="AH27" s="27">
        <v>0.29066302950093498</v>
      </c>
      <c r="AI27" s="27">
        <v>1.5613476694896899</v>
      </c>
      <c r="AJ27" s="27">
        <v>-0.358421551829327</v>
      </c>
      <c r="AK27" s="27">
        <v>1.80576367030581</v>
      </c>
      <c r="AL27" s="27">
        <v>1.1340649911804099</v>
      </c>
      <c r="AM27" s="27">
        <v>0.22769158594678601</v>
      </c>
      <c r="AN27" s="27">
        <v>1.4804750413947001</v>
      </c>
      <c r="AO27" s="27">
        <v>-1.4804172779820901</v>
      </c>
      <c r="AP27" s="27">
        <v>0.84052944772494698</v>
      </c>
      <c r="AQ27" s="27">
        <v>1.7868547453422999E-2</v>
      </c>
      <c r="AR27" s="27">
        <v>0.55246390344606899</v>
      </c>
      <c r="AS27" s="27">
        <v>-0.98166829028951208</v>
      </c>
      <c r="AT27" s="33">
        <v>-1.41462415754366</v>
      </c>
    </row>
    <row r="28" spans="1:46" ht="19.5" x14ac:dyDescent="0.3">
      <c r="A28" s="75"/>
      <c r="B28" s="42" t="s">
        <v>75</v>
      </c>
      <c r="C28" s="15" t="s">
        <v>49</v>
      </c>
      <c r="D28" s="36" t="s">
        <v>76</v>
      </c>
      <c r="E28" s="36"/>
      <c r="F28" s="14">
        <v>-0.50667715551813897</v>
      </c>
      <c r="G28" s="15">
        <v>-0.13119121098859501</v>
      </c>
      <c r="H28" s="15">
        <v>0.40291180630415602</v>
      </c>
      <c r="I28" s="15">
        <v>-0.45240093359690697</v>
      </c>
      <c r="J28" s="15">
        <v>-0.35667604236358602</v>
      </c>
      <c r="K28" s="15">
        <v>0.68253825709183302</v>
      </c>
      <c r="L28" s="15">
        <v>0.83002604404732705</v>
      </c>
      <c r="M28" s="15">
        <v>-0.29282080159115603</v>
      </c>
      <c r="N28" s="15">
        <v>-0.32067423200337508</v>
      </c>
      <c r="O28" s="15">
        <v>-0.16235280151985701</v>
      </c>
      <c r="P28" s="15">
        <v>-0.24323152495481001</v>
      </c>
      <c r="Q28" s="15">
        <v>-0.33883011356104697</v>
      </c>
      <c r="R28" s="15">
        <v>-0.30179837148984401</v>
      </c>
      <c r="S28" s="15">
        <v>-0.22808432756076202</v>
      </c>
      <c r="T28" s="15">
        <v>-0.20556065396593501</v>
      </c>
      <c r="U28" s="15">
        <v>-0.29415209561600297</v>
      </c>
      <c r="V28" s="15">
        <v>-7.1698339495205599E-2</v>
      </c>
      <c r="W28" s="15">
        <v>7.2307816670093006E-2</v>
      </c>
      <c r="X28" s="15">
        <v>7.9210849332767994E-2</v>
      </c>
      <c r="Y28" s="15">
        <v>5.3878588226706998E-2</v>
      </c>
      <c r="Z28" s="15">
        <v>-0.11821479729737401</v>
      </c>
      <c r="AA28" s="15">
        <v>6.7286343612195001E-2</v>
      </c>
      <c r="AB28" s="17">
        <v>-9.4661279868027998E-2</v>
      </c>
      <c r="AC28" s="14">
        <v>-0.23638699044094</v>
      </c>
      <c r="AD28" s="15">
        <v>-0.44348671200272899</v>
      </c>
      <c r="AE28" s="15">
        <v>-0.31611699087280404</v>
      </c>
      <c r="AF28" s="39">
        <v>-0.13908727965307</v>
      </c>
      <c r="AG28" s="15">
        <v>0.30447705090473298</v>
      </c>
      <c r="AH28" s="15">
        <v>-0.20603778457891403</v>
      </c>
      <c r="AI28" s="15">
        <v>-0.10302679459160201</v>
      </c>
      <c r="AJ28" s="15">
        <v>-0.19030029797385301</v>
      </c>
      <c r="AK28" s="15">
        <v>-0.21957591794885001</v>
      </c>
      <c r="AL28" s="15">
        <v>-0.10119255368534101</v>
      </c>
      <c r="AM28" s="15">
        <v>0.15452768794852001</v>
      </c>
      <c r="AN28" s="15">
        <v>-0.12122497303916902</v>
      </c>
      <c r="AO28" s="15">
        <v>-0.21621317409512303</v>
      </c>
      <c r="AP28" s="15">
        <v>0.29346814787466202</v>
      </c>
      <c r="AQ28" s="15">
        <v>0.26673180727419699</v>
      </c>
      <c r="AR28" s="15">
        <v>-0.15976768645338901</v>
      </c>
      <c r="AS28" s="15">
        <v>-0.20733500254660703</v>
      </c>
      <c r="AT28" s="17">
        <v>-7.3744408587100005E-2</v>
      </c>
    </row>
    <row r="29" spans="1:46" s="34" customFormat="1" ht="19.5" x14ac:dyDescent="0.3">
      <c r="A29" s="75"/>
      <c r="B29" s="43" t="s">
        <v>75</v>
      </c>
      <c r="C29" s="27" t="s">
        <v>52</v>
      </c>
      <c r="D29" s="28"/>
      <c r="E29" s="28"/>
      <c r="F29" s="31">
        <v>6.1630723291609701</v>
      </c>
      <c r="G29" s="27">
        <v>2.9975950628708001</v>
      </c>
      <c r="H29" s="27">
        <v>2.082237855921</v>
      </c>
      <c r="I29" s="27">
        <v>3.08681909624547</v>
      </c>
      <c r="J29" s="27">
        <v>2.01389131337115</v>
      </c>
      <c r="K29" s="27">
        <v>0.76819281047991306</v>
      </c>
      <c r="L29" s="27">
        <v>2.8109427486554899</v>
      </c>
      <c r="M29" s="27">
        <v>2.12428244622481</v>
      </c>
      <c r="N29" s="27">
        <v>7.1996598209185705E-2</v>
      </c>
      <c r="O29" s="27">
        <v>1.72950779720904</v>
      </c>
      <c r="P29" s="27">
        <v>-0.55968399035748095</v>
      </c>
      <c r="Q29" s="27">
        <v>3.8493334494505498</v>
      </c>
      <c r="R29" s="27">
        <v>-0.48301674245703602</v>
      </c>
      <c r="S29" s="27">
        <v>0.157476178530878</v>
      </c>
      <c r="T29" s="27">
        <v>1.7485632048011299</v>
      </c>
      <c r="U29" s="27">
        <v>3.12972947705017E-2</v>
      </c>
      <c r="V29" s="27">
        <v>1.1758858898273501</v>
      </c>
      <c r="W29" s="27">
        <v>0.12484591942555701</v>
      </c>
      <c r="X29" s="27">
        <v>1.8223010257869801</v>
      </c>
      <c r="Y29" s="27">
        <v>0.48750643380162201</v>
      </c>
      <c r="Z29" s="27">
        <v>-1.13023281661299</v>
      </c>
      <c r="AA29" s="27">
        <v>2.10932721775916</v>
      </c>
      <c r="AB29" s="33">
        <v>0.74703228107436104</v>
      </c>
      <c r="AC29" s="31">
        <v>1.19288018917401</v>
      </c>
      <c r="AD29" s="27">
        <v>-0.49539784534296105</v>
      </c>
      <c r="AE29" s="27">
        <v>1.9076395040737599</v>
      </c>
      <c r="AF29" s="40">
        <v>0.48027184872316708</v>
      </c>
      <c r="AG29" s="27">
        <v>-0.51246087800212003</v>
      </c>
      <c r="AH29" s="27">
        <v>-1.08201917991765</v>
      </c>
      <c r="AI29" s="27">
        <v>2.3903447254069401</v>
      </c>
      <c r="AJ29" s="27">
        <v>2.6617563853550501</v>
      </c>
      <c r="AK29" s="27">
        <v>1.0720528717334801</v>
      </c>
      <c r="AL29" s="27">
        <v>0.90896794685540194</v>
      </c>
      <c r="AM29" s="27">
        <v>-4.1208287520210698</v>
      </c>
      <c r="AN29" s="27">
        <v>0.266936850395046</v>
      </c>
      <c r="AO29" s="27">
        <v>1.16486621276477</v>
      </c>
      <c r="AP29" s="27">
        <v>-1.69106292614592</v>
      </c>
      <c r="AQ29" s="27">
        <v>-4.1996061348480804</v>
      </c>
      <c r="AR29" s="27">
        <v>0.35556307945764898</v>
      </c>
      <c r="AS29" s="27">
        <v>3.5493386372694502</v>
      </c>
      <c r="AT29" s="33">
        <v>0.101416635740044</v>
      </c>
    </row>
    <row r="30" spans="1:46" ht="19.5" x14ac:dyDescent="0.3">
      <c r="A30" s="75"/>
      <c r="B30" s="42" t="s">
        <v>77</v>
      </c>
      <c r="C30" s="15" t="s">
        <v>49</v>
      </c>
      <c r="D30" s="36" t="s">
        <v>78</v>
      </c>
      <c r="E30" s="36"/>
      <c r="F30" s="14">
        <v>2.8342944713895799E-2</v>
      </c>
      <c r="G30" s="15">
        <v>1.2920286905205001E-2</v>
      </c>
      <c r="H30" s="15">
        <v>0.17778933372217801</v>
      </c>
      <c r="I30" s="15">
        <v>6.46468208119199E-2</v>
      </c>
      <c r="J30" s="15">
        <v>-4.1131406771836999E-2</v>
      </c>
      <c r="K30" s="15">
        <v>5.0723186219958E-2</v>
      </c>
      <c r="L30" s="15">
        <v>8.8887766632919901E-3</v>
      </c>
      <c r="M30" s="15">
        <v>6.4041676569639994E-2</v>
      </c>
      <c r="N30" s="15">
        <v>1.2032431893075599E-2</v>
      </c>
      <c r="O30" s="15">
        <v>1.9562095589582999E-2</v>
      </c>
      <c r="P30" s="15">
        <v>1.7584445659108099E-2</v>
      </c>
      <c r="Q30" s="15">
        <v>1.3032774444278302E-2</v>
      </c>
      <c r="R30" s="15">
        <v>-1.7979299138155002E-2</v>
      </c>
      <c r="S30" s="15">
        <v>-1.4210991710358598E-2</v>
      </c>
      <c r="T30" s="15">
        <v>4.0073382329912997E-2</v>
      </c>
      <c r="U30" s="15">
        <v>0.13471222928978602</v>
      </c>
      <c r="V30" s="15">
        <v>1.3389763410060301E-2</v>
      </c>
      <c r="W30" s="15">
        <v>1.3671773557539998E-2</v>
      </c>
      <c r="X30" s="15">
        <v>-8.6803580493014995E-3</v>
      </c>
      <c r="Y30" s="15">
        <v>2.4109459057862003E-2</v>
      </c>
      <c r="Z30" s="15">
        <v>-1.9508053157017001E-2</v>
      </c>
      <c r="AA30" s="15">
        <v>-4.2353902088408002E-2</v>
      </c>
      <c r="AB30" s="17">
        <v>-7.16645053200963E-2</v>
      </c>
      <c r="AC30" s="14">
        <v>1.5480066670829001E-2</v>
      </c>
      <c r="AD30" s="15">
        <v>2.73787947507622E-2</v>
      </c>
      <c r="AE30" s="15">
        <v>-4.02443142327941E-2</v>
      </c>
      <c r="AF30" s="39">
        <v>1.0501871192999102E-2</v>
      </c>
      <c r="AG30" s="15">
        <v>-3.7625285778118002E-2</v>
      </c>
      <c r="AH30" s="15">
        <v>9.5481243975553999E-3</v>
      </c>
      <c r="AI30" s="15">
        <v>-2.2891769410025999E-2</v>
      </c>
      <c r="AJ30" s="15">
        <v>4.2757514841869002E-2</v>
      </c>
      <c r="AK30" s="15">
        <v>-1.7882089771241599E-2</v>
      </c>
      <c r="AL30" s="15">
        <v>1.86150748276157E-2</v>
      </c>
      <c r="AM30" s="15">
        <v>-7.8276143613522902E-3</v>
      </c>
      <c r="AN30" s="15">
        <v>-2.23703306075002E-2</v>
      </c>
      <c r="AO30" s="15">
        <v>1.7022001032780901E-2</v>
      </c>
      <c r="AP30" s="15">
        <v>-8.0109557294418418E-2</v>
      </c>
      <c r="AQ30" s="15">
        <v>9.6344541138007108E-3</v>
      </c>
      <c r="AR30" s="15">
        <v>2.3936278888176999E-2</v>
      </c>
      <c r="AS30" s="15">
        <v>-2.2883522045914303E-2</v>
      </c>
      <c r="AT30" s="17">
        <v>1.8842976996625099E-2</v>
      </c>
    </row>
    <row r="31" spans="1:46" s="34" customFormat="1" ht="19.5" x14ac:dyDescent="0.3">
      <c r="A31" s="75"/>
      <c r="B31" s="43" t="s">
        <v>77</v>
      </c>
      <c r="C31" s="27" t="s">
        <v>52</v>
      </c>
      <c r="D31" s="28"/>
      <c r="E31" s="28"/>
      <c r="F31" s="31">
        <v>-0.59973781705920004</v>
      </c>
      <c r="G31" s="27">
        <v>0.33276851543686803</v>
      </c>
      <c r="H31" s="27">
        <v>-0.10364450628998201</v>
      </c>
      <c r="I31" s="27">
        <v>-0.41400967901950003</v>
      </c>
      <c r="J31" s="27">
        <v>-2.30601763304665</v>
      </c>
      <c r="K31" s="27">
        <v>1.37261604068956</v>
      </c>
      <c r="L31" s="27">
        <v>1.86254917789532</v>
      </c>
      <c r="M31" s="27">
        <v>-0.72685919853928005</v>
      </c>
      <c r="N31" s="27">
        <v>0.93201597447315099</v>
      </c>
      <c r="O31" s="27">
        <v>-0.35418485432775898</v>
      </c>
      <c r="P31" s="27">
        <v>-1.2236281030788201</v>
      </c>
      <c r="Q31" s="27">
        <v>8.0622538914418805E-3</v>
      </c>
      <c r="R31" s="27">
        <v>0.78426097287206498</v>
      </c>
      <c r="S31" s="27">
        <v>-2.6476115636116</v>
      </c>
      <c r="T31" s="27">
        <v>-0.612417033516655</v>
      </c>
      <c r="U31" s="27">
        <v>-0.17225129625139801</v>
      </c>
      <c r="V31" s="27">
        <v>-1.11426189043966</v>
      </c>
      <c r="W31" s="27">
        <v>-0.89963372897558902</v>
      </c>
      <c r="X31" s="27">
        <v>0.188955280377225</v>
      </c>
      <c r="Y31" s="27">
        <v>1.75422417185804</v>
      </c>
      <c r="Z31" s="27">
        <v>-0.519473852083841</v>
      </c>
      <c r="AA31" s="27">
        <v>-0.179342913829169</v>
      </c>
      <c r="AB31" s="33">
        <v>0.78896829317613792</v>
      </c>
      <c r="AC31" s="31">
        <v>-1.5108098236793901</v>
      </c>
      <c r="AD31" s="27">
        <v>1.8819053434178401</v>
      </c>
      <c r="AE31" s="27">
        <v>1.3773321532072598E-2</v>
      </c>
      <c r="AF31" s="40">
        <v>-1.31063973659495</v>
      </c>
      <c r="AG31" s="27">
        <v>-0.28691584930132802</v>
      </c>
      <c r="AH31" s="27">
        <v>0.31308836854245697</v>
      </c>
      <c r="AI31" s="27">
        <v>0.305468353343127</v>
      </c>
      <c r="AJ31" s="27">
        <v>0.81705864617148505</v>
      </c>
      <c r="AK31" s="27">
        <v>0.96883700716007914</v>
      </c>
      <c r="AL31" s="27">
        <v>0.33750884923510299</v>
      </c>
      <c r="AM31" s="27">
        <v>-0.20044138941156903</v>
      </c>
      <c r="AN31" s="27">
        <v>1.0821185320680899</v>
      </c>
      <c r="AO31" s="27">
        <v>-1.9067702537163</v>
      </c>
      <c r="AP31" s="27">
        <v>-1.9098585649704299E-2</v>
      </c>
      <c r="AQ31" s="27">
        <v>0.50014559081141408</v>
      </c>
      <c r="AR31" s="27">
        <v>-0.54681230320851504</v>
      </c>
      <c r="AS31" s="27">
        <v>3.9608791889964599E-2</v>
      </c>
      <c r="AT31" s="33">
        <v>-2.0235826479747501</v>
      </c>
    </row>
    <row r="32" spans="1:46" ht="19.5" x14ac:dyDescent="0.3">
      <c r="A32" s="75"/>
      <c r="B32" s="35" t="s">
        <v>79</v>
      </c>
      <c r="C32" s="15" t="s">
        <v>49</v>
      </c>
      <c r="D32" s="36" t="s">
        <v>80</v>
      </c>
      <c r="E32" s="36"/>
      <c r="F32" s="14">
        <v>0.53167785765574904</v>
      </c>
      <c r="G32" s="15">
        <v>0.40166535774171908</v>
      </c>
      <c r="H32" s="15">
        <v>0.44946434615195907</v>
      </c>
      <c r="I32" s="15">
        <v>0.74621974631156385</v>
      </c>
      <c r="J32" s="15">
        <v>0.76009059900875398</v>
      </c>
      <c r="K32" s="15">
        <v>0.72442548808126106</v>
      </c>
      <c r="L32" s="15">
        <v>0.34100636134224499</v>
      </c>
      <c r="M32" s="15">
        <v>0.82741467525677204</v>
      </c>
      <c r="N32" s="15">
        <v>0.39506090005862204</v>
      </c>
      <c r="O32" s="15">
        <v>0.35165643978453298</v>
      </c>
      <c r="P32" s="15">
        <v>0.36980955249067099</v>
      </c>
      <c r="Q32" s="15">
        <v>0.30352282047068108</v>
      </c>
      <c r="R32" s="15">
        <v>0.25535847727369898</v>
      </c>
      <c r="S32" s="15">
        <v>0.40867242034639606</v>
      </c>
      <c r="T32" s="15">
        <v>0.20574030678216701</v>
      </c>
      <c r="U32" s="15">
        <v>0.50282448572432303</v>
      </c>
      <c r="V32" s="15">
        <v>0.62834047103484403</v>
      </c>
      <c r="W32" s="15">
        <v>0.42987467424364706</v>
      </c>
      <c r="X32" s="15">
        <v>0.38720984907455508</v>
      </c>
      <c r="Y32" s="15">
        <v>0.28502949094781205</v>
      </c>
      <c r="Z32" s="15">
        <v>0.24734847965561096</v>
      </c>
      <c r="AA32" s="15">
        <v>7.5888015763953001E-2</v>
      </c>
      <c r="AB32" s="17">
        <v>-8.9076103603251994E-2</v>
      </c>
      <c r="AC32" s="14">
        <v>0.48147874375060001</v>
      </c>
      <c r="AD32" s="15">
        <v>-0.30060495396660297</v>
      </c>
      <c r="AE32" s="15">
        <v>0.81970869447875105</v>
      </c>
      <c r="AF32" s="39">
        <v>0.41808262235681498</v>
      </c>
      <c r="AG32" s="15">
        <v>-0.188099195741737</v>
      </c>
      <c r="AH32" s="15">
        <v>-0.214418717170196</v>
      </c>
      <c r="AI32" s="15">
        <v>0.32806795725243204</v>
      </c>
      <c r="AJ32" s="15">
        <v>-0.38094729008512401</v>
      </c>
      <c r="AK32" s="15">
        <v>0.71777708238288007</v>
      </c>
      <c r="AL32" s="15">
        <v>0.72706676875928711</v>
      </c>
      <c r="AM32" s="15">
        <v>0.26585792965882099</v>
      </c>
      <c r="AN32" s="15">
        <v>0.47732054078468905</v>
      </c>
      <c r="AO32" s="15">
        <v>0.44987559845053898</v>
      </c>
      <c r="AP32" s="15">
        <v>0.47500602802268899</v>
      </c>
      <c r="AQ32" s="15">
        <v>0.325937938868604</v>
      </c>
      <c r="AR32" s="15">
        <v>0.59306293818228295</v>
      </c>
      <c r="AS32" s="15">
        <v>0.16099184266758301</v>
      </c>
      <c r="AT32" s="17">
        <v>0.23916165290941202</v>
      </c>
    </row>
    <row r="33" spans="1:46" s="34" customFormat="1" ht="19.5" x14ac:dyDescent="0.3">
      <c r="A33" s="75"/>
      <c r="B33" s="26" t="s">
        <v>79</v>
      </c>
      <c r="C33" s="27" t="s">
        <v>52</v>
      </c>
      <c r="D33" s="28"/>
      <c r="E33" s="28"/>
      <c r="F33" s="31">
        <v>0.34985299150584098</v>
      </c>
      <c r="G33" s="27">
        <v>1.7016251459484</v>
      </c>
      <c r="H33" s="27">
        <v>0.45126373087740002</v>
      </c>
      <c r="I33" s="27">
        <v>2.2905291445143501</v>
      </c>
      <c r="J33" s="27">
        <v>0.18173949681143101</v>
      </c>
      <c r="K33" s="27">
        <v>1.06671262289327</v>
      </c>
      <c r="L33" s="27">
        <v>0.32082445691086603</v>
      </c>
      <c r="M33" s="27">
        <v>2.0111306882468898</v>
      </c>
      <c r="N33" s="27">
        <v>2.2213673536665</v>
      </c>
      <c r="O33" s="27">
        <v>0.44782636818959898</v>
      </c>
      <c r="P33" s="27">
        <v>1.0494869101553199</v>
      </c>
      <c r="Q33" s="27">
        <v>1.88574439529181</v>
      </c>
      <c r="R33" s="27">
        <v>1.65970597929326</v>
      </c>
      <c r="S33" s="27">
        <v>2.1012583145709498</v>
      </c>
      <c r="T33" s="27">
        <v>0.63247010915178903</v>
      </c>
      <c r="U33" s="27">
        <v>-3.4267866275268801</v>
      </c>
      <c r="V33" s="27">
        <v>2.1596360750385699</v>
      </c>
      <c r="W33" s="27">
        <v>1.6933468571549499</v>
      </c>
      <c r="X33" s="27">
        <v>0.64002519185265416</v>
      </c>
      <c r="Y33" s="27">
        <v>4.0624477012582103</v>
      </c>
      <c r="Z33" s="27">
        <v>1.8562882764002999</v>
      </c>
      <c r="AA33" s="27">
        <v>1.2494004660092299</v>
      </c>
      <c r="AB33" s="33">
        <v>0.35255959440884899</v>
      </c>
      <c r="AC33" s="31">
        <v>-1.0574591051965101</v>
      </c>
      <c r="AD33" s="27">
        <v>-1.91738623746354</v>
      </c>
      <c r="AE33" s="27">
        <v>0.40772995961361508</v>
      </c>
      <c r="AF33" s="40">
        <v>0.20235623945335096</v>
      </c>
      <c r="AG33" s="27">
        <v>-2.9090122027224798</v>
      </c>
      <c r="AH33" s="27">
        <v>-1.0970784356493399</v>
      </c>
      <c r="AI33" s="27">
        <v>-1.1946861151825201</v>
      </c>
      <c r="AJ33" s="27">
        <v>-1.8780589199076201</v>
      </c>
      <c r="AK33" s="27">
        <v>-0.62067344270020208</v>
      </c>
      <c r="AL33" s="27">
        <v>0.11563297690424801</v>
      </c>
      <c r="AM33" s="27">
        <v>3.5969683940045599E-2</v>
      </c>
      <c r="AN33" s="27">
        <v>6.3970089927561702E-2</v>
      </c>
      <c r="AO33" s="27">
        <v>-0.51110925268758201</v>
      </c>
      <c r="AP33" s="27">
        <v>1.5123238454783501</v>
      </c>
      <c r="AQ33" s="27">
        <v>-0.72818521657495305</v>
      </c>
      <c r="AR33" s="27">
        <v>-0.73764512108635905</v>
      </c>
      <c r="AS33" s="27">
        <v>-0.24789040357257602</v>
      </c>
      <c r="AT33" s="33">
        <v>-1.1057621592046201</v>
      </c>
    </row>
    <row r="34" spans="1:46" ht="19.5" x14ac:dyDescent="0.3">
      <c r="A34" s="75"/>
      <c r="B34" s="42" t="s">
        <v>81</v>
      </c>
      <c r="C34" s="15" t="s">
        <v>49</v>
      </c>
      <c r="D34" s="36" t="s">
        <v>82</v>
      </c>
      <c r="E34" s="36"/>
      <c r="F34" s="14">
        <v>3.4069388578234799E-2</v>
      </c>
      <c r="G34" s="15">
        <v>4.6819145915387501E-2</v>
      </c>
      <c r="H34" s="15">
        <v>3.16019307253462E-2</v>
      </c>
      <c r="I34" s="15">
        <v>5.6254479106765997E-3</v>
      </c>
      <c r="J34" s="15">
        <v>2.6583301161690002E-2</v>
      </c>
      <c r="K34" s="15">
        <v>1.32872874719969E-2</v>
      </c>
      <c r="L34" s="15">
        <v>-6.6475703288810901E-3</v>
      </c>
      <c r="M34" s="15">
        <v>1.8788851364383099E-2</v>
      </c>
      <c r="N34" s="15">
        <v>-1.1839048691263799E-2</v>
      </c>
      <c r="O34" s="15">
        <v>-1.3702238000642603E-2</v>
      </c>
      <c r="P34" s="15">
        <v>-1.9344965030218101E-2</v>
      </c>
      <c r="Q34" s="15">
        <v>1.34123206704665E-2</v>
      </c>
      <c r="R34" s="15">
        <v>1.3969757050724101E-2</v>
      </c>
      <c r="S34" s="15">
        <v>-5.6567233627094399E-2</v>
      </c>
      <c r="T34" s="15">
        <v>2.5036530004725305E-2</v>
      </c>
      <c r="U34" s="15">
        <v>-6.4796175364095999E-3</v>
      </c>
      <c r="V34" s="15">
        <v>1.2360915444906202E-2</v>
      </c>
      <c r="W34" s="15">
        <v>-7.2298481794405003E-3</v>
      </c>
      <c r="X34" s="15">
        <v>-1.2564474266673E-2</v>
      </c>
      <c r="Y34" s="15">
        <v>-2.0540969848557297E-2</v>
      </c>
      <c r="Z34" s="15">
        <v>1.7877831913532299E-2</v>
      </c>
      <c r="AA34" s="15">
        <v>-1.40590548202176E-2</v>
      </c>
      <c r="AB34" s="17">
        <v>-5.4949170409137306E-2</v>
      </c>
      <c r="AC34" s="14">
        <v>-1.6488756588153703E-2</v>
      </c>
      <c r="AD34" s="15">
        <v>-2.5531416684595998E-3</v>
      </c>
      <c r="AE34" s="15">
        <v>-6.0830316100949997E-3</v>
      </c>
      <c r="AF34" s="39">
        <v>-5.2676837399343998E-3</v>
      </c>
      <c r="AG34" s="15">
        <v>-1.55972050602457E-2</v>
      </c>
      <c r="AH34" s="15">
        <v>-1.8914417910917299E-2</v>
      </c>
      <c r="AI34" s="15">
        <v>-9.7609971727865997E-3</v>
      </c>
      <c r="AJ34" s="15">
        <v>6.9541031746132003E-3</v>
      </c>
      <c r="AK34" s="15">
        <v>-1.91475323085839E-2</v>
      </c>
      <c r="AL34" s="15">
        <v>-1.62863439093953E-2</v>
      </c>
      <c r="AM34" s="15">
        <v>-9.3016700243087006E-3</v>
      </c>
      <c r="AN34" s="15">
        <v>-8.4942867142340003E-3</v>
      </c>
      <c r="AO34" s="15">
        <v>1.2543332136368801E-2</v>
      </c>
      <c r="AP34" s="15">
        <v>-2.9925397404187901E-2</v>
      </c>
      <c r="AQ34" s="15">
        <v>-3.4338119455159001E-3</v>
      </c>
      <c r="AR34" s="15">
        <v>-7.6012596573212E-3</v>
      </c>
      <c r="AS34" s="15">
        <v>1.8366242560942301E-2</v>
      </c>
      <c r="AT34" s="17">
        <v>-6.4308722037313996E-3</v>
      </c>
    </row>
    <row r="35" spans="1:46" s="34" customFormat="1" ht="19.5" x14ac:dyDescent="0.3">
      <c r="A35" s="75"/>
      <c r="B35" s="43" t="s">
        <v>81</v>
      </c>
      <c r="C35" s="27" t="s">
        <v>52</v>
      </c>
      <c r="D35" s="28"/>
      <c r="E35" s="28"/>
      <c r="F35" s="31">
        <v>-0.29576513274038507</v>
      </c>
      <c r="G35" s="27">
        <v>1.7464506507694399</v>
      </c>
      <c r="H35" s="27">
        <v>1.2077301741511299</v>
      </c>
      <c r="I35" s="27">
        <v>1.3980782515168699</v>
      </c>
      <c r="J35" s="27">
        <v>6.2406530108869901E-2</v>
      </c>
      <c r="K35" s="27">
        <v>2.0733039973765202</v>
      </c>
      <c r="L35" s="27">
        <v>1.7613337313634501</v>
      </c>
      <c r="M35" s="27">
        <v>0.77583219530385605</v>
      </c>
      <c r="N35" s="27">
        <v>0.61503583441571097</v>
      </c>
      <c r="O35" s="27">
        <v>0.65330194339010816</v>
      </c>
      <c r="P35" s="27">
        <v>2.3264608356863601</v>
      </c>
      <c r="Q35" s="27">
        <v>0.30677820383660004</v>
      </c>
      <c r="R35" s="27">
        <v>2.1283720331880902</v>
      </c>
      <c r="S35" s="27">
        <v>0.24572693889933803</v>
      </c>
      <c r="T35" s="27">
        <v>3.3433503469858699</v>
      </c>
      <c r="U35" s="27">
        <v>0.95388850346332898</v>
      </c>
      <c r="V35" s="27">
        <v>-1.71712923088872</v>
      </c>
      <c r="W35" s="27">
        <v>0.93277715314161802</v>
      </c>
      <c r="X35" s="27">
        <v>1.61380571771611</v>
      </c>
      <c r="Y35" s="27">
        <v>2.13149498308126</v>
      </c>
      <c r="Z35" s="27">
        <v>1.4874256937547801</v>
      </c>
      <c r="AA35" s="27">
        <v>-0.18219240136131301</v>
      </c>
      <c r="AB35" s="33">
        <v>-0.264354119910372</v>
      </c>
      <c r="AC35" s="31">
        <v>-1.1324689512267401</v>
      </c>
      <c r="AD35" s="27">
        <v>1.1661886126627801</v>
      </c>
      <c r="AE35" s="27">
        <v>-0.41625846430882202</v>
      </c>
      <c r="AF35" s="40">
        <v>0.22640435048397503</v>
      </c>
      <c r="AG35" s="27">
        <v>1.7650369661223597</v>
      </c>
      <c r="AH35" s="27">
        <v>0.59274017387292599</v>
      </c>
      <c r="AI35" s="27">
        <v>5.85045249484537E-2</v>
      </c>
      <c r="AJ35" s="27">
        <v>0.70418355619958806</v>
      </c>
      <c r="AK35" s="27">
        <v>0.51412695957142807</v>
      </c>
      <c r="AL35" s="27">
        <v>-0.79828832229965796</v>
      </c>
      <c r="AM35" s="27">
        <v>0.7339708624495741</v>
      </c>
      <c r="AN35" s="27">
        <v>1.97391129648706</v>
      </c>
      <c r="AO35" s="27">
        <v>0.23444902503947401</v>
      </c>
      <c r="AP35" s="27">
        <v>0.31446060801729908</v>
      </c>
      <c r="AQ35" s="27">
        <v>-0.53277977240298602</v>
      </c>
      <c r="AR35" s="27">
        <v>0.46780566006741298</v>
      </c>
      <c r="AS35" s="27">
        <v>-0.253909893504073</v>
      </c>
      <c r="AT35" s="33">
        <v>-1.1304075083181599</v>
      </c>
    </row>
    <row r="36" spans="1:46" ht="19.5" x14ac:dyDescent="0.3">
      <c r="A36" s="75"/>
      <c r="B36" s="35" t="s">
        <v>83</v>
      </c>
      <c r="C36" s="15" t="s">
        <v>49</v>
      </c>
      <c r="D36" s="36" t="s">
        <v>84</v>
      </c>
      <c r="E36" s="36"/>
      <c r="F36" s="14">
        <v>0.17721317052004501</v>
      </c>
      <c r="G36" s="15">
        <v>6.4937437089841003E-3</v>
      </c>
      <c r="H36" s="15">
        <v>6.9295748407060903E-2</v>
      </c>
      <c r="I36" s="15">
        <v>3.0939678620520401E-2</v>
      </c>
      <c r="J36" s="15">
        <v>-2.7554821169237801E-2</v>
      </c>
      <c r="K36" s="15">
        <v>3.0050440067925299E-2</v>
      </c>
      <c r="L36" s="15">
        <v>-2.1959239411425998E-3</v>
      </c>
      <c r="M36" s="15">
        <v>0.32185579281371601</v>
      </c>
      <c r="N36" s="15">
        <v>-1.2585794769298202E-2</v>
      </c>
      <c r="O36" s="15">
        <v>-1.8111767586099201E-2</v>
      </c>
      <c r="P36" s="15">
        <v>1.9178762111932701E-2</v>
      </c>
      <c r="Q36" s="15">
        <v>8.0584728368620993E-3</v>
      </c>
      <c r="R36" s="15">
        <v>9.8143924036601E-3</v>
      </c>
      <c r="S36" s="15">
        <v>-1.8367854492518699E-2</v>
      </c>
      <c r="T36" s="15">
        <v>2.9157472571636301E-2</v>
      </c>
      <c r="U36" s="15">
        <v>1.4818286739203199E-2</v>
      </c>
      <c r="V36" s="15">
        <v>-1.4917223910110701E-2</v>
      </c>
      <c r="W36" s="15">
        <v>2.6252978776007702E-2</v>
      </c>
      <c r="X36" s="15">
        <v>1.24419507859141E-2</v>
      </c>
      <c r="Y36" s="15">
        <v>-1.15712748575069E-2</v>
      </c>
      <c r="Z36" s="15">
        <v>-1.7239849694148601E-2</v>
      </c>
      <c r="AA36" s="15">
        <v>6.5641364513443004E-3</v>
      </c>
      <c r="AB36" s="17">
        <v>-4.2372416819026308E-2</v>
      </c>
      <c r="AC36" s="14">
        <v>-4.499773295844061E-2</v>
      </c>
      <c r="AD36" s="15">
        <v>-1.8722431157209299E-2</v>
      </c>
      <c r="AE36" s="15">
        <v>-1.9901987310494501E-2</v>
      </c>
      <c r="AF36" s="39">
        <v>-3.0901112181873702E-2</v>
      </c>
      <c r="AG36" s="15">
        <v>-2.84898422178122E-2</v>
      </c>
      <c r="AH36" s="15">
        <v>-2.7197305894669999E-2</v>
      </c>
      <c r="AI36" s="15">
        <v>-1.93012034705086E-2</v>
      </c>
      <c r="AJ36" s="15">
        <v>-1.6000025862209201E-2</v>
      </c>
      <c r="AK36" s="15">
        <v>-4.0506988543543801E-2</v>
      </c>
      <c r="AL36" s="15">
        <v>-2.9155722335459704E-2</v>
      </c>
      <c r="AM36" s="15">
        <v>-1.7836283645625499E-2</v>
      </c>
      <c r="AN36" s="15">
        <v>-2.8137410670433904E-2</v>
      </c>
      <c r="AO36" s="15">
        <v>-6.6365239873498998E-3</v>
      </c>
      <c r="AP36" s="15">
        <v>-5.52336425380833E-2</v>
      </c>
      <c r="AQ36" s="15">
        <v>-1.36511133816919E-2</v>
      </c>
      <c r="AR36" s="15">
        <v>-4.1703044311917001E-3</v>
      </c>
      <c r="AS36" s="15">
        <v>-3.3800106826754203E-2</v>
      </c>
      <c r="AT36" s="17">
        <v>-3.0363348559346599E-2</v>
      </c>
    </row>
    <row r="37" spans="1:46" ht="19.5" x14ac:dyDescent="0.3">
      <c r="A37" s="75"/>
      <c r="B37" s="18" t="s">
        <v>83</v>
      </c>
      <c r="C37" s="19" t="s">
        <v>49</v>
      </c>
      <c r="D37" s="20" t="s">
        <v>85</v>
      </c>
      <c r="E37" s="20"/>
      <c r="F37" s="23">
        <v>-0.60008711039862717</v>
      </c>
      <c r="G37" s="19">
        <v>0.20553477399207501</v>
      </c>
      <c r="H37" s="19">
        <v>-0.54004887870483897</v>
      </c>
      <c r="I37" s="19">
        <v>0.23975034332503403</v>
      </c>
      <c r="J37" s="19">
        <v>0.37352436841701497</v>
      </c>
      <c r="K37" s="19">
        <v>0.24141821833204699</v>
      </c>
      <c r="L37" s="19">
        <v>0.337313893868943</v>
      </c>
      <c r="M37" s="19">
        <v>0.46154515148303604</v>
      </c>
      <c r="N37" s="19">
        <v>0.38561460869231701</v>
      </c>
      <c r="O37" s="19">
        <v>0.19566561554247897</v>
      </c>
      <c r="P37" s="19">
        <v>0.14254060945229802</v>
      </c>
      <c r="Q37" s="19">
        <v>-0.22638819526556603</v>
      </c>
      <c r="R37" s="19">
        <v>5.0790896891109008E-2</v>
      </c>
      <c r="S37" s="19">
        <v>0.34829323506011001</v>
      </c>
      <c r="T37" s="19">
        <v>0.17177845215860901</v>
      </c>
      <c r="U37" s="19">
        <v>0.33581973086655098</v>
      </c>
      <c r="V37" s="19">
        <v>0.17551766169146801</v>
      </c>
      <c r="W37" s="19">
        <v>6.9906018335014003E-2</v>
      </c>
      <c r="X37" s="19">
        <v>0.22887002204863496</v>
      </c>
      <c r="Y37" s="19">
        <v>0.13603113079613502</v>
      </c>
      <c r="Z37" s="19">
        <v>0.25826729547052107</v>
      </c>
      <c r="AA37" s="19">
        <v>-3.8889126599667E-2</v>
      </c>
      <c r="AB37" s="25">
        <v>-0.13696777074682701</v>
      </c>
      <c r="AC37" s="23">
        <v>0.358927971770508</v>
      </c>
      <c r="AD37" s="19">
        <v>0.595596182401811</v>
      </c>
      <c r="AE37" s="19">
        <v>0.45966503010678306</v>
      </c>
      <c r="AF37" s="41">
        <v>0.33109784383558105</v>
      </c>
      <c r="AG37" s="19">
        <v>0.30159578236134699</v>
      </c>
      <c r="AH37" s="19">
        <v>0.27406903999590299</v>
      </c>
      <c r="AI37" s="19">
        <v>0.42371847453904499</v>
      </c>
      <c r="AJ37" s="19">
        <v>0.26749976314615803</v>
      </c>
      <c r="AK37" s="19">
        <v>0.37137637076236096</v>
      </c>
      <c r="AL37" s="19">
        <v>0.46894442901597205</v>
      </c>
      <c r="AM37" s="19">
        <v>0.34682826598439803</v>
      </c>
      <c r="AN37" s="19">
        <v>0.38136958957855405</v>
      </c>
      <c r="AO37" s="19">
        <v>0.28078271868164101</v>
      </c>
      <c r="AP37" s="19">
        <v>0.25582538159267698</v>
      </c>
      <c r="AQ37" s="19">
        <v>-0.38631198756431107</v>
      </c>
      <c r="AR37" s="19">
        <v>0.32627424664989507</v>
      </c>
      <c r="AS37" s="19">
        <v>0.13168541199785802</v>
      </c>
      <c r="AT37" s="25">
        <v>0.26892923245643002</v>
      </c>
    </row>
    <row r="38" spans="1:46" s="34" customFormat="1" ht="19.5" x14ac:dyDescent="0.3">
      <c r="A38" s="75"/>
      <c r="B38" s="26" t="s">
        <v>83</v>
      </c>
      <c r="C38" s="27" t="s">
        <v>52</v>
      </c>
      <c r="D38" s="28"/>
      <c r="E38" s="28"/>
      <c r="F38" s="31">
        <v>-0.74926983427821303</v>
      </c>
      <c r="G38" s="27">
        <v>0.92763746349326004</v>
      </c>
      <c r="H38" s="27">
        <v>-1.31608339328805</v>
      </c>
      <c r="I38" s="27">
        <v>-1.0670022447385801</v>
      </c>
      <c r="J38" s="27">
        <v>6.8284840551259093E-2</v>
      </c>
      <c r="K38" s="27">
        <v>0.44875998774754</v>
      </c>
      <c r="L38" s="27">
        <v>0.82493088154367</v>
      </c>
      <c r="M38" s="27">
        <v>-0.12018913132427801</v>
      </c>
      <c r="N38" s="27">
        <v>-2.6611978530640502E-2</v>
      </c>
      <c r="O38" s="27">
        <v>0.40167891424391705</v>
      </c>
      <c r="P38" s="27">
        <v>0.41037739915871002</v>
      </c>
      <c r="Q38" s="27">
        <v>-1.6610635429326599</v>
      </c>
      <c r="R38" s="27">
        <v>0.26754973692101408</v>
      </c>
      <c r="S38" s="27">
        <v>0.736608583040256</v>
      </c>
      <c r="T38" s="27">
        <v>-0.25479263514296402</v>
      </c>
      <c r="U38" s="27">
        <v>3.4517243524513602E-2</v>
      </c>
      <c r="V38" s="27">
        <v>-0.41338548679585507</v>
      </c>
      <c r="W38" s="27">
        <v>-0.8145071363167421</v>
      </c>
      <c r="X38" s="27">
        <v>-0.86959566104255404</v>
      </c>
      <c r="Y38" s="27">
        <v>-0.75769560373502598</v>
      </c>
      <c r="Z38" s="27">
        <v>-0.13386353673201701</v>
      </c>
      <c r="AA38" s="27">
        <v>-0.16622575668072601</v>
      </c>
      <c r="AB38" s="33">
        <v>-1.6353735533225899E-2</v>
      </c>
      <c r="AC38" s="31">
        <v>2.2520819166178502E-3</v>
      </c>
      <c r="AD38" s="27">
        <v>0.54457411088398899</v>
      </c>
      <c r="AE38" s="27">
        <v>-0.65627611209696801</v>
      </c>
      <c r="AF38" s="40">
        <v>-0.36851373892711697</v>
      </c>
      <c r="AG38" s="27">
        <v>0.82156164148164901</v>
      </c>
      <c r="AH38" s="27">
        <v>-0.29583325930063803</v>
      </c>
      <c r="AI38" s="27">
        <v>-0.22232592516139096</v>
      </c>
      <c r="AJ38" s="27">
        <v>-1.2270972008214001</v>
      </c>
      <c r="AK38" s="27">
        <v>-1.32011864222836</v>
      </c>
      <c r="AL38" s="27">
        <v>0.12868568128472402</v>
      </c>
      <c r="AM38" s="27">
        <v>4.1286449645518503E-2</v>
      </c>
      <c r="AN38" s="27">
        <v>0.72970175483844502</v>
      </c>
      <c r="AO38" s="27">
        <v>-1.7296500320264201</v>
      </c>
      <c r="AP38" s="27">
        <v>-1.31333577967557</v>
      </c>
      <c r="AQ38" s="27">
        <v>-1.5134485197390399</v>
      </c>
      <c r="AR38" s="27">
        <v>-0.19598436180952</v>
      </c>
      <c r="AS38" s="27">
        <v>-0.8667692178359111</v>
      </c>
      <c r="AT38" s="33">
        <v>-1.16068612531482</v>
      </c>
    </row>
    <row r="39" spans="1:46" ht="19.5" x14ac:dyDescent="0.3">
      <c r="A39" s="75"/>
      <c r="B39" s="35" t="s">
        <v>86</v>
      </c>
      <c r="C39" s="15" t="s">
        <v>49</v>
      </c>
      <c r="D39" s="36" t="s">
        <v>87</v>
      </c>
      <c r="E39" s="36"/>
      <c r="F39" s="14">
        <v>1.4507930440801902E-2</v>
      </c>
      <c r="G39" s="15">
        <v>-1.9996556156564298E-2</v>
      </c>
      <c r="H39" s="15">
        <v>9.3669163226800606E-2</v>
      </c>
      <c r="I39" s="15">
        <v>-3.3370510140899597E-2</v>
      </c>
      <c r="J39" s="15">
        <v>-0.48005029653655507</v>
      </c>
      <c r="K39" s="15">
        <v>0.10465791034409201</v>
      </c>
      <c r="L39" s="15">
        <v>-1.08853755384114E-2</v>
      </c>
      <c r="M39" s="15">
        <v>-3.3596092012082197E-2</v>
      </c>
      <c r="N39" s="15">
        <v>-5.3998723151535297E-2</v>
      </c>
      <c r="O39" s="15">
        <v>3.7362959032122701E-2</v>
      </c>
      <c r="P39" s="15">
        <v>-4.12374497580454E-2</v>
      </c>
      <c r="Q39" s="15">
        <v>-5.8155113382744102E-2</v>
      </c>
      <c r="R39" s="15">
        <v>-1.55065066458967E-2</v>
      </c>
      <c r="S39" s="15">
        <v>-2.07976405066586E-2</v>
      </c>
      <c r="T39" s="15">
        <v>1.3881678417530499E-2</v>
      </c>
      <c r="U39" s="15">
        <v>-6.2591072834337402E-2</v>
      </c>
      <c r="V39" s="15">
        <v>1.8571949203909099E-2</v>
      </c>
      <c r="W39" s="15">
        <v>-3.2482454839265401E-2</v>
      </c>
      <c r="X39" s="15">
        <v>-3.8526737532893603E-2</v>
      </c>
      <c r="Y39" s="15">
        <v>4.0989780264176406E-2</v>
      </c>
      <c r="Z39" s="15">
        <v>2.29052407064014E-2</v>
      </c>
      <c r="AA39" s="15">
        <v>-2.5571448381844199E-2</v>
      </c>
      <c r="AB39" s="17">
        <v>-2.6960909092654799E-2</v>
      </c>
      <c r="AC39" s="14">
        <v>-3.14179725786497E-2</v>
      </c>
      <c r="AD39" s="15">
        <v>-2.582427742589E-2</v>
      </c>
      <c r="AE39" s="15">
        <v>-6.8675764667474895E-2</v>
      </c>
      <c r="AF39" s="39">
        <v>-1.42731316896271E-2</v>
      </c>
      <c r="AG39" s="15">
        <v>-2.4578760723078599E-2</v>
      </c>
      <c r="AH39" s="15">
        <v>2.6344463244003399E-2</v>
      </c>
      <c r="AI39" s="15">
        <v>-9.4782512564403013E-3</v>
      </c>
      <c r="AJ39" s="15">
        <v>-2.7306661795185001E-2</v>
      </c>
      <c r="AK39" s="15">
        <v>0.52481437061686409</v>
      </c>
      <c r="AL39" s="15">
        <v>-2.2250426128133601E-2</v>
      </c>
      <c r="AM39" s="15">
        <v>-2.49023648473987E-2</v>
      </c>
      <c r="AN39" s="15">
        <v>1.5405488528942199E-2</v>
      </c>
      <c r="AO39" s="15">
        <v>-2.2910904512150002E-2</v>
      </c>
      <c r="AP39" s="15">
        <v>-2.7012906216185201E-2</v>
      </c>
      <c r="AQ39" s="15">
        <v>-6.5666372182208499E-2</v>
      </c>
      <c r="AR39" s="15">
        <v>-2.6402035086157502E-2</v>
      </c>
      <c r="AS39" s="15">
        <v>-1.3967485224791101E-2</v>
      </c>
      <c r="AT39" s="17">
        <v>-1.76165267919971E-2</v>
      </c>
    </row>
    <row r="40" spans="1:46" s="34" customFormat="1" ht="19.5" x14ac:dyDescent="0.3">
      <c r="A40" s="75"/>
      <c r="B40" s="26" t="s">
        <v>86</v>
      </c>
      <c r="C40" s="27" t="s">
        <v>52</v>
      </c>
      <c r="D40" s="28"/>
      <c r="E40" s="28"/>
      <c r="F40" s="31">
        <v>3.56341025984579</v>
      </c>
      <c r="G40" s="27">
        <v>3.3577605158816302</v>
      </c>
      <c r="H40" s="27">
        <v>3.6719280868523398</v>
      </c>
      <c r="I40" s="27">
        <v>3.3461398512862499</v>
      </c>
      <c r="J40" s="27">
        <v>1.46892063596554</v>
      </c>
      <c r="K40" s="27">
        <v>-1.3055277109738199</v>
      </c>
      <c r="L40" s="27">
        <v>3.0426663259385101</v>
      </c>
      <c r="M40" s="27">
        <v>1.7271418977453099</v>
      </c>
      <c r="N40" s="27">
        <v>-0.13811062195377502</v>
      </c>
      <c r="O40" s="27">
        <v>2.9664778031993602</v>
      </c>
      <c r="P40" s="27">
        <v>4.8905959260756404</v>
      </c>
      <c r="Q40" s="27">
        <v>1.8252030911116099</v>
      </c>
      <c r="R40" s="27">
        <v>2.6453234696032499</v>
      </c>
      <c r="S40" s="27">
        <v>0.96357904196493416</v>
      </c>
      <c r="T40" s="27">
        <v>3.4068155086457499</v>
      </c>
      <c r="U40" s="27">
        <v>0.96054121270423876</v>
      </c>
      <c r="V40" s="27">
        <v>0.80337547375224705</v>
      </c>
      <c r="W40" s="27">
        <v>1.80084843577424</v>
      </c>
      <c r="X40" s="27">
        <v>0.8135444114555701</v>
      </c>
      <c r="Y40" s="27">
        <v>3.22426898174007</v>
      </c>
      <c r="Z40" s="27">
        <v>1.3319958621126999</v>
      </c>
      <c r="AA40" s="27">
        <v>1.06915599742053</v>
      </c>
      <c r="AB40" s="33">
        <v>0.70553632065983896</v>
      </c>
      <c r="AC40" s="31">
        <v>0.22000485227722802</v>
      </c>
      <c r="AD40" s="27">
        <v>1.6346666196244</v>
      </c>
      <c r="AE40" s="27">
        <v>0.17437561304417301</v>
      </c>
      <c r="AF40" s="40">
        <v>1.3567128770588901</v>
      </c>
      <c r="AG40" s="27">
        <v>-2.4770188226887702</v>
      </c>
      <c r="AH40" s="27">
        <v>0.86784588084843195</v>
      </c>
      <c r="AI40" s="27">
        <v>-9.0938864297982008E-2</v>
      </c>
      <c r="AJ40" s="27">
        <v>1.50188442202892</v>
      </c>
      <c r="AK40" s="27">
        <v>5.9509286246274898E-2</v>
      </c>
      <c r="AL40" s="27">
        <v>-0.76162222020553105</v>
      </c>
      <c r="AM40" s="27">
        <v>-1.38450367008631</v>
      </c>
      <c r="AN40" s="27">
        <v>0.71387918885443513</v>
      </c>
      <c r="AO40" s="27">
        <v>-2.7973199235842601</v>
      </c>
      <c r="AP40" s="27">
        <v>3.7187764360619502</v>
      </c>
      <c r="AQ40" s="27">
        <v>2.4787223941369301</v>
      </c>
      <c r="AR40" s="27">
        <v>-1.4026035442406</v>
      </c>
      <c r="AS40" s="27">
        <v>-2.3190403550221399</v>
      </c>
      <c r="AT40" s="33">
        <v>-1.41026445997343</v>
      </c>
    </row>
    <row r="41" spans="1:46" ht="19.5" x14ac:dyDescent="0.3">
      <c r="A41" s="75"/>
      <c r="B41" s="35" t="s">
        <v>88</v>
      </c>
      <c r="C41" s="15" t="s">
        <v>49</v>
      </c>
      <c r="D41" s="36" t="s">
        <v>89</v>
      </c>
      <c r="E41" s="36"/>
      <c r="F41" s="14">
        <v>-0.44948623023755802</v>
      </c>
      <c r="G41" s="15">
        <v>-0.32533001812947898</v>
      </c>
      <c r="H41" s="15">
        <v>-0.256563428395925</v>
      </c>
      <c r="I41" s="15">
        <v>-0.619289706717147</v>
      </c>
      <c r="J41" s="15">
        <v>0.34453592686340201</v>
      </c>
      <c r="K41" s="15">
        <v>-0.49427240548334</v>
      </c>
      <c r="L41" s="15">
        <v>0.21716075036937801</v>
      </c>
      <c r="M41" s="15">
        <v>0.49135731577513603</v>
      </c>
      <c r="N41" s="15">
        <v>0.32834902429567908</v>
      </c>
      <c r="O41" s="15">
        <v>0.17607026593047101</v>
      </c>
      <c r="P41" s="15">
        <v>-0.45605290366666001</v>
      </c>
      <c r="Q41" s="15">
        <v>-0.35647533593611402</v>
      </c>
      <c r="R41" s="15">
        <v>-0.34723792223004801</v>
      </c>
      <c r="S41" s="15">
        <v>-0.27809017786363299</v>
      </c>
      <c r="T41" s="15">
        <v>0.14622783957688601</v>
      </c>
      <c r="U41" s="15">
        <v>0.35859278894059499</v>
      </c>
      <c r="V41" s="15">
        <v>0.15987877899908701</v>
      </c>
      <c r="W41" s="15">
        <v>0.10374313303570101</v>
      </c>
      <c r="X41" s="15">
        <v>0.13811608908586501</v>
      </c>
      <c r="Y41" s="15">
        <v>0.24138693176649903</v>
      </c>
      <c r="Z41" s="15">
        <v>-0.25630421953736099</v>
      </c>
      <c r="AA41" s="15">
        <v>6.7583222816241004E-2</v>
      </c>
      <c r="AB41" s="17">
        <v>-0.15854095183247102</v>
      </c>
      <c r="AC41" s="14">
        <v>0.38084578945085906</v>
      </c>
      <c r="AD41" s="15">
        <v>0.58740768559816303</v>
      </c>
      <c r="AE41" s="15">
        <v>0.30832921412247699</v>
      </c>
      <c r="AF41" s="39">
        <v>0.20455051879395203</v>
      </c>
      <c r="AG41" s="15">
        <v>-0.56472309790772801</v>
      </c>
      <c r="AH41" s="15">
        <v>0.26759294136033901</v>
      </c>
      <c r="AI41" s="15">
        <v>0.41883122195829298</v>
      </c>
      <c r="AJ41" s="15">
        <v>0.26004617679395803</v>
      </c>
      <c r="AK41" s="15">
        <v>0.46143151324691001</v>
      </c>
      <c r="AL41" s="15">
        <v>0.49701603845859205</v>
      </c>
      <c r="AM41" s="15">
        <v>0.30189800967253405</v>
      </c>
      <c r="AN41" s="15">
        <v>0.30317407243920308</v>
      </c>
      <c r="AO41" s="15">
        <v>-0.34793693323397401</v>
      </c>
      <c r="AP41" s="15">
        <v>0.27118223675368408</v>
      </c>
      <c r="AQ41" s="15">
        <v>0.21659057479332</v>
      </c>
      <c r="AR41" s="15">
        <v>0.35433624352572501</v>
      </c>
      <c r="AS41" s="15">
        <v>-0.40638189894507898</v>
      </c>
      <c r="AT41" s="17">
        <v>0.40844778469257298</v>
      </c>
    </row>
    <row r="42" spans="1:46" s="34" customFormat="1" ht="19.5" x14ac:dyDescent="0.3">
      <c r="A42" s="75"/>
      <c r="B42" s="26" t="s">
        <v>88</v>
      </c>
      <c r="C42" s="27" t="s">
        <v>52</v>
      </c>
      <c r="D42" s="28"/>
      <c r="E42" s="28"/>
      <c r="F42" s="31">
        <v>2.6730459256744901</v>
      </c>
      <c r="G42" s="27">
        <v>2.7169503502492001</v>
      </c>
      <c r="H42" s="27">
        <v>9.1806438891673295E-2</v>
      </c>
      <c r="I42" s="27">
        <v>5.2208161152135304</v>
      </c>
      <c r="J42" s="27">
        <v>-0.11541804275824</v>
      </c>
      <c r="K42" s="27">
        <v>6.74876458845194</v>
      </c>
      <c r="L42" s="27">
        <v>1.6415522911548099</v>
      </c>
      <c r="M42" s="27">
        <v>0.71484336493605816</v>
      </c>
      <c r="N42" s="27">
        <v>2.4227262006514798</v>
      </c>
      <c r="O42" s="27">
        <v>2.2191935563335599</v>
      </c>
      <c r="P42" s="27">
        <v>4.5062136937998902</v>
      </c>
      <c r="Q42" s="27">
        <v>2.54213272668893</v>
      </c>
      <c r="R42" s="27">
        <v>2.0444060706017999</v>
      </c>
      <c r="S42" s="27">
        <v>3.5811702098696299</v>
      </c>
      <c r="T42" s="27">
        <v>3.0375774640301101</v>
      </c>
      <c r="U42" s="27">
        <v>-0.66664897762225206</v>
      </c>
      <c r="V42" s="27">
        <v>-0.62343914004951295</v>
      </c>
      <c r="W42" s="27">
        <v>2.48533760490719</v>
      </c>
      <c r="X42" s="27">
        <v>1.8708423236448599</v>
      </c>
      <c r="Y42" s="27">
        <v>2.77362203170058</v>
      </c>
      <c r="Z42" s="27">
        <v>2.7537604923897598</v>
      </c>
      <c r="AA42" s="27">
        <v>3.61339804986391</v>
      </c>
      <c r="AB42" s="33">
        <v>1.71227750874389</v>
      </c>
      <c r="AC42" s="31">
        <v>-1.53756057137672</v>
      </c>
      <c r="AD42" s="27">
        <v>-3.4186055749311302</v>
      </c>
      <c r="AE42" s="27">
        <v>-0.45790131147947805</v>
      </c>
      <c r="AF42" s="40">
        <v>4.62258012141952E-2</v>
      </c>
      <c r="AG42" s="27">
        <v>5.9429173994570901</v>
      </c>
      <c r="AH42" s="27">
        <v>2.8792895467353699</v>
      </c>
      <c r="AI42" s="27">
        <v>0.41891286303013697</v>
      </c>
      <c r="AJ42" s="27">
        <v>-2.7389745206396201</v>
      </c>
      <c r="AK42" s="27">
        <v>-0.80140233056288002</v>
      </c>
      <c r="AL42" s="27">
        <v>-1.42419738244983</v>
      </c>
      <c r="AM42" s="27">
        <v>0.54591697265682615</v>
      </c>
      <c r="AN42" s="27">
        <v>-0.50709055842153816</v>
      </c>
      <c r="AO42" s="27">
        <v>-1.36024952419602</v>
      </c>
      <c r="AP42" s="27">
        <v>2.0670380466722104E-2</v>
      </c>
      <c r="AQ42" s="27">
        <v>-1.49030515492157</v>
      </c>
      <c r="AR42" s="27">
        <v>0.57447975547444208</v>
      </c>
      <c r="AS42" s="27">
        <v>2.32875717865228</v>
      </c>
      <c r="AT42" s="33">
        <v>-0.21660440611194801</v>
      </c>
    </row>
    <row r="43" spans="1:46" ht="19.5" x14ac:dyDescent="0.3">
      <c r="A43" s="75"/>
      <c r="B43" s="35" t="s">
        <v>90</v>
      </c>
      <c r="C43" s="15" t="s">
        <v>49</v>
      </c>
      <c r="D43" s="36" t="s">
        <v>91</v>
      </c>
      <c r="E43" s="36"/>
      <c r="F43" s="14">
        <v>2.9097743740049999E-2</v>
      </c>
      <c r="G43" s="15">
        <v>5.36208785971619E-2</v>
      </c>
      <c r="H43" s="15">
        <v>-0.207410957851341</v>
      </c>
      <c r="I43" s="15">
        <v>3.3053505138829001E-2</v>
      </c>
      <c r="J43" s="15">
        <v>-0.30221814537847402</v>
      </c>
      <c r="K43" s="15">
        <v>-0.19929854331140401</v>
      </c>
      <c r="L43" s="15">
        <v>-0.59767266719399403</v>
      </c>
      <c r="M43" s="15">
        <v>-0.79112429930728612</v>
      </c>
      <c r="N43" s="15">
        <v>-0.62970769617137701</v>
      </c>
      <c r="O43" s="15">
        <v>-0.54381758367370603</v>
      </c>
      <c r="P43" s="15">
        <v>-4.3465627659250404E-3</v>
      </c>
      <c r="Q43" s="15">
        <v>-5.4452350984947898E-2</v>
      </c>
      <c r="R43" s="15">
        <v>0.10173758800154201</v>
      </c>
      <c r="S43" s="15">
        <v>4.7517965504749002E-2</v>
      </c>
      <c r="T43" s="15">
        <v>6.0366197098634999E-2</v>
      </c>
      <c r="U43" s="15">
        <v>-0.62073351025851209</v>
      </c>
      <c r="V43" s="15">
        <v>-0.31519385523205101</v>
      </c>
      <c r="W43" s="15">
        <v>-0.32439437313388708</v>
      </c>
      <c r="X43" s="15">
        <v>-0.47506199498621204</v>
      </c>
      <c r="Y43" s="15">
        <v>-0.18304007616951301</v>
      </c>
      <c r="Z43" s="15">
        <v>0.11530722956267901</v>
      </c>
      <c r="AA43" s="15">
        <v>-4.0003222179269E-2</v>
      </c>
      <c r="AB43" s="17">
        <v>-7.6884915596855993E-2</v>
      </c>
      <c r="AC43" s="14">
        <v>-0.66719221425416808</v>
      </c>
      <c r="AD43" s="15">
        <v>-0.73694849375549798</v>
      </c>
      <c r="AE43" s="15">
        <v>-0.64856417011324496</v>
      </c>
      <c r="AF43" s="39">
        <v>-0.648818541057395</v>
      </c>
      <c r="AG43" s="15">
        <v>-2.95326527997E-2</v>
      </c>
      <c r="AH43" s="15">
        <v>-0.36505705180783099</v>
      </c>
      <c r="AI43" s="15">
        <v>-0.6293557363437281</v>
      </c>
      <c r="AJ43" s="15">
        <v>-0.66183996909611098</v>
      </c>
      <c r="AK43" s="15">
        <v>-0.616703736776546</v>
      </c>
      <c r="AL43" s="15">
        <v>-0.10922719467126901</v>
      </c>
      <c r="AM43" s="15">
        <v>-0.26295275149639802</v>
      </c>
      <c r="AN43" s="15">
        <v>-0.26519233994185804</v>
      </c>
      <c r="AO43" s="15">
        <v>6.2417973939421903E-2</v>
      </c>
      <c r="AP43" s="15">
        <v>-0.22047705554929603</v>
      </c>
      <c r="AQ43" s="15">
        <v>-0.49798827506269699</v>
      </c>
      <c r="AR43" s="15">
        <v>-0.44554301394384099</v>
      </c>
      <c r="AS43" s="15">
        <v>3.1228633438949004E-2</v>
      </c>
      <c r="AT43" s="17">
        <v>-0.28956086978883799</v>
      </c>
    </row>
    <row r="44" spans="1:46" s="34" customFormat="1" ht="19.5" x14ac:dyDescent="0.3">
      <c r="A44" s="75"/>
      <c r="B44" s="26" t="s">
        <v>90</v>
      </c>
      <c r="C44" s="27" t="s">
        <v>52</v>
      </c>
      <c r="D44" s="28"/>
      <c r="E44" s="28"/>
      <c r="F44" s="31">
        <v>5.4622693783218699</v>
      </c>
      <c r="G44" s="27">
        <v>2.5470878160269899</v>
      </c>
      <c r="H44" s="27">
        <v>0.68037755840102299</v>
      </c>
      <c r="I44" s="27">
        <v>2.8642928111455599</v>
      </c>
      <c r="J44" s="27">
        <v>2.4311801460536899</v>
      </c>
      <c r="K44" s="27">
        <v>1.6225499885866299</v>
      </c>
      <c r="L44" s="27">
        <v>1.1245229555732199</v>
      </c>
      <c r="M44" s="27">
        <v>0.45292098431522404</v>
      </c>
      <c r="N44" s="27">
        <v>2.7282868663833502</v>
      </c>
      <c r="O44" s="27">
        <v>2.4386308503923702</v>
      </c>
      <c r="P44" s="27">
        <v>5.2528667141398202</v>
      </c>
      <c r="Q44" s="27">
        <v>4.0425912692413801</v>
      </c>
      <c r="R44" s="27">
        <v>3.9865986736915802</v>
      </c>
      <c r="S44" s="27">
        <v>2.6241347378250901</v>
      </c>
      <c r="T44" s="27">
        <v>3.2529966228184799</v>
      </c>
      <c r="U44" s="27">
        <v>-1.00654212738495</v>
      </c>
      <c r="V44" s="27">
        <v>1.9954818097945499</v>
      </c>
      <c r="W44" s="27">
        <v>1.81504328905853</v>
      </c>
      <c r="X44" s="27">
        <v>1.5336195157575501</v>
      </c>
      <c r="Y44" s="27">
        <v>2.77769521901081</v>
      </c>
      <c r="Z44" s="27">
        <v>3.7477786023547002</v>
      </c>
      <c r="AA44" s="27">
        <v>2.5007331186292698</v>
      </c>
      <c r="AB44" s="33">
        <v>1.6277689199601</v>
      </c>
      <c r="AC44" s="31">
        <v>-1.04230690465558</v>
      </c>
      <c r="AD44" s="27">
        <v>-2.49136457697605</v>
      </c>
      <c r="AE44" s="27">
        <v>0.41841444636186204</v>
      </c>
      <c r="AF44" s="40">
        <v>-1.14997928592364</v>
      </c>
      <c r="AG44" s="27">
        <v>4.2214085759581197</v>
      </c>
      <c r="AH44" s="27">
        <v>3.74783025183969</v>
      </c>
      <c r="AI44" s="27">
        <v>0.86343135008441496</v>
      </c>
      <c r="AJ44" s="27">
        <v>-0.88702137324216002</v>
      </c>
      <c r="AK44" s="27">
        <v>0.12281477918746501</v>
      </c>
      <c r="AL44" s="27">
        <v>-0.11133338857102301</v>
      </c>
      <c r="AM44" s="27">
        <v>0.317617417725856</v>
      </c>
      <c r="AN44" s="27">
        <v>-0.63311322647899015</v>
      </c>
      <c r="AO44" s="27">
        <v>0.43393492108031506</v>
      </c>
      <c r="AP44" s="27">
        <v>1.68679064203367</v>
      </c>
      <c r="AQ44" s="27">
        <v>-0.35966273891168005</v>
      </c>
      <c r="AR44" s="27">
        <v>1.4720475465877301</v>
      </c>
      <c r="AS44" s="27">
        <v>2.9692107406427199</v>
      </c>
      <c r="AT44" s="33">
        <v>0.34094092493461803</v>
      </c>
    </row>
    <row r="45" spans="1:46" ht="19.5" x14ac:dyDescent="0.3">
      <c r="A45" s="75"/>
      <c r="B45" s="35" t="s">
        <v>92</v>
      </c>
      <c r="C45" s="15" t="s">
        <v>49</v>
      </c>
      <c r="D45" s="36" t="s">
        <v>93</v>
      </c>
      <c r="E45" s="36"/>
      <c r="F45" s="14">
        <v>0.151270556979792</v>
      </c>
      <c r="G45" s="15">
        <v>-3.3317155418040298E-2</v>
      </c>
      <c r="H45" s="15">
        <v>0.15347484464701802</v>
      </c>
      <c r="I45" s="15">
        <v>-3.8093759834733301E-2</v>
      </c>
      <c r="J45" s="15">
        <v>-0.13959700231300701</v>
      </c>
      <c r="K45" s="15">
        <v>0.28249460892994405</v>
      </c>
      <c r="L45" s="15">
        <v>-4.0947678252424E-2</v>
      </c>
      <c r="M45" s="15">
        <v>7.5664278737419099E-2</v>
      </c>
      <c r="N45" s="15">
        <v>-9.9332935778184417E-2</v>
      </c>
      <c r="O45" s="15">
        <v>0.15787316220070602</v>
      </c>
      <c r="P45" s="15">
        <v>3.2664210851129E-2</v>
      </c>
      <c r="Q45" s="15">
        <v>1.6756381098688301E-2</v>
      </c>
      <c r="R45" s="15">
        <v>-5.3456043543039497E-2</v>
      </c>
      <c r="S45" s="15">
        <v>4.6509759970933401E-2</v>
      </c>
      <c r="T45" s="15">
        <v>-5.6636568740542001E-2</v>
      </c>
      <c r="U45" s="15">
        <v>-8.1148600295760404E-2</v>
      </c>
      <c r="V45" s="15">
        <v>-2.7416974918104998E-2</v>
      </c>
      <c r="W45" s="15">
        <v>9.7829908395168901E-3</v>
      </c>
      <c r="X45" s="15">
        <v>3.8121490278825998E-2</v>
      </c>
      <c r="Y45" s="15">
        <v>-6.1343132703626999E-2</v>
      </c>
      <c r="Z45" s="15">
        <v>-7.8038125098661398E-2</v>
      </c>
      <c r="AA45" s="15">
        <v>1.2694770726229401E-2</v>
      </c>
      <c r="AB45" s="17">
        <v>-1.8454318070999998E-2</v>
      </c>
      <c r="AC45" s="14">
        <v>-8.0183852612044998E-2</v>
      </c>
      <c r="AD45" s="15">
        <v>4.7126724440749508E-2</v>
      </c>
      <c r="AE45" s="15">
        <v>-2.9346223255051804E-2</v>
      </c>
      <c r="AF45" s="39">
        <v>-5.3272325830280798E-2</v>
      </c>
      <c r="AG45" s="15">
        <v>-3.02935046098461E-2</v>
      </c>
      <c r="AH45" s="15">
        <v>3.3297939469741397E-2</v>
      </c>
      <c r="AI45" s="15">
        <v>-4.3677779484399402E-2</v>
      </c>
      <c r="AJ45" s="15">
        <v>-3.6193708937869697E-2</v>
      </c>
      <c r="AK45" s="15">
        <v>-9.1743991219940493E-2</v>
      </c>
      <c r="AL45" s="15">
        <v>0.34075487065434601</v>
      </c>
      <c r="AM45" s="15">
        <v>-7.4448256080755296E-2</v>
      </c>
      <c r="AN45" s="15">
        <v>-7.3009323946719204E-2</v>
      </c>
      <c r="AO45" s="15">
        <v>-3.2178270931208799E-2</v>
      </c>
      <c r="AP45" s="15">
        <v>5.2899973157338298E-2</v>
      </c>
      <c r="AQ45" s="15">
        <v>-2.0381510238438202E-2</v>
      </c>
      <c r="AR45" s="15">
        <v>-1.8606876435775705E-2</v>
      </c>
      <c r="AS45" s="15">
        <v>-5.6755050259554497E-2</v>
      </c>
      <c r="AT45" s="17">
        <v>-2.4243167707183703E-2</v>
      </c>
    </row>
    <row r="46" spans="1:46" s="34" customFormat="1" ht="19.5" x14ac:dyDescent="0.3">
      <c r="A46" s="75"/>
      <c r="B46" s="26" t="s">
        <v>92</v>
      </c>
      <c r="C46" s="27" t="s">
        <v>52</v>
      </c>
      <c r="D46" s="28"/>
      <c r="E46" s="28"/>
      <c r="F46" s="31">
        <v>-0.7806629169180932</v>
      </c>
      <c r="G46" s="27">
        <v>-1.56433295524953</v>
      </c>
      <c r="H46" s="27">
        <v>-1.49838774561868</v>
      </c>
      <c r="I46" s="27">
        <v>-0.85808601124201911</v>
      </c>
      <c r="J46" s="27">
        <v>1.5412806075491301</v>
      </c>
      <c r="K46" s="27">
        <v>-6.4427286858984703</v>
      </c>
      <c r="L46" s="27">
        <v>-0.89166059960422195</v>
      </c>
      <c r="M46" s="27">
        <v>1.87939465451529</v>
      </c>
      <c r="N46" s="27">
        <v>-0.62816649311762496</v>
      </c>
      <c r="O46" s="27">
        <v>0.36136345284134602</v>
      </c>
      <c r="P46" s="27">
        <v>-4.0989865498733797</v>
      </c>
      <c r="Q46" s="27">
        <v>-2.0141845230664499</v>
      </c>
      <c r="R46" s="27">
        <v>-0.30264414414125801</v>
      </c>
      <c r="S46" s="27">
        <v>-0.63048170642257206</v>
      </c>
      <c r="T46" s="27">
        <v>-0.36449117282987603</v>
      </c>
      <c r="U46" s="27">
        <v>0.30985816235711605</v>
      </c>
      <c r="V46" s="27">
        <v>-0.35099439628123008</v>
      </c>
      <c r="W46" s="27">
        <v>-0.38128824201846706</v>
      </c>
      <c r="X46" s="27">
        <v>-2.0422256899404201</v>
      </c>
      <c r="Y46" s="27">
        <v>-1.4498780892202701</v>
      </c>
      <c r="Z46" s="27">
        <v>0.31466158537973898</v>
      </c>
      <c r="AA46" s="27">
        <v>-0.56218369376696498</v>
      </c>
      <c r="AB46" s="33">
        <v>-0.61780366901127015</v>
      </c>
      <c r="AC46" s="31">
        <v>-0.55654879749353403</v>
      </c>
      <c r="AD46" s="27">
        <v>-3.78873858060834</v>
      </c>
      <c r="AE46" s="27">
        <v>-3.6378373999077001</v>
      </c>
      <c r="AF46" s="40">
        <v>0.82387012277397509</v>
      </c>
      <c r="AG46" s="27">
        <v>-1.1825220640859899</v>
      </c>
      <c r="AH46" s="27">
        <v>-2.5894410085399402</v>
      </c>
      <c r="AI46" s="27">
        <v>0.14396204341289501</v>
      </c>
      <c r="AJ46" s="27">
        <v>4.499191688996261E-2</v>
      </c>
      <c r="AK46" s="27">
        <v>2.34234700911531</v>
      </c>
      <c r="AL46" s="27">
        <v>1.5430926857414</v>
      </c>
      <c r="AM46" s="27">
        <v>-1.6918064344464501</v>
      </c>
      <c r="AN46" s="27">
        <v>1.12507570899902</v>
      </c>
      <c r="AO46" s="27">
        <v>-1.5485247011702401</v>
      </c>
      <c r="AP46" s="27">
        <v>-4.5131375576336703</v>
      </c>
      <c r="AQ46" s="27">
        <v>-0.43900284169957604</v>
      </c>
      <c r="AR46" s="27">
        <v>0.45438756332748698</v>
      </c>
      <c r="AS46" s="27">
        <v>-0.55547524288333217</v>
      </c>
      <c r="AT46" s="33">
        <v>-1.6567014362688901</v>
      </c>
    </row>
    <row r="47" spans="1:46" ht="19.5" x14ac:dyDescent="0.3">
      <c r="A47" s="75"/>
      <c r="B47" s="35" t="s">
        <v>94</v>
      </c>
      <c r="C47" s="15" t="s">
        <v>49</v>
      </c>
      <c r="D47" s="36" t="s">
        <v>95</v>
      </c>
      <c r="E47" s="36"/>
      <c r="F47" s="14">
        <v>0.45358565968214004</v>
      </c>
      <c r="G47" s="15">
        <v>0.68778435901072899</v>
      </c>
      <c r="H47" s="15">
        <v>0.38292011690879202</v>
      </c>
      <c r="I47" s="15">
        <v>0.52628717679928216</v>
      </c>
      <c r="J47" s="15">
        <v>0.61696609383173007</v>
      </c>
      <c r="K47" s="15">
        <v>0.69279914736738102</v>
      </c>
      <c r="L47" s="15">
        <v>0.51403666583848406</v>
      </c>
      <c r="M47" s="15">
        <v>0.62127916488305601</v>
      </c>
      <c r="N47" s="15">
        <v>0.30305846265327901</v>
      </c>
      <c r="O47" s="15">
        <v>0.48235765811247405</v>
      </c>
      <c r="P47" s="15">
        <v>0.22452902349832002</v>
      </c>
      <c r="Q47" s="15">
        <v>0.29653223688923108</v>
      </c>
      <c r="R47" s="15">
        <v>0.29687749734921604</v>
      </c>
      <c r="S47" s="15">
        <v>0.45308119671631697</v>
      </c>
      <c r="T47" s="15">
        <v>0.32998609469369705</v>
      </c>
      <c r="U47" s="15">
        <v>0.54255458862043104</v>
      </c>
      <c r="V47" s="15">
        <v>0.32779901486617907</v>
      </c>
      <c r="W47" s="15">
        <v>-0.30367958816597801</v>
      </c>
      <c r="X47" s="15">
        <v>0.39311020608515401</v>
      </c>
      <c r="Y47" s="15">
        <v>0.22083176483028297</v>
      </c>
      <c r="Z47" s="15">
        <v>0.43740006055054897</v>
      </c>
      <c r="AA47" s="15">
        <v>-0.10362417604057901</v>
      </c>
      <c r="AB47" s="17">
        <v>-0.134516855350926</v>
      </c>
      <c r="AC47" s="14">
        <v>0.50735056622929608</v>
      </c>
      <c r="AD47" s="15">
        <v>0.41470676130279405</v>
      </c>
      <c r="AE47" s="15">
        <v>0.45883140692009305</v>
      </c>
      <c r="AF47" s="39">
        <v>-0.15411106666610702</v>
      </c>
      <c r="AG47" s="15">
        <v>-0.42084744391376505</v>
      </c>
      <c r="AH47" s="15">
        <v>0.558448096780781</v>
      </c>
      <c r="AI47" s="15">
        <v>0.34847481052344603</v>
      </c>
      <c r="AJ47" s="15">
        <v>0.45576800387756805</v>
      </c>
      <c r="AK47" s="15">
        <v>0.60674808802687008</v>
      </c>
      <c r="AL47" s="15">
        <v>0.59686302196666297</v>
      </c>
      <c r="AM47" s="15">
        <v>0.66399201775440808</v>
      </c>
      <c r="AN47" s="15">
        <v>0.51174447940649403</v>
      </c>
      <c r="AO47" s="15">
        <v>0.61058829546739513</v>
      </c>
      <c r="AP47" s="15">
        <v>0.26540075851663408</v>
      </c>
      <c r="AQ47" s="15">
        <v>-0.38977225915550801</v>
      </c>
      <c r="AR47" s="15">
        <v>0.52238578250397016</v>
      </c>
      <c r="AS47" s="15">
        <v>0.42431556062077697</v>
      </c>
      <c r="AT47" s="17">
        <v>0.29918464977200804</v>
      </c>
    </row>
    <row r="48" spans="1:46" ht="19.5" x14ac:dyDescent="0.3">
      <c r="A48" s="75"/>
      <c r="B48" s="18" t="s">
        <v>94</v>
      </c>
      <c r="C48" s="19" t="s">
        <v>49</v>
      </c>
      <c r="D48" s="20" t="s">
        <v>96</v>
      </c>
      <c r="E48" s="20"/>
      <c r="F48" s="23">
        <v>8.0123384986155996E-2</v>
      </c>
      <c r="G48" s="19">
        <v>8.2314616243307007E-2</v>
      </c>
      <c r="H48" s="19">
        <v>-0.10235329914502701</v>
      </c>
      <c r="I48" s="19">
        <v>6.2729169631420903E-2</v>
      </c>
      <c r="J48" s="19">
        <v>0.19994596069778803</v>
      </c>
      <c r="K48" s="19">
        <v>-0.17826285986099802</v>
      </c>
      <c r="L48" s="19">
        <v>-0.26430178402759108</v>
      </c>
      <c r="M48" s="19">
        <v>7.8300865962718999E-2</v>
      </c>
      <c r="N48" s="19">
        <v>-0.53593559870421803</v>
      </c>
      <c r="O48" s="19">
        <v>4.5087636798132998E-2</v>
      </c>
      <c r="P48" s="19">
        <v>-2.9519554519790901E-2</v>
      </c>
      <c r="Q48" s="19">
        <v>-5.7045576774844009E-2</v>
      </c>
      <c r="R48" s="19">
        <v>9.4170648409143007E-2</v>
      </c>
      <c r="S48" s="19">
        <v>-3.0616245986690004E-2</v>
      </c>
      <c r="T48" s="19">
        <v>4.8066782198343899E-2</v>
      </c>
      <c r="U48" s="19">
        <v>-8.6343606929265002E-2</v>
      </c>
      <c r="V48" s="19">
        <v>6.6354754501287902E-2</v>
      </c>
      <c r="W48" s="19">
        <v>-0.157171148417001</v>
      </c>
      <c r="X48" s="19">
        <v>6.4419906333795005E-2</v>
      </c>
      <c r="Y48" s="19">
        <v>2.4016365405368001E-2</v>
      </c>
      <c r="Z48" s="19">
        <v>9.6716252964786004E-2</v>
      </c>
      <c r="AA48" s="19">
        <v>-3.8245382677381E-2</v>
      </c>
      <c r="AB48" s="25">
        <v>-5.5257204906271999E-2</v>
      </c>
      <c r="AC48" s="23">
        <v>-0.49252194211358308</v>
      </c>
      <c r="AD48" s="19">
        <v>8.0279942334418999E-2</v>
      </c>
      <c r="AE48" s="19">
        <v>-0.38101841560035499</v>
      </c>
      <c r="AF48" s="41">
        <v>6.4359318493984005E-2</v>
      </c>
      <c r="AG48" s="19">
        <v>-0.43982593646732804</v>
      </c>
      <c r="AH48" s="19">
        <v>5.7059816408376998E-2</v>
      </c>
      <c r="AI48" s="19">
        <v>-7.6357738476744097E-2</v>
      </c>
      <c r="AJ48" s="19">
        <v>0.10733648111097001</v>
      </c>
      <c r="AK48" s="19">
        <v>0.101173447831765</v>
      </c>
      <c r="AL48" s="19">
        <v>0.11355238815967401</v>
      </c>
      <c r="AM48" s="19">
        <v>-0.15998514725276802</v>
      </c>
      <c r="AN48" s="19">
        <v>-0.13590161205444901</v>
      </c>
      <c r="AO48" s="19">
        <v>7.6197934654691907E-2</v>
      </c>
      <c r="AP48" s="19">
        <v>-0.41423947171149705</v>
      </c>
      <c r="AQ48" s="19">
        <v>-0.30351415970758605</v>
      </c>
      <c r="AR48" s="19">
        <v>-0.38887635175964802</v>
      </c>
      <c r="AS48" s="19">
        <v>-5.4056067677291007E-2</v>
      </c>
      <c r="AT48" s="25">
        <v>1.814646372216E-2</v>
      </c>
    </row>
    <row r="49" spans="1:46" s="34" customFormat="1" ht="19.5" x14ac:dyDescent="0.3">
      <c r="A49" s="75"/>
      <c r="B49" s="26" t="s">
        <v>94</v>
      </c>
      <c r="C49" s="27" t="s">
        <v>52</v>
      </c>
      <c r="D49" s="28"/>
      <c r="E49" s="28"/>
      <c r="F49" s="31">
        <v>-0.70382571507872904</v>
      </c>
      <c r="G49" s="27">
        <v>1.2642971834496199</v>
      </c>
      <c r="H49" s="27">
        <v>1.50822425666414</v>
      </c>
      <c r="I49" s="27">
        <v>1.5600463609038697</v>
      </c>
      <c r="J49" s="27">
        <v>0.69707577711317703</v>
      </c>
      <c r="K49" s="27">
        <v>-1.3599563155704999</v>
      </c>
      <c r="L49" s="27">
        <v>-0.89317005116789305</v>
      </c>
      <c r="M49" s="27">
        <v>0.51401259471099403</v>
      </c>
      <c r="N49" s="27">
        <v>0.79170803911884002</v>
      </c>
      <c r="O49" s="27">
        <v>2.7289089135547</v>
      </c>
      <c r="P49" s="27">
        <v>2.1294169127920202</v>
      </c>
      <c r="Q49" s="27">
        <v>2.2335553645285899</v>
      </c>
      <c r="R49" s="27">
        <v>5.0398078092257499E-2</v>
      </c>
      <c r="S49" s="27">
        <v>1.3348204593230899</v>
      </c>
      <c r="T49" s="27">
        <v>1.41686787788542</v>
      </c>
      <c r="U49" s="27">
        <v>1.1328691229789201</v>
      </c>
      <c r="V49" s="27">
        <v>0.53660528390450313</v>
      </c>
      <c r="W49" s="27">
        <v>0.58824448035110399</v>
      </c>
      <c r="X49" s="27">
        <v>1.1498079776234</v>
      </c>
      <c r="Y49" s="27">
        <v>0.66645688038144602</v>
      </c>
      <c r="Z49" s="27">
        <v>1.3029689458205</v>
      </c>
      <c r="AA49" s="27">
        <v>0.26054614602646403</v>
      </c>
      <c r="AB49" s="33">
        <v>0.51677872318459706</v>
      </c>
      <c r="AC49" s="31">
        <v>-0.54055678255250295</v>
      </c>
      <c r="AD49" s="27">
        <v>2.5766410692894799</v>
      </c>
      <c r="AE49" s="27">
        <v>0.210416351682671</v>
      </c>
      <c r="AF49" s="40">
        <v>0.55524774143587408</v>
      </c>
      <c r="AG49" s="27">
        <v>-1.35405778069031</v>
      </c>
      <c r="AH49" s="27">
        <v>0.53662043809460713</v>
      </c>
      <c r="AI49" s="27">
        <v>0.628507725879349</v>
      </c>
      <c r="AJ49" s="27">
        <v>0.58566157125701301</v>
      </c>
      <c r="AK49" s="27">
        <v>1.9015332106334499</v>
      </c>
      <c r="AL49" s="27">
        <v>0.76987274832526309</v>
      </c>
      <c r="AM49" s="27">
        <v>0.30688492008690499</v>
      </c>
      <c r="AN49" s="27">
        <v>-0.58160224767661706</v>
      </c>
      <c r="AO49" s="27">
        <v>-0.21328600552595803</v>
      </c>
      <c r="AP49" s="27">
        <v>0.60933956173849801</v>
      </c>
      <c r="AQ49" s="27">
        <v>-1.3595807534373701</v>
      </c>
      <c r="AR49" s="27">
        <v>-0.47472903890281204</v>
      </c>
      <c r="AS49" s="27">
        <v>-6.6463916026354E-2</v>
      </c>
      <c r="AT49" s="33">
        <v>0.66217678496169607</v>
      </c>
    </row>
    <row r="50" spans="1:46" ht="19.5" x14ac:dyDescent="0.3">
      <c r="A50" s="75"/>
      <c r="B50" s="35" t="s">
        <v>97</v>
      </c>
      <c r="C50" s="15" t="s">
        <v>49</v>
      </c>
      <c r="D50" s="36" t="s">
        <v>98</v>
      </c>
      <c r="E50" s="36"/>
      <c r="F50" s="14">
        <v>0.25464361996903301</v>
      </c>
      <c r="G50" s="15">
        <v>0.47048466011750706</v>
      </c>
      <c r="H50" s="15">
        <v>0.43114483581909002</v>
      </c>
      <c r="I50" s="15">
        <v>-4.0726366201957201E-2</v>
      </c>
      <c r="J50" s="15">
        <v>0.43778980594453698</v>
      </c>
      <c r="K50" s="15">
        <v>0.42726014884277203</v>
      </c>
      <c r="L50" s="15">
        <v>-3.8533313874110998E-2</v>
      </c>
      <c r="M50" s="15">
        <v>0.36623612234839298</v>
      </c>
      <c r="N50" s="15">
        <v>-0.13681692723717701</v>
      </c>
      <c r="O50" s="15">
        <v>-6.1183605043159998E-2</v>
      </c>
      <c r="P50" s="15">
        <v>0.49565908800153302</v>
      </c>
      <c r="Q50" s="15">
        <v>-8.1704431842769001E-2</v>
      </c>
      <c r="R50" s="15">
        <v>-0.15839192120084</v>
      </c>
      <c r="S50" s="15">
        <v>-5.5145787575993095E-2</v>
      </c>
      <c r="T50" s="15">
        <v>-0.14199482350278902</v>
      </c>
      <c r="U50" s="15">
        <v>-0.11012113229221901</v>
      </c>
      <c r="V50" s="15">
        <v>-3.8345625830872199E-2</v>
      </c>
      <c r="W50" s="15">
        <v>4.6881362107877002E-2</v>
      </c>
      <c r="X50" s="15">
        <v>2.3113964299494999E-2</v>
      </c>
      <c r="Y50" s="15">
        <v>-3.6869001849212997E-2</v>
      </c>
      <c r="Z50" s="15">
        <v>-8.7527149892157013E-2</v>
      </c>
      <c r="AA50" s="15">
        <v>-5.8165449924009009E-2</v>
      </c>
      <c r="AB50" s="17">
        <v>-5.4096388500427008E-2</v>
      </c>
      <c r="AC50" s="14">
        <v>0.19982015996915101</v>
      </c>
      <c r="AD50" s="15">
        <v>-3.6867512488834603E-2</v>
      </c>
      <c r="AE50" s="15">
        <v>-0.18732776628112202</v>
      </c>
      <c r="AF50" s="39">
        <v>-2.9768799816602E-2</v>
      </c>
      <c r="AG50" s="15">
        <v>-8.9247157789728707E-2</v>
      </c>
      <c r="AH50" s="15">
        <v>-4.8588479038075207E-2</v>
      </c>
      <c r="AI50" s="15">
        <v>-3.0075896737025005E-2</v>
      </c>
      <c r="AJ50" s="15">
        <v>-5.0156101194228406E-2</v>
      </c>
      <c r="AK50" s="15">
        <v>0.41521666395150097</v>
      </c>
      <c r="AL50" s="15">
        <v>0.37922271818817099</v>
      </c>
      <c r="AM50" s="15">
        <v>-7.1999445949554E-2</v>
      </c>
      <c r="AN50" s="15">
        <v>0.36251371838848706</v>
      </c>
      <c r="AO50" s="15">
        <v>-5.0202129133510499E-2</v>
      </c>
      <c r="AP50" s="15">
        <v>0.30207382796879301</v>
      </c>
      <c r="AQ50" s="15">
        <v>-8.8917442390378798E-2</v>
      </c>
      <c r="AR50" s="15">
        <v>7.4923164353618898E-2</v>
      </c>
      <c r="AS50" s="15">
        <v>-6.7210270626066701E-2</v>
      </c>
      <c r="AT50" s="17">
        <v>0.10059373217918</v>
      </c>
    </row>
    <row r="51" spans="1:46" s="34" customFormat="1" ht="19.5" x14ac:dyDescent="0.3">
      <c r="A51" s="75"/>
      <c r="B51" s="26" t="s">
        <v>97</v>
      </c>
      <c r="C51" s="27" t="s">
        <v>52</v>
      </c>
      <c r="D51" s="28"/>
      <c r="E51" s="28"/>
      <c r="F51" s="31">
        <v>2.5147591313318798</v>
      </c>
      <c r="G51" s="27">
        <v>6.8283087090333003</v>
      </c>
      <c r="H51" s="27">
        <v>6.1724849860326003</v>
      </c>
      <c r="I51" s="27">
        <v>4.1054603822549298</v>
      </c>
      <c r="J51" s="27">
        <v>2.1017146406737801</v>
      </c>
      <c r="K51" s="27">
        <v>1.38698630719323</v>
      </c>
      <c r="L51" s="27">
        <v>1.4281100486759599</v>
      </c>
      <c r="M51" s="27">
        <v>1.1449266769330999</v>
      </c>
      <c r="N51" s="27">
        <v>5.2764286512606597</v>
      </c>
      <c r="O51" s="27">
        <v>-7.5486950578351794E-2</v>
      </c>
      <c r="P51" s="27" t="s">
        <v>99</v>
      </c>
      <c r="Q51" s="27">
        <v>6.9092558616666002</v>
      </c>
      <c r="R51" s="27">
        <v>3.9305463023875298</v>
      </c>
      <c r="S51" s="27">
        <v>3.0791091109442701</v>
      </c>
      <c r="T51" s="27">
        <v>4.3944513147118203</v>
      </c>
      <c r="U51" s="27">
        <v>0.50980899222473408</v>
      </c>
      <c r="V51" s="27">
        <v>4.1366770516260196</v>
      </c>
      <c r="W51" s="27">
        <v>4.2966853342955602</v>
      </c>
      <c r="X51" s="27">
        <v>2.3390558791681202</v>
      </c>
      <c r="Y51" s="27">
        <v>7.3269654630210299</v>
      </c>
      <c r="Z51" s="27">
        <v>1.4681059336264799</v>
      </c>
      <c r="AA51" s="27">
        <v>3.3398905820489899</v>
      </c>
      <c r="AB51" s="33">
        <v>0.85041774373184997</v>
      </c>
      <c r="AC51" s="31">
        <v>0.92163759742857798</v>
      </c>
      <c r="AD51" s="27">
        <v>0.110296347773534</v>
      </c>
      <c r="AE51" s="27">
        <v>2.2554976697758802</v>
      </c>
      <c r="AF51" s="40">
        <v>0.53544549606014202</v>
      </c>
      <c r="AG51" s="27">
        <v>3.3875080651527898</v>
      </c>
      <c r="AH51" s="27">
        <v>2.4771878505476499</v>
      </c>
      <c r="AI51" s="27">
        <v>0.91171168199026209</v>
      </c>
      <c r="AJ51" s="27">
        <v>1.13552540266929</v>
      </c>
      <c r="AK51" s="27">
        <v>1.8757192639249001</v>
      </c>
      <c r="AL51" s="27">
        <v>0.46561853975988404</v>
      </c>
      <c r="AM51" s="27">
        <v>1.0559778086070499</v>
      </c>
      <c r="AN51" s="27">
        <v>0.66313184974025696</v>
      </c>
      <c r="AO51" s="27">
        <v>0.34199628475827698</v>
      </c>
      <c r="AP51" s="27">
        <v>3.4544834197444798</v>
      </c>
      <c r="AQ51" s="27">
        <v>0.69894296229729114</v>
      </c>
      <c r="AR51" s="27">
        <v>0.95172463886518299</v>
      </c>
      <c r="AS51" s="27">
        <v>4.6334954505481498</v>
      </c>
      <c r="AT51" s="33">
        <v>1.9622519826083999</v>
      </c>
    </row>
    <row r="52" spans="1:46" ht="19.5" x14ac:dyDescent="0.3">
      <c r="A52" s="75"/>
      <c r="B52" s="42" t="s">
        <v>100</v>
      </c>
      <c r="C52" s="15" t="s">
        <v>49</v>
      </c>
      <c r="D52" s="36" t="s">
        <v>101</v>
      </c>
      <c r="E52" s="36"/>
      <c r="F52" s="14">
        <v>0.67787146461488501</v>
      </c>
      <c r="G52" s="15">
        <v>-0.16162049531398201</v>
      </c>
      <c r="H52" s="15">
        <v>0.53559487002021899</v>
      </c>
      <c r="I52" s="15">
        <v>0.13416547794383502</v>
      </c>
      <c r="J52" s="15">
        <v>0.30067868472370402</v>
      </c>
      <c r="K52" s="15">
        <v>0.39047004732537099</v>
      </c>
      <c r="L52" s="15">
        <v>0.26448247676314401</v>
      </c>
      <c r="M52" s="15">
        <v>0.13086498662097001</v>
      </c>
      <c r="N52" s="15">
        <v>0.53093203137476497</v>
      </c>
      <c r="O52" s="15">
        <v>0.18277574791275</v>
      </c>
      <c r="P52" s="15">
        <v>-0.15841787493891601</v>
      </c>
      <c r="Q52" s="15">
        <v>0.11801365259296301</v>
      </c>
      <c r="R52" s="15">
        <v>0.28768385362745907</v>
      </c>
      <c r="S52" s="15">
        <v>5.6565389506060999E-2</v>
      </c>
      <c r="T52" s="15">
        <v>-0.32303736920642001</v>
      </c>
      <c r="U52" s="15">
        <v>-0.31634341171982</v>
      </c>
      <c r="V52" s="15">
        <v>-0.13364950772779102</v>
      </c>
      <c r="W52" s="15">
        <v>0.168938451775585</v>
      </c>
      <c r="X52" s="15">
        <v>-6.4782402749903004E-2</v>
      </c>
      <c r="Y52" s="15">
        <v>-0.123486103033854</v>
      </c>
      <c r="Z52" s="15">
        <v>-0.36973398657740403</v>
      </c>
      <c r="AA52" s="15">
        <v>0.11459485293609001</v>
      </c>
      <c r="AB52" s="17">
        <v>-7.0173702580979005E-2</v>
      </c>
      <c r="AC52" s="14">
        <v>0.18685028201950096</v>
      </c>
      <c r="AD52" s="15">
        <v>0.163756681604382</v>
      </c>
      <c r="AE52" s="15">
        <v>0.15041807590431402</v>
      </c>
      <c r="AF52" s="39">
        <v>-0.24089627154297899</v>
      </c>
      <c r="AG52" s="15">
        <v>-0.11658282384785101</v>
      </c>
      <c r="AH52" s="15">
        <v>-0.22843075721379602</v>
      </c>
      <c r="AI52" s="15">
        <v>-0.30318977018286508</v>
      </c>
      <c r="AJ52" s="15">
        <v>0.13560932944606202</v>
      </c>
      <c r="AK52" s="15">
        <v>9.4785567075528002E-2</v>
      </c>
      <c r="AL52" s="15">
        <v>0.25218260890825001</v>
      </c>
      <c r="AM52" s="15">
        <v>-0.25987589186981208</v>
      </c>
      <c r="AN52" s="15">
        <v>-0.34777054078798908</v>
      </c>
      <c r="AO52" s="15">
        <v>-0.126765982501236</v>
      </c>
      <c r="AP52" s="15">
        <v>0.22148075235665901</v>
      </c>
      <c r="AQ52" s="15">
        <v>0.11100377554621702</v>
      </c>
      <c r="AR52" s="15">
        <v>-8.9066773443116004E-2</v>
      </c>
      <c r="AS52" s="15">
        <v>-0.191418214573566</v>
      </c>
      <c r="AT52" s="17">
        <v>-0.28370853009102803</v>
      </c>
    </row>
    <row r="53" spans="1:46" ht="19.5" x14ac:dyDescent="0.3">
      <c r="A53" s="75"/>
      <c r="B53" s="44" t="s">
        <v>100</v>
      </c>
      <c r="C53" s="19" t="s">
        <v>49</v>
      </c>
      <c r="D53" s="20" t="s">
        <v>102</v>
      </c>
      <c r="E53" s="20"/>
      <c r="F53" s="23">
        <v>0.47846566865479107</v>
      </c>
      <c r="G53" s="19">
        <v>0.17462010940617401</v>
      </c>
      <c r="H53" s="19">
        <v>0.22256961836049496</v>
      </c>
      <c r="I53" s="19">
        <v>0.41891897461968897</v>
      </c>
      <c r="J53" s="19">
        <v>0.12741106989513301</v>
      </c>
      <c r="K53" s="19">
        <v>0.45622496593042505</v>
      </c>
      <c r="L53" s="19">
        <v>0.29923875130890498</v>
      </c>
      <c r="M53" s="19">
        <v>0.16093883869585301</v>
      </c>
      <c r="N53" s="19">
        <v>0.35032653880106401</v>
      </c>
      <c r="O53" s="19">
        <v>6.8140834991725102E-2</v>
      </c>
      <c r="P53" s="19">
        <v>0.24917654175913301</v>
      </c>
      <c r="Q53" s="19">
        <v>0.28890723676404301</v>
      </c>
      <c r="R53" s="19">
        <v>9.8782309000900001E-2</v>
      </c>
      <c r="S53" s="19">
        <v>0.23397145022348101</v>
      </c>
      <c r="T53" s="19">
        <v>-0.29407458326969699</v>
      </c>
      <c r="U53" s="19">
        <v>7.1237957742091101E-2</v>
      </c>
      <c r="V53" s="19">
        <v>-0.47316606233986802</v>
      </c>
      <c r="W53" s="19">
        <v>9.1119233390184004E-2</v>
      </c>
      <c r="X53" s="19">
        <v>-0.17160798358353702</v>
      </c>
      <c r="Y53" s="19">
        <v>4.5522423081064009E-2</v>
      </c>
      <c r="Z53" s="19">
        <v>-0.28324917301255897</v>
      </c>
      <c r="AA53" s="19">
        <v>8.9068196095665006E-2</v>
      </c>
      <c r="AB53" s="25">
        <v>-3.9970816663602998E-2</v>
      </c>
      <c r="AC53" s="23">
        <v>0.192525386052909</v>
      </c>
      <c r="AD53" s="19">
        <v>0.19513914416859901</v>
      </c>
      <c r="AE53" s="19">
        <v>0.17387857052371702</v>
      </c>
      <c r="AF53" s="41">
        <v>5.9428896821029906E-2</v>
      </c>
      <c r="AG53" s="19">
        <v>0.41182799702997108</v>
      </c>
      <c r="AH53" s="19">
        <v>-0.16601403182904401</v>
      </c>
      <c r="AI53" s="19">
        <v>-0.23796062527388501</v>
      </c>
      <c r="AJ53" s="19">
        <v>0.26960427446107404</v>
      </c>
      <c r="AK53" s="19">
        <v>-0.141030456342676</v>
      </c>
      <c r="AL53" s="19">
        <v>0.22237257970108301</v>
      </c>
      <c r="AM53" s="19">
        <v>8.7601982577291015E-2</v>
      </c>
      <c r="AN53" s="19">
        <v>9.1722327512670995E-2</v>
      </c>
      <c r="AO53" s="19">
        <v>0.23752336241026803</v>
      </c>
      <c r="AP53" s="19">
        <v>0.34102926154880003</v>
      </c>
      <c r="AQ53" s="19">
        <v>-0.26889287696976499</v>
      </c>
      <c r="AR53" s="19">
        <v>0.35297656949172002</v>
      </c>
      <c r="AS53" s="19">
        <v>-0.10581878335524801</v>
      </c>
      <c r="AT53" s="25">
        <v>-0.307067197073569</v>
      </c>
    </row>
    <row r="54" spans="1:46" ht="19.5" x14ac:dyDescent="0.3">
      <c r="A54" s="75"/>
      <c r="B54" s="44" t="s">
        <v>100</v>
      </c>
      <c r="C54" s="19" t="s">
        <v>49</v>
      </c>
      <c r="D54" s="20" t="s">
        <v>103</v>
      </c>
      <c r="E54" s="20"/>
      <c r="F54" s="23">
        <v>0.57752056388960216</v>
      </c>
      <c r="G54" s="19">
        <v>-0.39249739739423201</v>
      </c>
      <c r="H54" s="19">
        <v>0.27135664329634401</v>
      </c>
      <c r="I54" s="19">
        <v>0.48724711438205204</v>
      </c>
      <c r="J54" s="19">
        <v>0.72277208678760785</v>
      </c>
      <c r="K54" s="19">
        <v>0.48658762942475603</v>
      </c>
      <c r="L54" s="19">
        <v>0.44796671639587299</v>
      </c>
      <c r="M54" s="19">
        <v>0.67400697878434102</v>
      </c>
      <c r="N54" s="19">
        <v>0.523843444099786</v>
      </c>
      <c r="O54" s="19">
        <v>0.64285480869317002</v>
      </c>
      <c r="P54" s="19">
        <v>-0.181630673886847</v>
      </c>
      <c r="Q54" s="19">
        <v>0.110789919007602</v>
      </c>
      <c r="R54" s="19">
        <v>0.51284221451449608</v>
      </c>
      <c r="S54" s="19">
        <v>0.44973809042274004</v>
      </c>
      <c r="T54" s="19">
        <v>0.58122528920386496</v>
      </c>
      <c r="U54" s="19">
        <v>0.26874832764273898</v>
      </c>
      <c r="V54" s="19">
        <v>-0.17641832136786501</v>
      </c>
      <c r="W54" s="19">
        <v>0.31081896106314805</v>
      </c>
      <c r="X54" s="19">
        <v>0.38841933084470004</v>
      </c>
      <c r="Y54" s="19">
        <v>-0.17439914500040002</v>
      </c>
      <c r="Z54" s="19">
        <v>-0.30262124467925799</v>
      </c>
      <c r="AA54" s="19">
        <v>7.5913586005671996E-2</v>
      </c>
      <c r="AB54" s="25">
        <v>-9.4072822790111005E-2</v>
      </c>
      <c r="AC54" s="23">
        <v>0.41076509947809098</v>
      </c>
      <c r="AD54" s="19">
        <v>-0.30878873710656202</v>
      </c>
      <c r="AE54" s="19">
        <v>0.46980200432211</v>
      </c>
      <c r="AF54" s="41">
        <v>-0.40356682206248307</v>
      </c>
      <c r="AG54" s="19">
        <v>-0.16106617103996901</v>
      </c>
      <c r="AH54" s="19">
        <v>-0.15952988571239302</v>
      </c>
      <c r="AI54" s="19">
        <v>-0.20461337928899601</v>
      </c>
      <c r="AJ54" s="19">
        <v>0.49180091520090802</v>
      </c>
      <c r="AK54" s="19">
        <v>0.31355918299406899</v>
      </c>
      <c r="AL54" s="19">
        <v>0.75576357946308614</v>
      </c>
      <c r="AM54" s="19">
        <v>0.50300901669809206</v>
      </c>
      <c r="AN54" s="19">
        <v>-0.46917586453751098</v>
      </c>
      <c r="AO54" s="19">
        <v>-0.26076824892774403</v>
      </c>
      <c r="AP54" s="19">
        <v>-0.279024810911084</v>
      </c>
      <c r="AQ54" s="19">
        <v>0.40020642426462899</v>
      </c>
      <c r="AR54" s="19">
        <v>0.57077721423914096</v>
      </c>
      <c r="AS54" s="19">
        <v>-0.23662557589884703</v>
      </c>
      <c r="AT54" s="25">
        <v>-0.20614520293303201</v>
      </c>
    </row>
    <row r="55" spans="1:46" s="34" customFormat="1" ht="19.5" x14ac:dyDescent="0.3">
      <c r="A55" s="75"/>
      <c r="B55" s="43" t="s">
        <v>100</v>
      </c>
      <c r="C55" s="27" t="s">
        <v>52</v>
      </c>
      <c r="D55" s="28"/>
      <c r="E55" s="28"/>
      <c r="F55" s="31">
        <v>4.72874482629783</v>
      </c>
      <c r="G55" s="27">
        <v>1.3153344938892</v>
      </c>
      <c r="H55" s="27">
        <v>1.5694411343763699</v>
      </c>
      <c r="I55" s="27">
        <v>2.3006636952923101</v>
      </c>
      <c r="J55" s="27">
        <v>0.24607496339154603</v>
      </c>
      <c r="K55" s="27">
        <v>0.45402042163558698</v>
      </c>
      <c r="L55" s="27">
        <v>2.2022850229434199</v>
      </c>
      <c r="M55" s="27">
        <v>0.52270342274561099</v>
      </c>
      <c r="N55" s="27">
        <v>1.57648384342653</v>
      </c>
      <c r="O55" s="27">
        <v>2.4665781206797899</v>
      </c>
      <c r="P55" s="27">
        <v>0.81557436623261415</v>
      </c>
      <c r="Q55" s="27">
        <v>2.2106017567456901</v>
      </c>
      <c r="R55" s="27">
        <v>0.84056650543193001</v>
      </c>
      <c r="S55" s="27">
        <v>1.0666235661883099</v>
      </c>
      <c r="T55" s="27">
        <v>1.78456636645887</v>
      </c>
      <c r="U55" s="27">
        <v>0.83940033579764506</v>
      </c>
      <c r="V55" s="27">
        <v>-0.65899369959244714</v>
      </c>
      <c r="W55" s="27">
        <v>1.45527223207303</v>
      </c>
      <c r="X55" s="27">
        <v>0.61088435995092616</v>
      </c>
      <c r="Y55" s="27">
        <v>1.29074289115896</v>
      </c>
      <c r="Z55" s="27">
        <v>-0.56069247992191895</v>
      </c>
      <c r="AA55" s="27">
        <v>1.54484672466472</v>
      </c>
      <c r="AB55" s="33">
        <v>0.79389366622396196</v>
      </c>
      <c r="AC55" s="31">
        <v>-0.570341920462475</v>
      </c>
      <c r="AD55" s="27">
        <v>0.47202202496747203</v>
      </c>
      <c r="AE55" s="27">
        <v>1.6441461419374901</v>
      </c>
      <c r="AF55" s="40">
        <v>0.98065962896167513</v>
      </c>
      <c r="AG55" s="27">
        <v>0.19282738666535001</v>
      </c>
      <c r="AH55" s="27">
        <v>-0.69956841177000206</v>
      </c>
      <c r="AI55" s="27">
        <v>1.2989504850282401</v>
      </c>
      <c r="AJ55" s="27">
        <v>1.62989666666397</v>
      </c>
      <c r="AK55" s="27">
        <v>-0.63266530526796716</v>
      </c>
      <c r="AL55" s="27">
        <v>-0.77420872577566902</v>
      </c>
      <c r="AM55" s="27">
        <v>-0.63083622443140897</v>
      </c>
      <c r="AN55" s="27">
        <v>-0.85618702502109301</v>
      </c>
      <c r="AO55" s="27">
        <v>-0.18535576123049297</v>
      </c>
      <c r="AP55" s="27">
        <v>1.6061076849129601</v>
      </c>
      <c r="AQ55" s="27">
        <v>-0.102770912723656</v>
      </c>
      <c r="AR55" s="27">
        <v>-1.09524745538248</v>
      </c>
      <c r="AS55" s="27">
        <v>-0.78794118325149798</v>
      </c>
      <c r="AT55" s="33">
        <v>-2.7931994162063898</v>
      </c>
    </row>
    <row r="56" spans="1:46" ht="19.5" x14ac:dyDescent="0.3">
      <c r="A56" s="75"/>
      <c r="B56" s="35" t="s">
        <v>104</v>
      </c>
      <c r="C56" s="15" t="s">
        <v>49</v>
      </c>
      <c r="D56" s="36" t="s">
        <v>105</v>
      </c>
      <c r="E56" s="36"/>
      <c r="F56" s="14">
        <v>0.54053033197365097</v>
      </c>
      <c r="G56" s="15">
        <v>0.675984833317542</v>
      </c>
      <c r="H56" s="15">
        <v>0.80013509770730196</v>
      </c>
      <c r="I56" s="15">
        <v>0.56770351123696816</v>
      </c>
      <c r="J56" s="15">
        <v>0.77500393505504805</v>
      </c>
      <c r="K56" s="15">
        <v>0.63858379298172208</v>
      </c>
      <c r="L56" s="15">
        <v>-0.36847141333083899</v>
      </c>
      <c r="M56" s="15">
        <v>0.62505221795461408</v>
      </c>
      <c r="N56" s="15">
        <v>0.69679908159370496</v>
      </c>
      <c r="O56" s="15">
        <v>0.41022904923700004</v>
      </c>
      <c r="P56" s="15">
        <v>0.46160328180676707</v>
      </c>
      <c r="Q56" s="15">
        <v>0.41371366918420899</v>
      </c>
      <c r="R56" s="15">
        <v>0.17453037965463902</v>
      </c>
      <c r="S56" s="15">
        <v>0.38892357953528101</v>
      </c>
      <c r="T56" s="15">
        <v>0.38720503167519205</v>
      </c>
      <c r="U56" s="15">
        <v>0.40586316785865401</v>
      </c>
      <c r="V56" s="15">
        <v>0.42640133273243908</v>
      </c>
      <c r="W56" s="15">
        <v>-0.15136919033648502</v>
      </c>
      <c r="X56" s="15">
        <v>0.37934571115374205</v>
      </c>
      <c r="Y56" s="15">
        <v>0.188766641332584</v>
      </c>
      <c r="Z56" s="15">
        <v>0.39136148642721003</v>
      </c>
      <c r="AA56" s="15">
        <v>6.8780176482699004E-2</v>
      </c>
      <c r="AB56" s="17">
        <v>0.151830744785759</v>
      </c>
      <c r="AC56" s="14">
        <v>0.55211302466310008</v>
      </c>
      <c r="AD56" s="15">
        <v>-0.44840647467639805</v>
      </c>
      <c r="AE56" s="15">
        <v>0.37703714057641696</v>
      </c>
      <c r="AF56" s="39">
        <v>0.46515675036768106</v>
      </c>
      <c r="AG56" s="15">
        <v>0.53192139334647104</v>
      </c>
      <c r="AH56" s="15">
        <v>0.40595655597303298</v>
      </c>
      <c r="AI56" s="15">
        <v>0.24577636477256901</v>
      </c>
      <c r="AJ56" s="15">
        <v>0.58842300802219305</v>
      </c>
      <c r="AK56" s="15">
        <v>0.62460882566821208</v>
      </c>
      <c r="AL56" s="15">
        <v>0.56257734754170496</v>
      </c>
      <c r="AM56" s="15">
        <v>0.73993881194928102</v>
      </c>
      <c r="AN56" s="15">
        <v>0.81266145816825186</v>
      </c>
      <c r="AO56" s="15">
        <v>0.51329373418218904</v>
      </c>
      <c r="AP56" s="15">
        <v>0.64449078379191016</v>
      </c>
      <c r="AQ56" s="15">
        <v>0.56157624533454298</v>
      </c>
      <c r="AR56" s="15">
        <v>0.60542990748409009</v>
      </c>
      <c r="AS56" s="15">
        <v>0.37826182442094403</v>
      </c>
      <c r="AT56" s="17">
        <v>0.25114470687441698</v>
      </c>
    </row>
    <row r="57" spans="1:46" s="34" customFormat="1" ht="19.5" x14ac:dyDescent="0.3">
      <c r="A57" s="75"/>
      <c r="B57" s="26" t="s">
        <v>104</v>
      </c>
      <c r="C57" s="27" t="s">
        <v>52</v>
      </c>
      <c r="D57" s="28"/>
      <c r="E57" s="28"/>
      <c r="F57" s="31">
        <v>2.8836673564598501</v>
      </c>
      <c r="G57" s="27">
        <v>2.33279990660641</v>
      </c>
      <c r="H57" s="27">
        <v>-1.1675700378343601</v>
      </c>
      <c r="I57" s="27" t="s">
        <v>99</v>
      </c>
      <c r="J57" s="27" t="s">
        <v>99</v>
      </c>
      <c r="K57" s="27" t="s">
        <v>99</v>
      </c>
      <c r="L57" s="27" t="s">
        <v>99</v>
      </c>
      <c r="M57" s="27" t="s">
        <v>99</v>
      </c>
      <c r="N57" s="27" t="s">
        <v>99</v>
      </c>
      <c r="O57" s="45" t="s">
        <v>99</v>
      </c>
      <c r="P57" s="27" t="s">
        <v>99</v>
      </c>
      <c r="Q57" s="27">
        <v>-0.16358081752498402</v>
      </c>
      <c r="R57" s="27">
        <v>1.54483256997034</v>
      </c>
      <c r="S57" s="46" t="s">
        <v>99</v>
      </c>
      <c r="T57" s="46" t="s">
        <v>99</v>
      </c>
      <c r="U57" s="46" t="s">
        <v>99</v>
      </c>
      <c r="V57" s="27" t="s">
        <v>99</v>
      </c>
      <c r="W57" s="27" t="s">
        <v>99</v>
      </c>
      <c r="X57" s="27">
        <v>-0.22488965834253696</v>
      </c>
      <c r="Y57" s="27">
        <v>2.6243658262127498</v>
      </c>
      <c r="Z57" s="27">
        <v>-1.08475499540999</v>
      </c>
      <c r="AA57" s="27">
        <v>0.73143490913699016</v>
      </c>
      <c r="AB57" s="33">
        <v>0.85744629612330003</v>
      </c>
      <c r="AC57" s="31" t="s">
        <v>99</v>
      </c>
      <c r="AD57" s="27" t="s">
        <v>99</v>
      </c>
      <c r="AE57" s="27">
        <v>-1.79892234393526</v>
      </c>
      <c r="AF57" s="40" t="s">
        <v>99</v>
      </c>
      <c r="AG57" s="27" t="s">
        <v>99</v>
      </c>
      <c r="AH57" s="27" t="s">
        <v>99</v>
      </c>
      <c r="AI57" s="27" t="s">
        <v>99</v>
      </c>
      <c r="AJ57" s="27">
        <v>0.34573060476501605</v>
      </c>
      <c r="AK57" s="27" t="s">
        <v>99</v>
      </c>
      <c r="AL57" s="27" t="s">
        <v>99</v>
      </c>
      <c r="AM57" s="27" t="s">
        <v>99</v>
      </c>
      <c r="AN57" s="27" t="s">
        <v>99</v>
      </c>
      <c r="AO57" s="27" t="s">
        <v>99</v>
      </c>
      <c r="AP57" s="27" t="s">
        <v>99</v>
      </c>
      <c r="AQ57" s="27" t="s">
        <v>99</v>
      </c>
      <c r="AR57" s="27" t="s">
        <v>99</v>
      </c>
      <c r="AS57" s="27">
        <v>-0.29129062847272602</v>
      </c>
      <c r="AT57" s="33" t="s">
        <v>99</v>
      </c>
    </row>
    <row r="58" spans="1:46" ht="19.5" x14ac:dyDescent="0.3">
      <c r="A58" s="75"/>
      <c r="B58" s="35" t="s">
        <v>106</v>
      </c>
      <c r="C58" s="15" t="s">
        <v>49</v>
      </c>
      <c r="D58" s="36" t="s">
        <v>107</v>
      </c>
      <c r="E58" s="36"/>
      <c r="F58" s="14">
        <v>6.0799114927755998E-2</v>
      </c>
      <c r="G58" s="15">
        <v>0.160481057264138</v>
      </c>
      <c r="H58" s="15">
        <v>-0.37805325098991005</v>
      </c>
      <c r="I58" s="15">
        <v>-0.26642578083309004</v>
      </c>
      <c r="J58" s="15">
        <v>-0.40332612020347403</v>
      </c>
      <c r="K58" s="15">
        <v>-0.34982960654974804</v>
      </c>
      <c r="L58" s="15">
        <v>-9.5420126173234018E-2</v>
      </c>
      <c r="M58" s="15">
        <v>-0.56150505383992699</v>
      </c>
      <c r="N58" s="15">
        <v>-0.58387470109619199</v>
      </c>
      <c r="O58" s="15">
        <v>-0.47165153010493605</v>
      </c>
      <c r="P58" s="15">
        <v>-6.4626433101320005E-2</v>
      </c>
      <c r="Q58" s="15">
        <v>-5.9952801494158992E-2</v>
      </c>
      <c r="R58" s="15">
        <v>7.3735204060162998E-2</v>
      </c>
      <c r="S58" s="15">
        <v>-0.42673701230822497</v>
      </c>
      <c r="T58" s="15">
        <v>-0.23891844625787001</v>
      </c>
      <c r="U58" s="15">
        <v>-0.59755443070521208</v>
      </c>
      <c r="V58" s="15">
        <v>-0.54543582867958096</v>
      </c>
      <c r="W58" s="15">
        <v>-0.30717448056643404</v>
      </c>
      <c r="X58" s="15">
        <v>-0.51714451461831401</v>
      </c>
      <c r="Y58" s="15">
        <v>-5.4547646207992906E-2</v>
      </c>
      <c r="Z58" s="15">
        <v>4.9624354490932901E-2</v>
      </c>
      <c r="AA58" s="15">
        <v>-8.2070410625012094E-2</v>
      </c>
      <c r="AB58" s="17">
        <v>-4.2607427755484997E-2</v>
      </c>
      <c r="AC58" s="14">
        <v>-0.48799659345953306</v>
      </c>
      <c r="AD58" s="15">
        <v>-0.74167825750728511</v>
      </c>
      <c r="AE58" s="15">
        <v>-0.66881491809011806</v>
      </c>
      <c r="AF58" s="39">
        <v>-0.61693601431166001</v>
      </c>
      <c r="AG58" s="15">
        <v>-0.57645301642844704</v>
      </c>
      <c r="AH58" s="15">
        <v>-0.342551483500316</v>
      </c>
      <c r="AI58" s="15">
        <v>-0.501731512441143</v>
      </c>
      <c r="AJ58" s="15">
        <v>-0.59101629158447699</v>
      </c>
      <c r="AK58" s="15">
        <v>-0.37041841462298003</v>
      </c>
      <c r="AL58" s="15">
        <v>-0.34741457786052604</v>
      </c>
      <c r="AM58" s="15">
        <v>-0.67055320456285417</v>
      </c>
      <c r="AN58" s="15">
        <v>-0.63566276069605898</v>
      </c>
      <c r="AO58" s="15">
        <v>9.5513968223147117E-2</v>
      </c>
      <c r="AP58" s="15">
        <v>-0.40648536105004102</v>
      </c>
      <c r="AQ58" s="15">
        <v>-0.29086077532395499</v>
      </c>
      <c r="AR58" s="15">
        <v>-0.60858857237283503</v>
      </c>
      <c r="AS58" s="15">
        <v>-9.4008294496853995E-2</v>
      </c>
      <c r="AT58" s="17">
        <v>-0.27725310728253899</v>
      </c>
    </row>
    <row r="59" spans="1:46" ht="19.5" x14ac:dyDescent="0.3">
      <c r="A59" s="75"/>
      <c r="B59" s="18" t="s">
        <v>106</v>
      </c>
      <c r="C59" s="19" t="s">
        <v>49</v>
      </c>
      <c r="D59" s="20" t="s">
        <v>108</v>
      </c>
      <c r="E59" s="20"/>
      <c r="F59" s="23">
        <v>0.57382100845439399</v>
      </c>
      <c r="G59" s="19">
        <v>0.69201291632378503</v>
      </c>
      <c r="H59" s="19">
        <v>0.63088618583974609</v>
      </c>
      <c r="I59" s="19">
        <v>0.76822178639323813</v>
      </c>
      <c r="J59" s="19">
        <v>0.75963034595457701</v>
      </c>
      <c r="K59" s="19">
        <v>0.38921090621962201</v>
      </c>
      <c r="L59" s="19">
        <v>0.33486574081149001</v>
      </c>
      <c r="M59" s="19">
        <v>0.77705454552376496</v>
      </c>
      <c r="N59" s="19">
        <v>0.65588528471285512</v>
      </c>
      <c r="O59" s="19">
        <v>0.69954627070995512</v>
      </c>
      <c r="P59" s="19">
        <v>0.58866260422138006</v>
      </c>
      <c r="Q59" s="19">
        <v>0.62909008910375896</v>
      </c>
      <c r="R59" s="19">
        <v>0.39324577231569507</v>
      </c>
      <c r="S59" s="19">
        <v>0.62127431599397498</v>
      </c>
      <c r="T59" s="19">
        <v>0.6423429547840841</v>
      </c>
      <c r="U59" s="19">
        <v>0.48989992743989202</v>
      </c>
      <c r="V59" s="19">
        <v>0.7061298567716241</v>
      </c>
      <c r="W59" s="19">
        <v>0.33872747617093202</v>
      </c>
      <c r="X59" s="19">
        <v>0.64239796888531009</v>
      </c>
      <c r="Y59" s="19">
        <v>0.36195232898949603</v>
      </c>
      <c r="Z59" s="19">
        <v>0.59496493623297209</v>
      </c>
      <c r="AA59" s="19">
        <v>0.180631686586252</v>
      </c>
      <c r="AB59" s="25">
        <v>9.8388425065186594E-2</v>
      </c>
      <c r="AC59" s="23">
        <v>0.36123419930217604</v>
      </c>
      <c r="AD59" s="19">
        <v>0.38643664087039697</v>
      </c>
      <c r="AE59" s="19">
        <v>0.80702376540683396</v>
      </c>
      <c r="AF59" s="41">
        <v>0.73280518103723202</v>
      </c>
      <c r="AG59" s="19">
        <v>0.570043752561324</v>
      </c>
      <c r="AH59" s="19">
        <v>0.38528903309747098</v>
      </c>
      <c r="AI59" s="19">
        <v>0.73829839055634805</v>
      </c>
      <c r="AJ59" s="19">
        <v>0.7169132339434241</v>
      </c>
      <c r="AK59" s="19">
        <v>0.83752618265122403</v>
      </c>
      <c r="AL59" s="19">
        <v>0.81777202269028404</v>
      </c>
      <c r="AM59" s="19">
        <v>0.78588520372114101</v>
      </c>
      <c r="AN59" s="19">
        <v>0.79817390441598601</v>
      </c>
      <c r="AO59" s="19">
        <v>-6.3414103990797596E-2</v>
      </c>
      <c r="AP59" s="19">
        <v>0.60866928188731695</v>
      </c>
      <c r="AQ59" s="19">
        <v>0.57116960907876102</v>
      </c>
      <c r="AR59" s="19">
        <v>0.67620527657664209</v>
      </c>
      <c r="AS59" s="19">
        <v>0.40601822287114098</v>
      </c>
      <c r="AT59" s="25">
        <v>0.42150219984943299</v>
      </c>
    </row>
    <row r="60" spans="1:46" s="34" customFormat="1" ht="19.5" x14ac:dyDescent="0.3">
      <c r="A60" s="75"/>
      <c r="B60" s="26" t="s">
        <v>106</v>
      </c>
      <c r="C60" s="27" t="s">
        <v>52</v>
      </c>
      <c r="D60" s="28"/>
      <c r="E60" s="28"/>
      <c r="F60" s="31">
        <v>1.7693209505187799</v>
      </c>
      <c r="G60" s="27">
        <v>2.4531349206270199</v>
      </c>
      <c r="H60" s="27">
        <v>0.62834639628278699</v>
      </c>
      <c r="I60" s="27">
        <v>1.91982603300927</v>
      </c>
      <c r="J60" s="27">
        <v>0.74055224301202593</v>
      </c>
      <c r="K60" s="27">
        <v>0.90696745147096902</v>
      </c>
      <c r="L60" s="27">
        <v>1.1317533654154199</v>
      </c>
      <c r="M60" s="27">
        <v>0.78098000536694601</v>
      </c>
      <c r="N60" s="27">
        <v>3.0996840805096899</v>
      </c>
      <c r="O60" s="27">
        <v>1.24138799981959</v>
      </c>
      <c r="P60" s="27">
        <v>2.9112430488948799</v>
      </c>
      <c r="Q60" s="27">
        <v>1.9428105937795999</v>
      </c>
      <c r="R60" s="27">
        <v>2.5008256286934198</v>
      </c>
      <c r="S60" s="27">
        <v>0.74719164063803201</v>
      </c>
      <c r="T60" s="27">
        <v>2.0431984453504799</v>
      </c>
      <c r="U60" s="27">
        <v>-1.89527195340798</v>
      </c>
      <c r="V60" s="27">
        <v>-0.80146892333630104</v>
      </c>
      <c r="W60" s="27">
        <v>3.0655683587115798</v>
      </c>
      <c r="X60" s="27">
        <v>1.2707533509181801</v>
      </c>
      <c r="Y60" s="27">
        <v>2.3086683974977902</v>
      </c>
      <c r="Z60" s="27">
        <v>0.67685833588517097</v>
      </c>
      <c r="AA60" s="27">
        <v>0.35144806736162698</v>
      </c>
      <c r="AB60" s="33">
        <v>4.8802243087980202E-2</v>
      </c>
      <c r="AC60" s="31">
        <v>-0.69802142682391699</v>
      </c>
      <c r="AD60" s="27">
        <v>-6.7171001578003597E-4</v>
      </c>
      <c r="AE60" s="27">
        <v>0.16170371660226801</v>
      </c>
      <c r="AF60" s="40">
        <v>2.1109785469962898</v>
      </c>
      <c r="AG60" s="27">
        <v>-1.0112145507821999</v>
      </c>
      <c r="AH60" s="27">
        <v>-0.45918491425075603</v>
      </c>
      <c r="AI60" s="27">
        <v>-0.16568224163267001</v>
      </c>
      <c r="AJ60" s="27">
        <v>-1.11073662640787</v>
      </c>
      <c r="AK60" s="27">
        <v>1.28076881414298</v>
      </c>
      <c r="AL60" s="27">
        <v>0.39321099620494204</v>
      </c>
      <c r="AM60" s="27">
        <v>1.44382333122685</v>
      </c>
      <c r="AN60" s="27">
        <v>0.88713484767444195</v>
      </c>
      <c r="AO60" s="27">
        <v>-2.3671116448468701</v>
      </c>
      <c r="AP60" s="27">
        <v>0.96281941190361686</v>
      </c>
      <c r="AQ60" s="27">
        <v>-3.7926531231061503E-2</v>
      </c>
      <c r="AR60" s="27">
        <v>-1.03467825381458</v>
      </c>
      <c r="AS60" s="27">
        <v>0.18079028407886</v>
      </c>
      <c r="AT60" s="33">
        <v>-0.63132197760979702</v>
      </c>
    </row>
    <row r="61" spans="1:46" ht="19.5" x14ac:dyDescent="0.3">
      <c r="A61" s="75"/>
      <c r="B61" s="35" t="s">
        <v>109</v>
      </c>
      <c r="C61" s="15" t="s">
        <v>49</v>
      </c>
      <c r="D61" s="36" t="s">
        <v>110</v>
      </c>
      <c r="E61" s="36"/>
      <c r="F61" s="14">
        <v>9.1938033829693996E-2</v>
      </c>
      <c r="G61" s="15">
        <v>3.7958676855827003E-2</v>
      </c>
      <c r="H61" s="15">
        <v>0.29519567554696308</v>
      </c>
      <c r="I61" s="15">
        <v>-0.32768457304289805</v>
      </c>
      <c r="J61" s="15">
        <v>6.5969176276869004E-2</v>
      </c>
      <c r="K61" s="15">
        <v>8.2761860214656896E-2</v>
      </c>
      <c r="L61" s="15">
        <v>-0.69500718624854207</v>
      </c>
      <c r="M61" s="15">
        <v>-0.77264454581653297</v>
      </c>
      <c r="N61" s="15">
        <v>1.1853718164882001E-2</v>
      </c>
      <c r="O61" s="15">
        <v>-0.63085164777092606</v>
      </c>
      <c r="P61" s="15">
        <v>-0.38275407235677505</v>
      </c>
      <c r="Q61" s="15">
        <v>-0.37071911928416801</v>
      </c>
      <c r="R61" s="15">
        <v>-0.22502989130637097</v>
      </c>
      <c r="S61" s="15">
        <v>-0.56440330035586095</v>
      </c>
      <c r="T61" s="15">
        <v>-0.33984463469609105</v>
      </c>
      <c r="U61" s="15">
        <v>-0.597860660864586</v>
      </c>
      <c r="V61" s="15">
        <v>-0.50499320856177199</v>
      </c>
      <c r="W61" s="15">
        <v>-0.189928493980069</v>
      </c>
      <c r="X61" s="15">
        <v>-0.43154505501918505</v>
      </c>
      <c r="Y61" s="15">
        <v>-6.2980094806895995E-2</v>
      </c>
      <c r="Z61" s="15">
        <v>0.151952898260131</v>
      </c>
      <c r="AA61" s="15">
        <v>-7.7594191432578993E-2</v>
      </c>
      <c r="AB61" s="17">
        <v>5.8113371382026997E-2</v>
      </c>
      <c r="AC61" s="14">
        <v>0.18339229190198503</v>
      </c>
      <c r="AD61" s="15">
        <v>-0.71460364842641211</v>
      </c>
      <c r="AE61" s="15">
        <v>0.108063752494057</v>
      </c>
      <c r="AF61" s="39">
        <v>-0.44798393585743906</v>
      </c>
      <c r="AG61" s="15">
        <v>-0.71439297875497298</v>
      </c>
      <c r="AH61" s="15">
        <v>-0.38054750767491002</v>
      </c>
      <c r="AI61" s="15">
        <v>-0.54121046998719302</v>
      </c>
      <c r="AJ61" s="15">
        <v>-0.44540769736991498</v>
      </c>
      <c r="AK61" s="15">
        <v>-0.27405658789722698</v>
      </c>
      <c r="AL61" s="15">
        <v>0.20275187588212501</v>
      </c>
      <c r="AM61" s="15">
        <v>-0.42758598321548097</v>
      </c>
      <c r="AN61" s="15">
        <v>-0.36420022155548404</v>
      </c>
      <c r="AO61" s="15">
        <v>0.10014337016296701</v>
      </c>
      <c r="AP61" s="15">
        <v>5.0359099765595897E-2</v>
      </c>
      <c r="AQ61" s="15">
        <v>7.7995269556089902E-2</v>
      </c>
      <c r="AR61" s="15">
        <v>-0.26512514145154203</v>
      </c>
      <c r="AS61" s="15">
        <v>2.0529106045218001E-2</v>
      </c>
      <c r="AT61" s="17">
        <v>-5.2808107724421002E-2</v>
      </c>
    </row>
    <row r="62" spans="1:46" ht="19.5" x14ac:dyDescent="0.3">
      <c r="A62" s="75"/>
      <c r="B62" s="18" t="s">
        <v>109</v>
      </c>
      <c r="C62" s="19" t="s">
        <v>49</v>
      </c>
      <c r="D62" s="20" t="s">
        <v>111</v>
      </c>
      <c r="E62" s="20"/>
      <c r="F62" s="23">
        <v>-0.26421868359154699</v>
      </c>
      <c r="G62" s="19">
        <v>-0.28428012764744498</v>
      </c>
      <c r="H62" s="19">
        <v>0.149314924230214</v>
      </c>
      <c r="I62" s="19">
        <v>-0.22622835063703503</v>
      </c>
      <c r="J62" s="19">
        <v>0.13179756443190502</v>
      </c>
      <c r="K62" s="19">
        <v>-0.43929604960045698</v>
      </c>
      <c r="L62" s="19">
        <v>-0.81014930639490002</v>
      </c>
      <c r="M62" s="19">
        <v>-0.86087215651681603</v>
      </c>
      <c r="N62" s="19">
        <v>-0.43220585605270806</v>
      </c>
      <c r="O62" s="19">
        <v>-0.59324797796323303</v>
      </c>
      <c r="P62" s="19">
        <v>-0.64492327919423298</v>
      </c>
      <c r="Q62" s="19">
        <v>-2.2624290624533E-2</v>
      </c>
      <c r="R62" s="19">
        <v>-0.19885117029867</v>
      </c>
      <c r="S62" s="19">
        <v>-0.52702592996937903</v>
      </c>
      <c r="T62" s="19">
        <v>0.26344040347368097</v>
      </c>
      <c r="U62" s="19">
        <v>-0.70549613368728203</v>
      </c>
      <c r="V62" s="19">
        <v>-0.70371386701802296</v>
      </c>
      <c r="W62" s="19">
        <v>-0.49500049794924805</v>
      </c>
      <c r="X62" s="19">
        <v>-0.6835009414596841</v>
      </c>
      <c r="Y62" s="19">
        <v>2.4703723792864E-2</v>
      </c>
      <c r="Z62" s="19">
        <v>0.22027445631972803</v>
      </c>
      <c r="AA62" s="19">
        <v>-5.4795512457674E-2</v>
      </c>
      <c r="AB62" s="25">
        <v>-0.10936355531189801</v>
      </c>
      <c r="AC62" s="23">
        <v>-0.25368986587286402</v>
      </c>
      <c r="AD62" s="19">
        <v>-0.67336170167104104</v>
      </c>
      <c r="AE62" s="19">
        <v>-0.28434945788827098</v>
      </c>
      <c r="AF62" s="41">
        <v>-0.68321713137970608</v>
      </c>
      <c r="AG62" s="19">
        <v>-0.78868459147476411</v>
      </c>
      <c r="AH62" s="19">
        <v>-0.67347226092145496</v>
      </c>
      <c r="AI62" s="19">
        <v>-0.71770916730581602</v>
      </c>
      <c r="AJ62" s="19">
        <v>-0.6783434940731321</v>
      </c>
      <c r="AK62" s="19">
        <v>-0.58729194626625003</v>
      </c>
      <c r="AL62" s="19">
        <v>0.25284993245656201</v>
      </c>
      <c r="AM62" s="19">
        <v>-0.83178144359188411</v>
      </c>
      <c r="AN62" s="19">
        <v>-0.72556396248211497</v>
      </c>
      <c r="AO62" s="19">
        <v>0.14760837613271</v>
      </c>
      <c r="AP62" s="19">
        <v>-0.39566483736318003</v>
      </c>
      <c r="AQ62" s="19">
        <v>4.8695112705075101E-2</v>
      </c>
      <c r="AR62" s="19">
        <v>-0.68340283767878895</v>
      </c>
      <c r="AS62" s="19">
        <v>0.13692311546786201</v>
      </c>
      <c r="AT62" s="25">
        <v>7.6346304579551896E-2</v>
      </c>
    </row>
    <row r="63" spans="1:46" ht="19.5" x14ac:dyDescent="0.3">
      <c r="A63" s="75"/>
      <c r="B63" s="18" t="s">
        <v>109</v>
      </c>
      <c r="C63" s="19" t="s">
        <v>49</v>
      </c>
      <c r="D63" s="20" t="s">
        <v>112</v>
      </c>
      <c r="E63" s="20"/>
      <c r="F63" s="23">
        <v>3.0867236225821004E-2</v>
      </c>
      <c r="G63" s="19">
        <v>1.7833999839318999E-2</v>
      </c>
      <c r="H63" s="19">
        <v>-0.30844715481325707</v>
      </c>
      <c r="I63" s="19">
        <v>-0.28641843871151801</v>
      </c>
      <c r="J63" s="19">
        <v>-4.0101322683351003E-2</v>
      </c>
      <c r="K63" s="19">
        <v>-3.0335313239116004E-2</v>
      </c>
      <c r="L63" s="19">
        <v>-0.65214742513719104</v>
      </c>
      <c r="M63" s="19">
        <v>-0.39326271183446099</v>
      </c>
      <c r="N63" s="19">
        <v>-0.40286900021385297</v>
      </c>
      <c r="O63" s="19">
        <v>-0.59725292412139408</v>
      </c>
      <c r="P63" s="19">
        <v>-0.21648352852306901</v>
      </c>
      <c r="Q63" s="19">
        <v>-3.2063103378680999E-2</v>
      </c>
      <c r="R63" s="19">
        <v>2.3112129245958998E-2</v>
      </c>
      <c r="S63" s="19">
        <v>-0.31117280514579898</v>
      </c>
      <c r="T63" s="19">
        <v>-8.7654307628605918E-2</v>
      </c>
      <c r="U63" s="19">
        <v>-0.34893175842510099</v>
      </c>
      <c r="V63" s="19">
        <v>-0.30679849853956603</v>
      </c>
      <c r="W63" s="19">
        <v>-0.36587335380542901</v>
      </c>
      <c r="X63" s="19">
        <v>-0.48902031942694202</v>
      </c>
      <c r="Y63" s="19">
        <v>5.4146680147726098E-2</v>
      </c>
      <c r="Z63" s="19">
        <v>0.10210046388148</v>
      </c>
      <c r="AA63" s="19">
        <v>1.9604398852760999E-2</v>
      </c>
      <c r="AB63" s="25">
        <v>-1.38174469946339E-2</v>
      </c>
      <c r="AC63" s="23">
        <v>-0.363508697703532</v>
      </c>
      <c r="AD63" s="19">
        <v>-0.64506063889964704</v>
      </c>
      <c r="AE63" s="19">
        <v>-0.14134992294692</v>
      </c>
      <c r="AF63" s="41">
        <v>-0.14541488826954602</v>
      </c>
      <c r="AG63" s="19">
        <v>-0.62461716302639603</v>
      </c>
      <c r="AH63" s="19">
        <v>-0.41941283300464205</v>
      </c>
      <c r="AI63" s="19">
        <v>-0.59783860634423114</v>
      </c>
      <c r="AJ63" s="19">
        <v>-0.57843736614767305</v>
      </c>
      <c r="AK63" s="19">
        <v>-8.9681954815352002E-2</v>
      </c>
      <c r="AL63" s="19">
        <v>2.8717563701039901E-2</v>
      </c>
      <c r="AM63" s="19">
        <v>-0.51142368862960608</v>
      </c>
      <c r="AN63" s="19">
        <v>-0.24071365424770202</v>
      </c>
      <c r="AO63" s="19">
        <v>7.1379690959861006E-2</v>
      </c>
      <c r="AP63" s="19">
        <v>-2.6704611697535002E-2</v>
      </c>
      <c r="AQ63" s="19">
        <v>-6.6411557194940903E-3</v>
      </c>
      <c r="AR63" s="19">
        <v>-2.9413014173573001E-2</v>
      </c>
      <c r="AS63" s="19">
        <v>9.0750690155370108E-3</v>
      </c>
      <c r="AT63" s="25">
        <v>-1.4785379729764001E-2</v>
      </c>
    </row>
    <row r="64" spans="1:46" ht="19.5" x14ac:dyDescent="0.3">
      <c r="A64" s="75"/>
      <c r="B64" s="18" t="s">
        <v>109</v>
      </c>
      <c r="C64" s="19" t="s">
        <v>49</v>
      </c>
      <c r="D64" s="20" t="s">
        <v>113</v>
      </c>
      <c r="E64" s="20"/>
      <c r="F64" s="23">
        <v>0.10345697028634201</v>
      </c>
      <c r="G64" s="19">
        <v>0.350366208554792</v>
      </c>
      <c r="H64" s="19">
        <v>-0.20433088026903501</v>
      </c>
      <c r="I64" s="19">
        <v>0.18949547080390702</v>
      </c>
      <c r="J64" s="19">
        <v>0.37247126386756002</v>
      </c>
      <c r="K64" s="19">
        <v>-0.40424733392102602</v>
      </c>
      <c r="L64" s="19">
        <v>-0.48649307542110698</v>
      </c>
      <c r="M64" s="19">
        <v>0.43497155632360401</v>
      </c>
      <c r="N64" s="19">
        <v>0.51513532265067696</v>
      </c>
      <c r="O64" s="19">
        <v>0.35274439472144697</v>
      </c>
      <c r="P64" s="19">
        <v>-0.41112605336001601</v>
      </c>
      <c r="Q64" s="19">
        <v>-0.52313329678046616</v>
      </c>
      <c r="R64" s="19">
        <v>-0.11593093850711501</v>
      </c>
      <c r="S64" s="19">
        <v>-0.52839715795755904</v>
      </c>
      <c r="T64" s="19">
        <v>-0.35442520527304699</v>
      </c>
      <c r="U64" s="19">
        <v>-0.46720495638172804</v>
      </c>
      <c r="V64" s="19">
        <v>5.5511130269291997E-2</v>
      </c>
      <c r="W64" s="19">
        <v>7.6509811686906098E-2</v>
      </c>
      <c r="X64" s="19">
        <v>0.30279740631948099</v>
      </c>
      <c r="Y64" s="19">
        <v>0.29861061329177402</v>
      </c>
      <c r="Z64" s="19">
        <v>-0.17967830253349301</v>
      </c>
      <c r="AA64" s="19">
        <v>0.10220447585625601</v>
      </c>
      <c r="AB64" s="25">
        <v>-0.15677528265255603</v>
      </c>
      <c r="AC64" s="23">
        <v>0.38514229491642804</v>
      </c>
      <c r="AD64" s="19">
        <v>-0.26479359144954301</v>
      </c>
      <c r="AE64" s="19">
        <v>0.31926625368448003</v>
      </c>
      <c r="AF64" s="41">
        <v>0.28622272566239099</v>
      </c>
      <c r="AG64" s="19">
        <v>0.27200968110562107</v>
      </c>
      <c r="AH64" s="19">
        <v>-0.24485270183609001</v>
      </c>
      <c r="AI64" s="19">
        <v>0.62561005744751008</v>
      </c>
      <c r="AJ64" s="19">
        <v>0.18715826783490502</v>
      </c>
      <c r="AK64" s="19">
        <v>0.63434000601452201</v>
      </c>
      <c r="AL64" s="19">
        <v>0.59079674875895904</v>
      </c>
      <c r="AM64" s="19">
        <v>0.35316600286719801</v>
      </c>
      <c r="AN64" s="19">
        <v>0.213977275680684</v>
      </c>
      <c r="AO64" s="19">
        <v>-0.38864634172190005</v>
      </c>
      <c r="AP64" s="19">
        <v>-0.48631090880053801</v>
      </c>
      <c r="AQ64" s="19">
        <v>-8.9532670218339994E-2</v>
      </c>
      <c r="AR64" s="19">
        <v>0.28783298992219408</v>
      </c>
      <c r="AS64" s="19">
        <v>-0.46332832556983</v>
      </c>
      <c r="AT64" s="25">
        <v>0.46098927370335202</v>
      </c>
    </row>
    <row r="65" spans="1:46" s="34" customFormat="1" ht="19.5" x14ac:dyDescent="0.3">
      <c r="A65" s="75"/>
      <c r="B65" s="26" t="s">
        <v>109</v>
      </c>
      <c r="C65" s="27" t="s">
        <v>52</v>
      </c>
      <c r="D65" s="28"/>
      <c r="E65" s="28"/>
      <c r="F65" s="31" t="s">
        <v>99</v>
      </c>
      <c r="G65" s="27">
        <v>-7.0118413664295502</v>
      </c>
      <c r="H65" s="27" t="s">
        <v>99</v>
      </c>
      <c r="I65" s="27">
        <v>-2.00868797049305</v>
      </c>
      <c r="J65" s="27">
        <v>2.1041763264147302</v>
      </c>
      <c r="K65" s="27">
        <v>0.17398057630684602</v>
      </c>
      <c r="L65" s="27">
        <v>-8.5913174107661696</v>
      </c>
      <c r="M65" s="27">
        <v>-1.9096474257685201</v>
      </c>
      <c r="N65" s="27">
        <v>2.3077894657986402</v>
      </c>
      <c r="O65" s="27" t="s">
        <v>99</v>
      </c>
      <c r="P65" s="27">
        <v>-3.7586812056425698</v>
      </c>
      <c r="Q65" s="27">
        <v>-3.7199014886753199</v>
      </c>
      <c r="R65" s="27">
        <v>-5.3178972141682603</v>
      </c>
      <c r="S65" s="27">
        <v>2.3166121097143599</v>
      </c>
      <c r="T65" s="27" t="s">
        <v>99</v>
      </c>
      <c r="U65" s="27">
        <v>-3.4072502629324299</v>
      </c>
      <c r="V65" s="27">
        <v>-7.5430853186114302</v>
      </c>
      <c r="W65" s="27">
        <v>-2.2545414987763102</v>
      </c>
      <c r="X65" s="27">
        <v>-6.6019187193647797</v>
      </c>
      <c r="Y65" s="27" t="s">
        <v>99</v>
      </c>
      <c r="Z65" s="27">
        <v>-5.6927559571085</v>
      </c>
      <c r="AA65" s="27">
        <v>-1.6172684459997799</v>
      </c>
      <c r="AB65" s="33">
        <v>-0.70864753537608716</v>
      </c>
      <c r="AC65" s="31">
        <v>1.37819761985175</v>
      </c>
      <c r="AD65" s="27">
        <v>-4.3766076217477101</v>
      </c>
      <c r="AE65" s="27">
        <v>1.5903014083379401</v>
      </c>
      <c r="AF65" s="40">
        <v>-1.1473760211228901</v>
      </c>
      <c r="AG65" s="27">
        <v>-6.3347102897385197</v>
      </c>
      <c r="AH65" s="27">
        <v>-3.38607181444497</v>
      </c>
      <c r="AI65" s="27" t="s">
        <v>99</v>
      </c>
      <c r="AJ65" s="27">
        <v>-3.04195010529611</v>
      </c>
      <c r="AK65" s="27">
        <v>-0.85094426102731913</v>
      </c>
      <c r="AL65" s="27">
        <v>3.27446567236148</v>
      </c>
      <c r="AM65" s="27" t="s">
        <v>99</v>
      </c>
      <c r="AN65" s="27">
        <v>-1.95454744988712</v>
      </c>
      <c r="AO65" s="27">
        <v>-1.3538846229671</v>
      </c>
      <c r="AP65" s="27">
        <v>0.60584068475701602</v>
      </c>
      <c r="AQ65" s="27">
        <v>0.9460445414209</v>
      </c>
      <c r="AR65" s="27" t="s">
        <v>99</v>
      </c>
      <c r="AS65" s="27">
        <v>0.83734258231835301</v>
      </c>
      <c r="AT65" s="33">
        <v>1.2821315562156099</v>
      </c>
    </row>
    <row r="66" spans="1:46" ht="19.5" x14ac:dyDescent="0.3">
      <c r="A66" s="75"/>
      <c r="B66" s="35" t="s">
        <v>114</v>
      </c>
      <c r="C66" s="15" t="s">
        <v>49</v>
      </c>
      <c r="D66" s="36" t="s">
        <v>115</v>
      </c>
      <c r="E66" s="36"/>
      <c r="F66" s="14">
        <v>0.51843078122595299</v>
      </c>
      <c r="G66" s="15">
        <v>0.50910718268186206</v>
      </c>
      <c r="H66" s="15">
        <v>0.38091331107130305</v>
      </c>
      <c r="I66" s="15">
        <v>0.53980570896443303</v>
      </c>
      <c r="J66" s="15">
        <v>0.51198793240699603</v>
      </c>
      <c r="K66" s="15">
        <v>0.68103069855708009</v>
      </c>
      <c r="L66" s="15">
        <v>0.37532587923855298</v>
      </c>
      <c r="M66" s="15">
        <v>0.22605512220809301</v>
      </c>
      <c r="N66" s="15">
        <v>0.529673754939613</v>
      </c>
      <c r="O66" s="15">
        <v>0.35793612128128899</v>
      </c>
      <c r="P66" s="15">
        <v>0.29120650291335004</v>
      </c>
      <c r="Q66" s="15">
        <v>0.41054754711676106</v>
      </c>
      <c r="R66" s="15">
        <v>0.41934831767638003</v>
      </c>
      <c r="S66" s="15">
        <v>0.45421456857464698</v>
      </c>
      <c r="T66" s="15">
        <v>-0.21816043203782801</v>
      </c>
      <c r="U66" s="15">
        <v>0.23765644160340602</v>
      </c>
      <c r="V66" s="15">
        <v>0.25923569041647698</v>
      </c>
      <c r="W66" s="15">
        <v>0.338896010999367</v>
      </c>
      <c r="X66" s="15">
        <v>0.15823939588602201</v>
      </c>
      <c r="Y66" s="15">
        <v>0.28134151992225603</v>
      </c>
      <c r="Z66" s="15">
        <v>-0.23958313272284401</v>
      </c>
      <c r="AA66" s="15">
        <v>3.3335627599462E-2</v>
      </c>
      <c r="AB66" s="17">
        <v>-3.4494675545941003E-2</v>
      </c>
      <c r="AC66" s="14">
        <v>-0.12197007968269201</v>
      </c>
      <c r="AD66" s="15">
        <v>-0.13909170521057701</v>
      </c>
      <c r="AE66" s="15">
        <v>-0.13090606542743802</v>
      </c>
      <c r="AF66" s="39">
        <v>-4.9708383457554899E-2</v>
      </c>
      <c r="AG66" s="15">
        <v>0.20886597072298602</v>
      </c>
      <c r="AH66" s="15">
        <v>-0.22941824699256402</v>
      </c>
      <c r="AI66" s="15">
        <v>0.23240928150526899</v>
      </c>
      <c r="AJ66" s="15">
        <v>0.272617783852587</v>
      </c>
      <c r="AK66" s="15">
        <v>0.24480566345269703</v>
      </c>
      <c r="AL66" s="15">
        <v>0.35230559161873404</v>
      </c>
      <c r="AM66" s="15">
        <v>0.47113333826448406</v>
      </c>
      <c r="AN66" s="15">
        <v>0.47475005465247105</v>
      </c>
      <c r="AO66" s="15">
        <v>-0.15893142577307101</v>
      </c>
      <c r="AP66" s="15">
        <v>0.20138854819465601</v>
      </c>
      <c r="AQ66" s="15">
        <v>-0.13457844127806301</v>
      </c>
      <c r="AR66" s="15">
        <v>0.22097245619139602</v>
      </c>
      <c r="AS66" s="15">
        <v>-0.125487397377363</v>
      </c>
      <c r="AT66" s="17">
        <v>0.17645316376619702</v>
      </c>
    </row>
    <row r="67" spans="1:46" ht="19.5" x14ac:dyDescent="0.3">
      <c r="A67" s="75"/>
      <c r="B67" s="18" t="s">
        <v>114</v>
      </c>
      <c r="C67" s="19" t="s">
        <v>49</v>
      </c>
      <c r="D67" s="20" t="s">
        <v>116</v>
      </c>
      <c r="E67" s="20"/>
      <c r="F67" s="23">
        <v>0.74874851052808511</v>
      </c>
      <c r="G67" s="19">
        <v>0.74266604257360713</v>
      </c>
      <c r="H67" s="19">
        <v>0.28794555516667608</v>
      </c>
      <c r="I67" s="19">
        <v>0.69891204470676216</v>
      </c>
      <c r="J67" s="19">
        <v>0.57707315083660105</v>
      </c>
      <c r="K67" s="19">
        <v>0.7393158878785101</v>
      </c>
      <c r="L67" s="19">
        <v>0.33829597544272305</v>
      </c>
      <c r="M67" s="19">
        <v>-7.7028011379476097E-2</v>
      </c>
      <c r="N67" s="19">
        <v>0.44397226263626299</v>
      </c>
      <c r="O67" s="19">
        <v>0.40274389320993803</v>
      </c>
      <c r="P67" s="19">
        <v>0.44124514875642401</v>
      </c>
      <c r="Q67" s="19">
        <v>0.44603719421804899</v>
      </c>
      <c r="R67" s="19">
        <v>0.25975354200483508</v>
      </c>
      <c r="S67" s="19">
        <v>0.615477111712603</v>
      </c>
      <c r="T67" s="19">
        <v>0.26044464972026005</v>
      </c>
      <c r="U67" s="19">
        <v>-0.157453675750932</v>
      </c>
      <c r="V67" s="19">
        <v>0.34013055337560899</v>
      </c>
      <c r="W67" s="19">
        <v>0.29587573269813705</v>
      </c>
      <c r="X67" s="19">
        <v>7.5254455339737E-2</v>
      </c>
      <c r="Y67" s="19">
        <v>0.202797011851228</v>
      </c>
      <c r="Z67" s="19">
        <v>0.53933091394042898</v>
      </c>
      <c r="AA67" s="19">
        <v>4.7605629179945999E-2</v>
      </c>
      <c r="AB67" s="25">
        <v>9.0918316115497999E-2</v>
      </c>
      <c r="AC67" s="23">
        <v>0.44246633434023108</v>
      </c>
      <c r="AD67" s="19">
        <v>0.166974269869332</v>
      </c>
      <c r="AE67" s="19">
        <v>0.53848363769320406</v>
      </c>
      <c r="AF67" s="41">
        <v>0.46723357653498498</v>
      </c>
      <c r="AG67" s="19">
        <v>-0.15305848445029402</v>
      </c>
      <c r="AH67" s="19">
        <v>0.33955746721773905</v>
      </c>
      <c r="AI67" s="19">
        <v>0.16264488731431601</v>
      </c>
      <c r="AJ67" s="19">
        <v>0.43939118432611507</v>
      </c>
      <c r="AK67" s="19">
        <v>0.50645362393567006</v>
      </c>
      <c r="AL67" s="19">
        <v>0.64760997712101809</v>
      </c>
      <c r="AM67" s="19">
        <v>0.56384327914700216</v>
      </c>
      <c r="AN67" s="19">
        <v>0.59496056888095417</v>
      </c>
      <c r="AO67" s="19">
        <v>0.74753722282411095</v>
      </c>
      <c r="AP67" s="19">
        <v>0.47096193656399205</v>
      </c>
      <c r="AQ67" s="19">
        <v>0.34668807617062097</v>
      </c>
      <c r="AR67" s="19">
        <v>0.56931649252726202</v>
      </c>
      <c r="AS67" s="19">
        <v>0.49114352385334098</v>
      </c>
      <c r="AT67" s="25">
        <v>0.20421986729900801</v>
      </c>
    </row>
    <row r="68" spans="1:46" s="34" customFormat="1" ht="19.5" x14ac:dyDescent="0.3">
      <c r="A68" s="75"/>
      <c r="B68" s="26" t="s">
        <v>114</v>
      </c>
      <c r="C68" s="27" t="s">
        <v>52</v>
      </c>
      <c r="D68" s="28"/>
      <c r="E68" s="28"/>
      <c r="F68" s="31">
        <v>3.5499079339635702</v>
      </c>
      <c r="G68" s="27">
        <v>5.2187591299472</v>
      </c>
      <c r="H68" s="27">
        <v>1.8618054806372397</v>
      </c>
      <c r="I68" s="27">
        <v>4.24021332680688</v>
      </c>
      <c r="J68" s="27">
        <v>0.68868920163165415</v>
      </c>
      <c r="K68" s="27">
        <v>2.5215220707527699</v>
      </c>
      <c r="L68" s="27">
        <v>1.39474633788282</v>
      </c>
      <c r="M68" s="27">
        <v>0.8877968842758831</v>
      </c>
      <c r="N68" s="27">
        <v>4.9434576093552396</v>
      </c>
      <c r="O68" s="27">
        <v>2.68487937167354</v>
      </c>
      <c r="P68" s="27">
        <v>4.1653865268328296</v>
      </c>
      <c r="Q68" s="27">
        <v>3.1150858543885098</v>
      </c>
      <c r="R68" s="27">
        <v>3.1384567751078301</v>
      </c>
      <c r="S68" s="27">
        <v>3.0106442450515298</v>
      </c>
      <c r="T68" s="27">
        <v>3.22910926524768</v>
      </c>
      <c r="U68" s="27">
        <v>-0.97234331640821703</v>
      </c>
      <c r="V68" s="27">
        <v>0.67889277420368499</v>
      </c>
      <c r="W68" s="27">
        <v>3.3165392037233401</v>
      </c>
      <c r="X68" s="27">
        <v>3.72119219347291</v>
      </c>
      <c r="Y68" s="27">
        <v>3.5117344264896202</v>
      </c>
      <c r="Z68" s="27">
        <v>1.9891969747727098</v>
      </c>
      <c r="AA68" s="27">
        <v>0.99396351030121433</v>
      </c>
      <c r="AB68" s="33">
        <v>1.84924474408776</v>
      </c>
      <c r="AC68" s="31">
        <v>0.19848243708929303</v>
      </c>
      <c r="AD68" s="27">
        <v>0.19570324131846903</v>
      </c>
      <c r="AE68" s="27">
        <v>0.96608986924402596</v>
      </c>
      <c r="AF68" s="40">
        <v>3.7798524381015102</v>
      </c>
      <c r="AG68" s="27">
        <v>1.8428596940964601</v>
      </c>
      <c r="AH68" s="27">
        <v>2.1238341039451498</v>
      </c>
      <c r="AI68" s="27">
        <v>1.6342321558205899</v>
      </c>
      <c r="AJ68" s="27">
        <v>1.1214199380821099</v>
      </c>
      <c r="AK68" s="27">
        <v>2.5953076345209301</v>
      </c>
      <c r="AL68" s="27">
        <v>1.39322778121442</v>
      </c>
      <c r="AM68" s="27">
        <v>2.5957220010794999</v>
      </c>
      <c r="AN68" s="27">
        <v>1.8310326306462199</v>
      </c>
      <c r="AO68" s="27">
        <v>-2.10423280661088</v>
      </c>
      <c r="AP68" s="27">
        <v>2.8165719829731701</v>
      </c>
      <c r="AQ68" s="27">
        <v>0.56739707311943</v>
      </c>
      <c r="AR68" s="27">
        <v>1.36951163939132</v>
      </c>
      <c r="AS68" s="27">
        <v>1.05389668309252</v>
      </c>
      <c r="AT68" s="33">
        <v>0.92061319383568807</v>
      </c>
    </row>
    <row r="69" spans="1:46" ht="19.5" x14ac:dyDescent="0.3">
      <c r="A69" s="75"/>
      <c r="B69" s="42" t="s">
        <v>117</v>
      </c>
      <c r="C69" s="15" t="s">
        <v>49</v>
      </c>
      <c r="D69" s="36" t="s">
        <v>118</v>
      </c>
      <c r="E69" s="36"/>
      <c r="F69" s="14">
        <v>0.43592439424945301</v>
      </c>
      <c r="G69" s="15">
        <v>0.70440176763185514</v>
      </c>
      <c r="H69" s="15">
        <v>-0.52627386137090004</v>
      </c>
      <c r="I69" s="15">
        <v>0.64453608784541305</v>
      </c>
      <c r="J69" s="15">
        <v>0.56356536187135897</v>
      </c>
      <c r="K69" s="15">
        <v>0.72099329741550211</v>
      </c>
      <c r="L69" s="15">
        <v>0.559982532596212</v>
      </c>
      <c r="M69" s="15">
        <v>0.44054149555347899</v>
      </c>
      <c r="N69" s="15">
        <v>0.43503368871942499</v>
      </c>
      <c r="O69" s="15">
        <v>0.64971834436010001</v>
      </c>
      <c r="P69" s="15">
        <v>0.30027529815002002</v>
      </c>
      <c r="Q69" s="15">
        <v>0.24939665914243</v>
      </c>
      <c r="R69" s="15">
        <v>-0.27089102053588499</v>
      </c>
      <c r="S69" s="15">
        <v>-0.21130171913220203</v>
      </c>
      <c r="T69" s="15">
        <v>0.28476568029795402</v>
      </c>
      <c r="U69" s="15">
        <v>0.51373139372198096</v>
      </c>
      <c r="V69" s="15">
        <v>0.53912874664696298</v>
      </c>
      <c r="W69" s="15">
        <v>0.39860665099598708</v>
      </c>
      <c r="X69" s="15">
        <v>0.35078681255958105</v>
      </c>
      <c r="Y69" s="15">
        <v>0.35256063692088507</v>
      </c>
      <c r="Z69" s="15">
        <v>0.39372870242558</v>
      </c>
      <c r="AA69" s="15">
        <v>0.25813523839261099</v>
      </c>
      <c r="AB69" s="17">
        <v>-6.9843681015270095E-2</v>
      </c>
      <c r="AC69" s="14">
        <v>-0.122116611166002</v>
      </c>
      <c r="AD69" s="15">
        <v>0.36942078906047804</v>
      </c>
      <c r="AE69" s="15">
        <v>0.46636056526107406</v>
      </c>
      <c r="AF69" s="39">
        <v>-0.17296027038996201</v>
      </c>
      <c r="AG69" s="15">
        <v>0.304533360221514</v>
      </c>
      <c r="AH69" s="15">
        <v>0.44567584042020403</v>
      </c>
      <c r="AI69" s="15">
        <v>0.26763983066538399</v>
      </c>
      <c r="AJ69" s="15">
        <v>0.44467067426358697</v>
      </c>
      <c r="AK69" s="15">
        <v>0.35732703418036699</v>
      </c>
      <c r="AL69" s="15">
        <v>0.56380917026090704</v>
      </c>
      <c r="AM69" s="15">
        <v>0.51456409289244098</v>
      </c>
      <c r="AN69" s="15">
        <v>0.29455322621411401</v>
      </c>
      <c r="AO69" s="15">
        <v>0.63755978723894402</v>
      </c>
      <c r="AP69" s="15">
        <v>0.57776683921621608</v>
      </c>
      <c r="AQ69" s="15">
        <v>0.47263512671472402</v>
      </c>
      <c r="AR69" s="15">
        <v>0.42022209500846897</v>
      </c>
      <c r="AS69" s="15">
        <v>0.36648821666485498</v>
      </c>
      <c r="AT69" s="17">
        <v>-0.19544070776605002</v>
      </c>
    </row>
    <row r="70" spans="1:46" ht="19.5" x14ac:dyDescent="0.3">
      <c r="A70" s="75"/>
      <c r="B70" s="44" t="s">
        <v>117</v>
      </c>
      <c r="C70" s="19" t="s">
        <v>49</v>
      </c>
      <c r="D70" s="20" t="s">
        <v>119</v>
      </c>
      <c r="E70" s="20"/>
      <c r="F70" s="23">
        <v>-0.16128531552616401</v>
      </c>
      <c r="G70" s="19">
        <v>9.8096315426573905E-2</v>
      </c>
      <c r="H70" s="19">
        <v>-0.21761827512853296</v>
      </c>
      <c r="I70" s="19">
        <v>-0.12892768823355502</v>
      </c>
      <c r="J70" s="19">
        <v>0.25966326415841501</v>
      </c>
      <c r="K70" s="19">
        <v>0.154967803864831</v>
      </c>
      <c r="L70" s="19">
        <v>9.81478558928289E-2</v>
      </c>
      <c r="M70" s="19">
        <v>0.10865452454037201</v>
      </c>
      <c r="N70" s="19">
        <v>0.22697156700299401</v>
      </c>
      <c r="O70" s="19">
        <v>8.3741381506799981E-2</v>
      </c>
      <c r="P70" s="19">
        <v>-7.7450238571307006E-2</v>
      </c>
      <c r="Q70" s="19">
        <v>-5.2328013858013007E-2</v>
      </c>
      <c r="R70" s="19">
        <v>7.1368199144950101E-2</v>
      </c>
      <c r="S70" s="19">
        <v>0.126690962589079</v>
      </c>
      <c r="T70" s="19">
        <v>-0.23982403396588903</v>
      </c>
      <c r="U70" s="19">
        <v>0.16248568449328402</v>
      </c>
      <c r="V70" s="19">
        <v>6.2176124820452004E-2</v>
      </c>
      <c r="W70" s="19">
        <v>-7.0558820577180006E-2</v>
      </c>
      <c r="X70" s="19">
        <v>5.3721041932583001E-2</v>
      </c>
      <c r="Y70" s="19">
        <v>0.145154553036835</v>
      </c>
      <c r="Z70" s="19">
        <v>0.107040920079238</v>
      </c>
      <c r="AA70" s="19">
        <v>3.2995043006962002E-2</v>
      </c>
      <c r="AB70" s="25">
        <v>-0.10132060397113</v>
      </c>
      <c r="AC70" s="23">
        <v>0.32196522100868707</v>
      </c>
      <c r="AD70" s="19">
        <v>0.11596540200281601</v>
      </c>
      <c r="AE70" s="19">
        <v>0.11041629444071301</v>
      </c>
      <c r="AF70" s="41">
        <v>-0.15914547838266502</v>
      </c>
      <c r="AG70" s="19">
        <v>-0.40267891395105804</v>
      </c>
      <c r="AH70" s="19">
        <v>0.25490035602919298</v>
      </c>
      <c r="AI70" s="19">
        <v>4.4144475251779003E-2</v>
      </c>
      <c r="AJ70" s="19">
        <v>6.9688767014360997E-2</v>
      </c>
      <c r="AK70" s="19">
        <v>0.14244018604504202</v>
      </c>
      <c r="AL70" s="19">
        <v>0.33848593168825097</v>
      </c>
      <c r="AM70" s="19">
        <v>0.18361301949008002</v>
      </c>
      <c r="AN70" s="19">
        <v>0.13275062054408801</v>
      </c>
      <c r="AO70" s="19">
        <v>0.11191612165306701</v>
      </c>
      <c r="AP70" s="19">
        <v>-2.2112892200684998E-2</v>
      </c>
      <c r="AQ70" s="19">
        <v>9.1359832098861005E-2</v>
      </c>
      <c r="AR70" s="19">
        <v>0.11821301799428902</v>
      </c>
      <c r="AS70" s="19">
        <v>-2.8801119077261999E-2</v>
      </c>
      <c r="AT70" s="25">
        <v>0.10518230051710201</v>
      </c>
    </row>
    <row r="71" spans="1:46" s="34" customFormat="1" ht="19.5" x14ac:dyDescent="0.3">
      <c r="A71" s="75"/>
      <c r="B71" s="43" t="s">
        <v>117</v>
      </c>
      <c r="C71" s="27" t="s">
        <v>52</v>
      </c>
      <c r="D71" s="28"/>
      <c r="E71" s="28"/>
      <c r="F71" s="31">
        <v>-10.9481720562065</v>
      </c>
      <c r="G71" s="27">
        <v>-7.1048989355433898</v>
      </c>
      <c r="H71" s="27">
        <v>-3.1754459050136399</v>
      </c>
      <c r="I71" s="27">
        <v>-2.5709710888672901</v>
      </c>
      <c r="J71" s="27">
        <v>0.92560273740689603</v>
      </c>
      <c r="K71" s="27">
        <v>-2.5364566039026801</v>
      </c>
      <c r="L71" s="27">
        <v>-4.8565751534061503</v>
      </c>
      <c r="M71" s="27">
        <v>-2.8281832304584298</v>
      </c>
      <c r="N71" s="27">
        <v>0.101857481503918</v>
      </c>
      <c r="O71" s="27">
        <v>-0.60309140503200009</v>
      </c>
      <c r="P71" s="27">
        <v>-5.7260008131028703</v>
      </c>
      <c r="Q71" s="27">
        <v>-4.7343606920224799</v>
      </c>
      <c r="R71" s="27">
        <v>-2.1203418463027299</v>
      </c>
      <c r="S71" s="27">
        <v>-3.68300320515604</v>
      </c>
      <c r="T71" s="27">
        <v>-7.4677666347077896</v>
      </c>
      <c r="U71" s="27">
        <v>-1.01252443289894</v>
      </c>
      <c r="V71" s="27">
        <v>-3.7672789914069602</v>
      </c>
      <c r="W71" s="27">
        <v>-3.2406796950308401</v>
      </c>
      <c r="X71" s="27">
        <v>-3.5902708096139002</v>
      </c>
      <c r="Y71" s="27">
        <v>-3.84231031592009</v>
      </c>
      <c r="Z71" s="27">
        <v>-2.13559309640311</v>
      </c>
      <c r="AA71" s="27">
        <v>-1.2154058136960499</v>
      </c>
      <c r="AB71" s="33">
        <v>-0.60150655390377306</v>
      </c>
      <c r="AC71" s="31">
        <v>-3.18468959708999</v>
      </c>
      <c r="AD71" s="27">
        <v>0.35328671866968603</v>
      </c>
      <c r="AE71" s="27">
        <v>-1.58452762467137</v>
      </c>
      <c r="AF71" s="40">
        <v>-2.8983950471872801</v>
      </c>
      <c r="AG71" s="27">
        <v>-6.4110690580695202</v>
      </c>
      <c r="AH71" s="27">
        <v>0.35907378628008707</v>
      </c>
      <c r="AI71" s="27">
        <v>-1.60302017626202</v>
      </c>
      <c r="AJ71" s="27">
        <v>-1.4651369455002701</v>
      </c>
      <c r="AK71" s="27">
        <v>1.68271777954879</v>
      </c>
      <c r="AL71" s="27">
        <v>-1.4940057937284199</v>
      </c>
      <c r="AM71" s="27">
        <v>-5.0480631841547199</v>
      </c>
      <c r="AN71" s="27">
        <v>1.5281688525417301</v>
      </c>
      <c r="AO71" s="27">
        <v>-6.5215047143176896</v>
      </c>
      <c r="AP71" s="27">
        <v>-3.1589956491926201</v>
      </c>
      <c r="AQ71" s="27">
        <v>-0.562637582018372</v>
      </c>
      <c r="AR71" s="27">
        <v>-4.5853023348393798</v>
      </c>
      <c r="AS71" s="27">
        <v>-5.0984774163871203</v>
      </c>
      <c r="AT71" s="33">
        <v>-4.3370908906718304</v>
      </c>
    </row>
    <row r="72" spans="1:46" ht="19.5" x14ac:dyDescent="0.3">
      <c r="A72" s="75"/>
      <c r="B72" s="35" t="s">
        <v>120</v>
      </c>
      <c r="C72" s="15" t="s">
        <v>49</v>
      </c>
      <c r="D72" s="36" t="s">
        <v>121</v>
      </c>
      <c r="E72" s="36"/>
      <c r="F72" s="14">
        <v>-2.8901348277138E-2</v>
      </c>
      <c r="G72" s="15">
        <v>7.13529655550904E-3</v>
      </c>
      <c r="H72" s="15">
        <v>-8.0761038769109006E-2</v>
      </c>
      <c r="I72" s="15">
        <v>-2.9197299415911999E-2</v>
      </c>
      <c r="J72" s="15">
        <v>0.23035004892092001</v>
      </c>
      <c r="K72" s="15">
        <v>3.0189836084186E-2</v>
      </c>
      <c r="L72" s="15">
        <v>-3.9786946890117997E-2</v>
      </c>
      <c r="M72" s="15">
        <v>2.5040100903165999E-2</v>
      </c>
      <c r="N72" s="15">
        <v>4.9134464253567003E-2</v>
      </c>
      <c r="O72" s="15">
        <v>1.5303222932297999E-2</v>
      </c>
      <c r="P72" s="15">
        <v>-2.7537632029200003E-2</v>
      </c>
      <c r="Q72" s="15">
        <v>2.5463133467543E-2</v>
      </c>
      <c r="R72" s="15">
        <v>-9.1168286655729496E-3</v>
      </c>
      <c r="S72" s="15">
        <v>-3.7669892856499999E-2</v>
      </c>
      <c r="T72" s="15">
        <v>-4.3559714575151003E-2</v>
      </c>
      <c r="U72" s="15">
        <v>2.9987458368512E-2</v>
      </c>
      <c r="V72" s="15">
        <v>-7.1407734224719896E-2</v>
      </c>
      <c r="W72" s="15">
        <v>-5.3120572918304097E-2</v>
      </c>
      <c r="X72" s="15">
        <v>-4.6967435503742001E-2</v>
      </c>
      <c r="Y72" s="15">
        <v>3.6221879599138002E-2</v>
      </c>
      <c r="Z72" s="15">
        <v>-1.9324323058033999E-2</v>
      </c>
      <c r="AA72" s="15">
        <v>2.3842941552569902E-2</v>
      </c>
      <c r="AB72" s="17">
        <v>-4.8232189962846901E-2</v>
      </c>
      <c r="AC72" s="14">
        <v>7.4716628936853893E-2</v>
      </c>
      <c r="AD72" s="15">
        <v>-6.8615681418352906E-2</v>
      </c>
      <c r="AE72" s="15">
        <v>5.9830350523011999E-2</v>
      </c>
      <c r="AF72" s="39">
        <v>6.7698848152379903E-3</v>
      </c>
      <c r="AG72" s="15">
        <v>-0.11204569010278</v>
      </c>
      <c r="AH72" s="15">
        <v>-3.6955423512660998E-2</v>
      </c>
      <c r="AI72" s="15">
        <v>-2.2396873306310999E-2</v>
      </c>
      <c r="AJ72" s="15">
        <v>4.9983953485629E-2</v>
      </c>
      <c r="AK72" s="15">
        <v>0.12361335240281102</v>
      </c>
      <c r="AL72" s="15">
        <v>7.3656009820600096E-2</v>
      </c>
      <c r="AM72" s="15">
        <v>2.0463938888442001E-2</v>
      </c>
      <c r="AN72" s="15">
        <v>-1.6567223124340998E-2</v>
      </c>
      <c r="AO72" s="15">
        <v>-2.7731723606369999E-2</v>
      </c>
      <c r="AP72" s="15">
        <v>-4.6397621572147003E-2</v>
      </c>
      <c r="AQ72" s="15">
        <v>-4.944132350563301E-2</v>
      </c>
      <c r="AR72" s="15">
        <v>-3.51274499116681E-2</v>
      </c>
      <c r="AS72" s="15">
        <v>7.1294334774635995E-2</v>
      </c>
      <c r="AT72" s="17">
        <v>-0.10792714591926601</v>
      </c>
    </row>
    <row r="73" spans="1:46" s="34" customFormat="1" ht="19.5" x14ac:dyDescent="0.3">
      <c r="A73" s="75"/>
      <c r="B73" s="26" t="s">
        <v>120</v>
      </c>
      <c r="C73" s="27" t="s">
        <v>52</v>
      </c>
      <c r="D73" s="28"/>
      <c r="E73" s="28"/>
      <c r="F73" s="31">
        <v>4.3751574538788098</v>
      </c>
      <c r="G73" s="27">
        <v>3.7392426702802801</v>
      </c>
      <c r="H73" s="27">
        <v>6.1801488218229199</v>
      </c>
      <c r="I73" s="27">
        <v>5.3108610560691902</v>
      </c>
      <c r="J73" s="27">
        <v>1.7305318199775299</v>
      </c>
      <c r="K73" s="27" t="s">
        <v>99</v>
      </c>
      <c r="L73" s="27">
        <v>5.8645006083397098</v>
      </c>
      <c r="M73" s="27">
        <v>0.60798714919600616</v>
      </c>
      <c r="N73" s="27">
        <v>0.86083887349618504</v>
      </c>
      <c r="O73" s="27">
        <v>0.57548048513783512</v>
      </c>
      <c r="P73" s="27">
        <v>2.72337230661693</v>
      </c>
      <c r="Q73" s="27">
        <v>-0.19945528583673403</v>
      </c>
      <c r="R73" s="27">
        <v>2.5616980615493601</v>
      </c>
      <c r="S73" s="27">
        <v>2.7379759137459199</v>
      </c>
      <c r="T73" s="27">
        <v>3.0226418348065098</v>
      </c>
      <c r="U73" s="27">
        <v>-0.89171342135741205</v>
      </c>
      <c r="V73" s="27">
        <v>-2.5450642029320698</v>
      </c>
      <c r="W73" s="27">
        <v>0.12082983196310301</v>
      </c>
      <c r="X73" s="27">
        <v>2.3509655583170899</v>
      </c>
      <c r="Y73" s="27">
        <v>2.3275064084106698</v>
      </c>
      <c r="Z73" s="27">
        <v>-1.7491591568753</v>
      </c>
      <c r="AA73" s="27">
        <v>-0.48525969795530299</v>
      </c>
      <c r="AB73" s="33">
        <v>1.9173969393383499</v>
      </c>
      <c r="AC73" s="31">
        <v>-2.0326890470471701</v>
      </c>
      <c r="AD73" s="27">
        <v>1.1591170044510599</v>
      </c>
      <c r="AE73" s="27">
        <v>-1.2141894211191</v>
      </c>
      <c r="AF73" s="40">
        <v>1.35622873279916</v>
      </c>
      <c r="AG73" s="27">
        <v>2.7514932779633798</v>
      </c>
      <c r="AH73" s="27">
        <v>-0.8645025208183591</v>
      </c>
      <c r="AI73" s="27">
        <v>0.49330782427246306</v>
      </c>
      <c r="AJ73" s="27">
        <v>1.6879146848301301</v>
      </c>
      <c r="AK73" s="27">
        <v>1.03650012486096</v>
      </c>
      <c r="AL73" s="27" t="s">
        <v>99</v>
      </c>
      <c r="AM73" s="27">
        <v>3.7263472017552801</v>
      </c>
      <c r="AN73" s="27">
        <v>-1.57013159705401</v>
      </c>
      <c r="AO73" s="27">
        <v>-0.9356418869414751</v>
      </c>
      <c r="AP73" s="27">
        <v>-2.8028633544008401</v>
      </c>
      <c r="AQ73" s="27" t="s">
        <v>99</v>
      </c>
      <c r="AR73" s="27">
        <v>0.28501538906639801</v>
      </c>
      <c r="AS73" s="27">
        <v>-0.25843446455487401</v>
      </c>
      <c r="AT73" s="33">
        <v>-2.4706793564148999</v>
      </c>
    </row>
    <row r="74" spans="1:46" ht="19.5" x14ac:dyDescent="0.3">
      <c r="A74" s="75"/>
      <c r="B74" s="35" t="s">
        <v>122</v>
      </c>
      <c r="C74" s="15" t="s">
        <v>49</v>
      </c>
      <c r="D74" s="36" t="s">
        <v>123</v>
      </c>
      <c r="E74" s="36"/>
      <c r="F74" s="14">
        <v>0.32775094147071898</v>
      </c>
      <c r="G74" s="15">
        <v>0.47368721523087698</v>
      </c>
      <c r="H74" s="15">
        <v>8.0217121763667895E-2</v>
      </c>
      <c r="I74" s="15">
        <v>-2.9676309360108403E-2</v>
      </c>
      <c r="J74" s="15">
        <v>-8.7273852560194098E-2</v>
      </c>
      <c r="K74" s="15">
        <v>3.7917057974797802E-2</v>
      </c>
      <c r="L74" s="15">
        <v>1.07210589272417E-2</v>
      </c>
      <c r="M74" s="15">
        <v>0.27477748168816801</v>
      </c>
      <c r="N74" s="15">
        <v>-6.4667530965402495E-2</v>
      </c>
      <c r="O74" s="15">
        <v>-2.0611245117873201E-2</v>
      </c>
      <c r="P74" s="15">
        <v>-2.4166711077864E-2</v>
      </c>
      <c r="Q74" s="15">
        <v>-1.37666851974452E-2</v>
      </c>
      <c r="R74" s="15">
        <v>-2.23417255901842E-2</v>
      </c>
      <c r="S74" s="15">
        <v>-3.4012669847034202E-2</v>
      </c>
      <c r="T74" s="15">
        <v>-3.6566284244411502E-2</v>
      </c>
      <c r="U74" s="15">
        <v>9.7198404107342914E-2</v>
      </c>
      <c r="V74" s="15">
        <v>-3.4556515366750203E-2</v>
      </c>
      <c r="W74" s="15">
        <v>0.17037412928175702</v>
      </c>
      <c r="X74" s="15">
        <v>0.36473383500552403</v>
      </c>
      <c r="Y74" s="15">
        <v>-8.0099086333824204E-2</v>
      </c>
      <c r="Z74" s="15">
        <v>-5.5167064186930903E-2</v>
      </c>
      <c r="AA74" s="15">
        <v>2.6987482504744299E-2</v>
      </c>
      <c r="AB74" s="17">
        <v>-4.8536194508248198E-2</v>
      </c>
      <c r="AC74" s="14">
        <v>-9.5867220802833095E-2</v>
      </c>
      <c r="AD74" s="15">
        <v>-3.6403700489232298E-2</v>
      </c>
      <c r="AE74" s="15">
        <v>-2.9700424944964301E-2</v>
      </c>
      <c r="AF74" s="39">
        <v>-7.4140466751565201E-2</v>
      </c>
      <c r="AG74" s="15">
        <v>-4.24789947952657E-2</v>
      </c>
      <c r="AH74" s="15">
        <v>-3.6494603652391502E-2</v>
      </c>
      <c r="AI74" s="15">
        <v>-5.1615811987108601E-2</v>
      </c>
      <c r="AJ74" s="15">
        <v>-4.2187294159160608E-2</v>
      </c>
      <c r="AK74" s="15">
        <v>-4.0011552688729107E-2</v>
      </c>
      <c r="AL74" s="15">
        <v>-7.2893796276708805E-2</v>
      </c>
      <c r="AM74" s="15">
        <v>-5.5017993605916297E-2</v>
      </c>
      <c r="AN74" s="15">
        <v>-3.5023320998029198E-2</v>
      </c>
      <c r="AO74" s="15">
        <v>-1.47031437614223E-2</v>
      </c>
      <c r="AP74" s="15">
        <v>-5.3202038031582299E-2</v>
      </c>
      <c r="AQ74" s="15">
        <v>6.7044685761061096E-2</v>
      </c>
      <c r="AR74" s="15">
        <v>-1.27043419092284E-2</v>
      </c>
      <c r="AS74" s="15">
        <v>7.1845153614165394E-2</v>
      </c>
      <c r="AT74" s="17">
        <v>-5.0608012088513697E-2</v>
      </c>
    </row>
    <row r="75" spans="1:46" ht="19.5" x14ac:dyDescent="0.3">
      <c r="A75" s="75"/>
      <c r="B75" s="18" t="s">
        <v>122</v>
      </c>
      <c r="C75" s="19" t="s">
        <v>49</v>
      </c>
      <c r="D75" s="20" t="s">
        <v>124</v>
      </c>
      <c r="E75" s="20"/>
      <c r="F75" s="23">
        <v>0.53709577410771603</v>
      </c>
      <c r="G75" s="19">
        <v>-6.3118746474610998E-3</v>
      </c>
      <c r="H75" s="19">
        <v>0.14818608321222401</v>
      </c>
      <c r="I75" s="19">
        <v>-3.0679163675387004E-3</v>
      </c>
      <c r="J75" s="19">
        <v>-1.8129937638747901E-2</v>
      </c>
      <c r="K75" s="19">
        <v>-1.24428692743786E-2</v>
      </c>
      <c r="L75" s="19">
        <v>4.2949604845446999E-3</v>
      </c>
      <c r="M75" s="19">
        <v>1.1096705949840001E-3</v>
      </c>
      <c r="N75" s="19">
        <v>1.2450495549262901E-2</v>
      </c>
      <c r="O75" s="19">
        <v>-9.8738507487711007E-3</v>
      </c>
      <c r="P75" s="19">
        <v>2.9206779831506401E-2</v>
      </c>
      <c r="Q75" s="19">
        <v>1.12117335460342E-2</v>
      </c>
      <c r="R75" s="19">
        <v>5.7624155825265E-3</v>
      </c>
      <c r="S75" s="19">
        <v>-1.0438118544320201E-2</v>
      </c>
      <c r="T75" s="19">
        <v>6.6316634739068004E-3</v>
      </c>
      <c r="U75" s="19">
        <v>-6.2581314971797012E-3</v>
      </c>
      <c r="V75" s="19">
        <v>4.8359915686148905E-2</v>
      </c>
      <c r="W75" s="19">
        <v>2.6805358329669699E-2</v>
      </c>
      <c r="X75" s="19">
        <v>2.5078007762987901E-2</v>
      </c>
      <c r="Y75" s="19">
        <v>-5.5132846351646E-3</v>
      </c>
      <c r="Z75" s="19">
        <v>-1.58332096399533E-2</v>
      </c>
      <c r="AA75" s="19">
        <v>-9.6352984100047008E-3</v>
      </c>
      <c r="AB75" s="25">
        <v>-2.4474711369372001E-2</v>
      </c>
      <c r="AC75" s="23">
        <v>3.7941470643101903E-2</v>
      </c>
      <c r="AD75" s="19">
        <v>-2.7575648231170601E-2</v>
      </c>
      <c r="AE75" s="19">
        <v>3.1733537790230498E-2</v>
      </c>
      <c r="AF75" s="41">
        <v>-1.8480242385706001E-3</v>
      </c>
      <c r="AG75" s="19">
        <v>0.17269236084440701</v>
      </c>
      <c r="AH75" s="19">
        <v>-4.6800014730389999E-3</v>
      </c>
      <c r="AI75" s="19">
        <v>-8.8552433161745991E-3</v>
      </c>
      <c r="AJ75" s="19">
        <v>-6.0602745348627999E-3</v>
      </c>
      <c r="AK75" s="19">
        <v>-9.1817525079940007E-3</v>
      </c>
      <c r="AL75" s="19">
        <v>-4.2681945836086001E-3</v>
      </c>
      <c r="AM75" s="19">
        <v>-1.3657577213353301E-2</v>
      </c>
      <c r="AN75" s="19">
        <v>-5.2811816028521998E-3</v>
      </c>
      <c r="AO75" s="19">
        <v>-3.5311927994128001E-3</v>
      </c>
      <c r="AP75" s="19">
        <v>-2.1252790581346801E-2</v>
      </c>
      <c r="AQ75" s="19">
        <v>-5.8140430673044004E-3</v>
      </c>
      <c r="AR75" s="19">
        <v>-6.3034605814508999E-3</v>
      </c>
      <c r="AS75" s="19">
        <v>-1.0885792185572099E-2</v>
      </c>
      <c r="AT75" s="25">
        <v>-1.3251992755715701E-2</v>
      </c>
    </row>
    <row r="76" spans="1:46" ht="19.5" x14ac:dyDescent="0.3">
      <c r="A76" s="75"/>
      <c r="B76" s="18" t="s">
        <v>122</v>
      </c>
      <c r="C76" s="19" t="s">
        <v>49</v>
      </c>
      <c r="D76" s="20" t="s">
        <v>125</v>
      </c>
      <c r="E76" s="20"/>
      <c r="F76" s="23">
        <v>0.12635579022230001</v>
      </c>
      <c r="G76" s="19">
        <v>5.4792495622557898E-2</v>
      </c>
      <c r="H76" s="19">
        <v>-0.12014339488927001</v>
      </c>
      <c r="I76" s="19">
        <v>-0.10526019164849901</v>
      </c>
      <c r="J76" s="19">
        <v>7.4167470168359007E-2</v>
      </c>
      <c r="K76" s="19">
        <v>5.1306588370732008E-2</v>
      </c>
      <c r="L76" s="19">
        <v>-0.21342814506839103</v>
      </c>
      <c r="M76" s="19">
        <v>7.7599871171452894E-2</v>
      </c>
      <c r="N76" s="19">
        <v>0.145487888272402</v>
      </c>
      <c r="O76" s="19">
        <v>-0.102638393118614</v>
      </c>
      <c r="P76" s="19">
        <v>-0.17726842004377102</v>
      </c>
      <c r="Q76" s="19">
        <v>-4.8905044709327002E-2</v>
      </c>
      <c r="R76" s="19">
        <v>-5.2979396996704099E-2</v>
      </c>
      <c r="S76" s="19">
        <v>-0.25192018735889898</v>
      </c>
      <c r="T76" s="19">
        <v>-0.282850502593466</v>
      </c>
      <c r="U76" s="19">
        <v>9.3657113092693103E-2</v>
      </c>
      <c r="V76" s="19">
        <v>-0.45903392573342</v>
      </c>
      <c r="W76" s="19">
        <v>-0.23300837670040203</v>
      </c>
      <c r="X76" s="19">
        <v>-0.36410234160577698</v>
      </c>
      <c r="Y76" s="19">
        <v>-6.6760848019711994E-2</v>
      </c>
      <c r="Z76" s="19">
        <v>0.11503704075596201</v>
      </c>
      <c r="AA76" s="19">
        <v>-2.6422771593073002E-2</v>
      </c>
      <c r="AB76" s="25">
        <v>-8.4926188877177095E-2</v>
      </c>
      <c r="AC76" s="23">
        <v>-0.15974353247614501</v>
      </c>
      <c r="AD76" s="19">
        <v>-0.29256939560200801</v>
      </c>
      <c r="AE76" s="19">
        <v>-0.17839427303802802</v>
      </c>
      <c r="AF76" s="41">
        <v>-0.277789774925007</v>
      </c>
      <c r="AG76" s="19">
        <v>-0.196175725183379</v>
      </c>
      <c r="AH76" s="19">
        <v>-0.43570557977150098</v>
      </c>
      <c r="AI76" s="19">
        <v>-0.23856137700926203</v>
      </c>
      <c r="AJ76" s="19">
        <v>-0.47082311737221</v>
      </c>
      <c r="AK76" s="19">
        <v>0.10823780214082501</v>
      </c>
      <c r="AL76" s="19">
        <v>-0.13780094872912602</v>
      </c>
      <c r="AM76" s="19">
        <v>-0.28370415875707</v>
      </c>
      <c r="AN76" s="19">
        <v>-8.1965707167591995E-2</v>
      </c>
      <c r="AO76" s="19">
        <v>2.1868996069991004E-2</v>
      </c>
      <c r="AP76" s="19">
        <v>4.5280541254677002E-2</v>
      </c>
      <c r="AQ76" s="19">
        <v>5.2916361474893002E-2</v>
      </c>
      <c r="AR76" s="19">
        <v>6.9680752216317005E-2</v>
      </c>
      <c r="AS76" s="19">
        <v>6.8697624783806005E-2</v>
      </c>
      <c r="AT76" s="25">
        <v>1.8050601314897E-2</v>
      </c>
    </row>
    <row r="77" spans="1:46" s="34" customFormat="1" ht="19.5" x14ac:dyDescent="0.3">
      <c r="A77" s="75"/>
      <c r="B77" s="26" t="s">
        <v>122</v>
      </c>
      <c r="C77" s="27" t="s">
        <v>52</v>
      </c>
      <c r="D77" s="28"/>
      <c r="E77" s="28"/>
      <c r="F77" s="31">
        <v>1.1299394448750999</v>
      </c>
      <c r="G77" s="27">
        <v>2.9228634423441502</v>
      </c>
      <c r="H77" s="27">
        <v>-1.9465878255618301</v>
      </c>
      <c r="I77" s="27">
        <v>1.79456818755329</v>
      </c>
      <c r="J77" s="27">
        <v>-1.2784358723996501</v>
      </c>
      <c r="K77" s="27">
        <v>1.53699287142037</v>
      </c>
      <c r="L77" s="27">
        <v>2.1798680898387999</v>
      </c>
      <c r="M77" s="27">
        <v>-0.80536894715833185</v>
      </c>
      <c r="N77" s="27">
        <v>1.2353987793727499</v>
      </c>
      <c r="O77" s="27">
        <v>0.13761038988778501</v>
      </c>
      <c r="P77" s="27">
        <v>0.11140647739643801</v>
      </c>
      <c r="Q77" s="27">
        <v>-0.66905798200927113</v>
      </c>
      <c r="R77" s="27">
        <v>0.97242552336145804</v>
      </c>
      <c r="S77" s="27">
        <v>1.38771477677143</v>
      </c>
      <c r="T77" s="27">
        <v>-0.58244723178472002</v>
      </c>
      <c r="U77" s="27">
        <v>0.47339390566128603</v>
      </c>
      <c r="V77" s="27">
        <v>-2.1730003540721898</v>
      </c>
      <c r="W77" s="27">
        <v>-2.3684973362097899</v>
      </c>
      <c r="X77" s="27">
        <v>-2.29272500598382</v>
      </c>
      <c r="Y77" s="27">
        <v>-0.57423558339613112</v>
      </c>
      <c r="Z77" s="27">
        <v>0.49467472459328499</v>
      </c>
      <c r="AA77" s="27">
        <v>1.57493523900669E-2</v>
      </c>
      <c r="AB77" s="33">
        <v>0.47519628517914803</v>
      </c>
      <c r="AC77" s="31">
        <v>-1.76096886848088</v>
      </c>
      <c r="AD77" s="27">
        <v>-2.5730233012799801</v>
      </c>
      <c r="AE77" s="27">
        <v>0.32179871371649899</v>
      </c>
      <c r="AF77" s="40">
        <v>0.23818558737067802</v>
      </c>
      <c r="AG77" s="27">
        <v>-0.704164589946634</v>
      </c>
      <c r="AH77" s="27">
        <v>0.67656925432688897</v>
      </c>
      <c r="AI77" s="27">
        <v>1.7285286847298</v>
      </c>
      <c r="AJ77" s="27">
        <v>1.26625080700507</v>
      </c>
      <c r="AK77" s="27">
        <v>-0.21721633875984403</v>
      </c>
      <c r="AL77" s="27">
        <v>-0.27179492626604301</v>
      </c>
      <c r="AM77" s="27">
        <v>3.0891508004542798</v>
      </c>
      <c r="AN77" s="27">
        <v>1.6608745244013801</v>
      </c>
      <c r="AO77" s="27">
        <v>-2.7352833309063298</v>
      </c>
      <c r="AP77" s="27">
        <v>0.22431996356751699</v>
      </c>
      <c r="AQ77" s="27">
        <v>-2.7123645568328301</v>
      </c>
      <c r="AR77" s="27">
        <v>1.2295668192523801</v>
      </c>
      <c r="AS77" s="27">
        <v>-0.47102907927246901</v>
      </c>
      <c r="AT77" s="33">
        <v>-1.7723325479752801</v>
      </c>
    </row>
    <row r="78" spans="1:46" ht="19.5" x14ac:dyDescent="0.3">
      <c r="A78" s="75"/>
      <c r="B78" s="35" t="s">
        <v>126</v>
      </c>
      <c r="C78" s="15" t="s">
        <v>49</v>
      </c>
      <c r="D78" s="36" t="s">
        <v>127</v>
      </c>
      <c r="E78" s="36"/>
      <c r="F78" s="14">
        <v>2.8278992527750901E-2</v>
      </c>
      <c r="G78" s="15">
        <v>1.52533076058134E-2</v>
      </c>
      <c r="H78" s="15">
        <v>4.8225749870770697E-2</v>
      </c>
      <c r="I78" s="15">
        <v>1.3763036263901201E-2</v>
      </c>
      <c r="J78" s="15">
        <v>-0.36504443003030601</v>
      </c>
      <c r="K78" s="15">
        <v>1.5441609763008899E-2</v>
      </c>
      <c r="L78" s="15">
        <v>7.1206685333026999E-3</v>
      </c>
      <c r="M78" s="15">
        <v>3.6671937990864899E-2</v>
      </c>
      <c r="N78" s="15">
        <v>-2.3213090448160702E-2</v>
      </c>
      <c r="O78" s="15">
        <v>2.48047710348215E-2</v>
      </c>
      <c r="P78" s="15">
        <v>-1.4520585254767199E-2</v>
      </c>
      <c r="Q78" s="15">
        <v>3.1201590912258104E-2</v>
      </c>
      <c r="R78" s="15">
        <v>-9.0011492927909009E-3</v>
      </c>
      <c r="S78" s="15">
        <v>-1.5870714247013102E-2</v>
      </c>
      <c r="T78" s="15">
        <v>2.7186106828443704E-2</v>
      </c>
      <c r="U78" s="15">
        <v>1.53328823518534E-2</v>
      </c>
      <c r="V78" s="15">
        <v>6.7318047115185907E-3</v>
      </c>
      <c r="W78" s="15">
        <v>2.36755632991573E-2</v>
      </c>
      <c r="X78" s="15">
        <v>-1.7359394969238901E-2</v>
      </c>
      <c r="Y78" s="15">
        <v>1.7830155379313501E-2</v>
      </c>
      <c r="Z78" s="15">
        <v>-1.04414440955781E-2</v>
      </c>
      <c r="AA78" s="15">
        <v>-1.5359505293011498E-2</v>
      </c>
      <c r="AB78" s="17">
        <v>-1.7214439009980601E-2</v>
      </c>
      <c r="AC78" s="14">
        <v>2.3026719498939401E-2</v>
      </c>
      <c r="AD78" s="15">
        <v>1.08280086192171E-2</v>
      </c>
      <c r="AE78" s="15">
        <v>-1.1101991613076501E-2</v>
      </c>
      <c r="AF78" s="39">
        <v>-3.2618859393757797E-2</v>
      </c>
      <c r="AG78" s="15">
        <v>1.33813021925964E-2</v>
      </c>
      <c r="AH78" s="15">
        <v>1.9473795960976398E-2</v>
      </c>
      <c r="AI78" s="15">
        <v>-1.8941363114503899E-2</v>
      </c>
      <c r="AJ78" s="15">
        <v>-7.6797913409737996E-3</v>
      </c>
      <c r="AK78" s="15">
        <v>1.9668750562787198E-2</v>
      </c>
      <c r="AL78" s="15">
        <v>2.8053462547959304E-2</v>
      </c>
      <c r="AM78" s="15">
        <v>-1.10512152606789E-2</v>
      </c>
      <c r="AN78" s="15">
        <v>-3.2854872293194601E-2</v>
      </c>
      <c r="AO78" s="15">
        <v>9.1209751623281005E-3</v>
      </c>
      <c r="AP78" s="15">
        <v>-2.2786894806546002E-2</v>
      </c>
      <c r="AQ78" s="15">
        <v>-1.2097784536597002E-2</v>
      </c>
      <c r="AR78" s="15">
        <v>-2.2681867988243003E-2</v>
      </c>
      <c r="AS78" s="15">
        <v>7.3334894173959003E-3</v>
      </c>
      <c r="AT78" s="17">
        <v>1.0506017196765201E-2</v>
      </c>
    </row>
    <row r="79" spans="1:46" s="34" customFormat="1" ht="19.5" x14ac:dyDescent="0.3">
      <c r="A79" s="75"/>
      <c r="B79" s="26" t="s">
        <v>126</v>
      </c>
      <c r="C79" s="27" t="s">
        <v>52</v>
      </c>
      <c r="D79" s="28"/>
      <c r="E79" s="28"/>
      <c r="F79" s="31">
        <v>1.2210914106092601</v>
      </c>
      <c r="G79" s="27">
        <v>1.0548677573202301</v>
      </c>
      <c r="H79" s="27">
        <v>5.10827967269556E-2</v>
      </c>
      <c r="I79" s="27">
        <v>1.3594350602238201</v>
      </c>
      <c r="J79" s="27">
        <v>0.88891625474252811</v>
      </c>
      <c r="K79" s="27">
        <v>-0.58457525348698003</v>
      </c>
      <c r="L79" s="27">
        <v>1.7676114372799201</v>
      </c>
      <c r="M79" s="27">
        <v>1.0141982137830301</v>
      </c>
      <c r="N79" s="27">
        <v>0.95018947772844886</v>
      </c>
      <c r="O79" s="27">
        <v>9.2037676624379099E-3</v>
      </c>
      <c r="P79" s="27">
        <v>0.62956366071349701</v>
      </c>
      <c r="Q79" s="27">
        <v>-0.58650492987626313</v>
      </c>
      <c r="R79" s="27">
        <v>0.89655464110456295</v>
      </c>
      <c r="S79" s="27">
        <v>0.38679140841847098</v>
      </c>
      <c r="T79" s="27">
        <v>1.0538935072573501</v>
      </c>
      <c r="U79" s="27">
        <v>0.85318778809539497</v>
      </c>
      <c r="V79" s="27">
        <v>-0.146873005489603</v>
      </c>
      <c r="W79" s="27">
        <v>0.93485437499658808</v>
      </c>
      <c r="X79" s="27">
        <v>1.04132944080061</v>
      </c>
      <c r="Y79" s="27">
        <v>1.9150484892359301</v>
      </c>
      <c r="Z79" s="27">
        <v>0.18461985693976002</v>
      </c>
      <c r="AA79" s="27">
        <v>0.39929112325603305</v>
      </c>
      <c r="AB79" s="33">
        <v>0.17068601159820901</v>
      </c>
      <c r="AC79" s="31">
        <v>0.86947116535419211</v>
      </c>
      <c r="AD79" s="27">
        <v>0.96537223157807284</v>
      </c>
      <c r="AE79" s="27">
        <v>2.1709462059794999</v>
      </c>
      <c r="AF79" s="40">
        <v>0.13510041828302902</v>
      </c>
      <c r="AG79" s="27">
        <v>0.37891701680854001</v>
      </c>
      <c r="AH79" s="27">
        <v>1.3409469191915899</v>
      </c>
      <c r="AI79" s="27">
        <v>0.53496338634130303</v>
      </c>
      <c r="AJ79" s="27">
        <v>-0.36808916687702203</v>
      </c>
      <c r="AK79" s="27">
        <v>0.79889404877983905</v>
      </c>
      <c r="AL79" s="27">
        <v>0.80185554156828709</v>
      </c>
      <c r="AM79" s="27">
        <v>0.53248113120930496</v>
      </c>
      <c r="AN79" s="27">
        <v>1.1699866725958601</v>
      </c>
      <c r="AO79" s="27">
        <v>-0.39094422258278899</v>
      </c>
      <c r="AP79" s="27">
        <v>0.82657380417647586</v>
      </c>
      <c r="AQ79" s="27">
        <v>-0.151034246120718</v>
      </c>
      <c r="AR79" s="27">
        <v>1.34988732787651</v>
      </c>
      <c r="AS79" s="27">
        <v>0.89606423735080298</v>
      </c>
      <c r="AT79" s="33">
        <v>-1.6209952154160701</v>
      </c>
    </row>
    <row r="80" spans="1:46" ht="19.5" x14ac:dyDescent="0.3">
      <c r="A80" s="75"/>
      <c r="B80" s="35" t="s">
        <v>128</v>
      </c>
      <c r="C80" s="15" t="s">
        <v>49</v>
      </c>
      <c r="D80" s="36" t="s">
        <v>129</v>
      </c>
      <c r="E80" s="36"/>
      <c r="F80" s="14">
        <v>0.68175745992551806</v>
      </c>
      <c r="G80" s="15">
        <v>0.29949594686560205</v>
      </c>
      <c r="H80" s="15">
        <v>0.45627207492717908</v>
      </c>
      <c r="I80" s="15">
        <v>0.58165003108220303</v>
      </c>
      <c r="J80" s="15">
        <v>0.41738501108777804</v>
      </c>
      <c r="K80" s="15">
        <v>0.45311121592675402</v>
      </c>
      <c r="L80" s="15">
        <v>0.10493406305226401</v>
      </c>
      <c r="M80" s="15">
        <v>-0.19775378682055403</v>
      </c>
      <c r="N80" s="15">
        <v>-0.22023330407932401</v>
      </c>
      <c r="O80" s="15">
        <v>0.29973071800933299</v>
      </c>
      <c r="P80" s="15">
        <v>0.41754941502714898</v>
      </c>
      <c r="Q80" s="15">
        <v>0.39077602826785507</v>
      </c>
      <c r="R80" s="15">
        <v>8.6794005130860996E-2</v>
      </c>
      <c r="S80" s="15">
        <v>0.50486248142519208</v>
      </c>
      <c r="T80" s="15">
        <v>0.34718859748474501</v>
      </c>
      <c r="U80" s="15">
        <v>-0.18224782585250801</v>
      </c>
      <c r="V80" s="15">
        <v>0.23768510336205001</v>
      </c>
      <c r="W80" s="15">
        <v>0.16569076373582201</v>
      </c>
      <c r="X80" s="15">
        <v>9.4759234274780099E-2</v>
      </c>
      <c r="Y80" s="15">
        <v>0.14074465688291501</v>
      </c>
      <c r="Z80" s="15">
        <v>-0.13093068674765801</v>
      </c>
      <c r="AA80" s="15">
        <v>8.9737050077487002E-2</v>
      </c>
      <c r="AB80" s="17">
        <v>-5.1998459492068994E-2</v>
      </c>
      <c r="AC80" s="14">
        <v>0.48722835602656206</v>
      </c>
      <c r="AD80" s="15">
        <v>0.16779266321842001</v>
      </c>
      <c r="AE80" s="15">
        <v>-0.201401415306068</v>
      </c>
      <c r="AF80" s="39">
        <v>0.33098148366216501</v>
      </c>
      <c r="AG80" s="15">
        <v>0.179126902595309</v>
      </c>
      <c r="AH80" s="15">
        <v>-6.4731637342239995E-2</v>
      </c>
      <c r="AI80" s="15">
        <v>-0.20609169423850299</v>
      </c>
      <c r="AJ80" s="15">
        <v>-0.10073599267406101</v>
      </c>
      <c r="AK80" s="15">
        <v>0.63456034592563815</v>
      </c>
      <c r="AL80" s="15">
        <v>0.58329117085482096</v>
      </c>
      <c r="AM80" s="15">
        <v>-0.14087515786986601</v>
      </c>
      <c r="AN80" s="15">
        <v>0.47125045149460404</v>
      </c>
      <c r="AO80" s="15">
        <v>0.60256733045609701</v>
      </c>
      <c r="AP80" s="15">
        <v>0.44256349187588601</v>
      </c>
      <c r="AQ80" s="15">
        <v>0.21686000713656001</v>
      </c>
      <c r="AR80" s="15">
        <v>0.32479536832716804</v>
      </c>
      <c r="AS80" s="15">
        <v>0.42833367649001697</v>
      </c>
      <c r="AT80" s="17">
        <v>-0.13432937025396702</v>
      </c>
    </row>
    <row r="81" spans="1:46" ht="19.5" x14ac:dyDescent="0.3">
      <c r="A81" s="75"/>
      <c r="B81" s="18" t="s">
        <v>128</v>
      </c>
      <c r="C81" s="19" t="s">
        <v>49</v>
      </c>
      <c r="D81" s="20" t="s">
        <v>130</v>
      </c>
      <c r="E81" s="20"/>
      <c r="F81" s="23">
        <v>-7.9047702113206594E-2</v>
      </c>
      <c r="G81" s="19">
        <v>0.15895507795131703</v>
      </c>
      <c r="H81" s="19">
        <v>0.14327987569689402</v>
      </c>
      <c r="I81" s="19">
        <v>-2.6771147288360702E-2</v>
      </c>
      <c r="J81" s="19">
        <v>0.58731662225080417</v>
      </c>
      <c r="K81" s="19">
        <v>0.20544785652979303</v>
      </c>
      <c r="L81" s="19">
        <v>0.17133979985399903</v>
      </c>
      <c r="M81" s="19">
        <v>0.33248122290107801</v>
      </c>
      <c r="N81" s="19">
        <v>0.120736648019756</v>
      </c>
      <c r="O81" s="19">
        <v>-6.6351149111242902E-2</v>
      </c>
      <c r="P81" s="19">
        <v>-0.120579111807043</v>
      </c>
      <c r="Q81" s="19">
        <v>-6.3683780226603301E-2</v>
      </c>
      <c r="R81" s="19">
        <v>-2.6398026940165999E-2</v>
      </c>
      <c r="S81" s="19">
        <v>0.25501523573927803</v>
      </c>
      <c r="T81" s="19">
        <v>-7.8457121074365602E-2</v>
      </c>
      <c r="U81" s="19">
        <v>0.61530096364428399</v>
      </c>
      <c r="V81" s="19">
        <v>0.41089304741053201</v>
      </c>
      <c r="W81" s="19">
        <v>0.17627406650555702</v>
      </c>
      <c r="X81" s="19">
        <v>-2.0765998039102399E-2</v>
      </c>
      <c r="Y81" s="19">
        <v>-5.0137918664445301E-2</v>
      </c>
      <c r="Z81" s="19">
        <v>-5.8328802014469709E-2</v>
      </c>
      <c r="AA81" s="19">
        <v>-9.0956610438580707E-2</v>
      </c>
      <c r="AB81" s="25">
        <v>-6.8657813738410706E-2</v>
      </c>
      <c r="AC81" s="23">
        <v>-6.5685166283718802E-2</v>
      </c>
      <c r="AD81" s="19">
        <v>-6.7656655130174395E-2</v>
      </c>
      <c r="AE81" s="19">
        <v>9.3894662042244004E-2</v>
      </c>
      <c r="AF81" s="41">
        <v>0.22887491094564</v>
      </c>
      <c r="AG81" s="19">
        <v>-4.2241519252230603E-2</v>
      </c>
      <c r="AH81" s="19">
        <v>-8.7547810332652104E-2</v>
      </c>
      <c r="AI81" s="19">
        <v>-2.1645617458761205E-2</v>
      </c>
      <c r="AJ81" s="19">
        <v>0.21339638478610501</v>
      </c>
      <c r="AK81" s="19">
        <v>0.54454278063190897</v>
      </c>
      <c r="AL81" s="19">
        <v>-5.8176787204547602E-2</v>
      </c>
      <c r="AM81" s="19">
        <v>6.078766392278831E-2</v>
      </c>
      <c r="AN81" s="19">
        <v>-3.73466446196195E-2</v>
      </c>
      <c r="AO81" s="19">
        <v>-3.0083159348320301E-2</v>
      </c>
      <c r="AP81" s="19">
        <v>9.7383843991071403E-2</v>
      </c>
      <c r="AQ81" s="19">
        <v>0.62330330129836808</v>
      </c>
      <c r="AR81" s="19">
        <v>5.3526594122067998E-2</v>
      </c>
      <c r="AS81" s="19">
        <v>-7.7587853697864598E-2</v>
      </c>
      <c r="AT81" s="25">
        <v>4.7835478118025104E-2</v>
      </c>
    </row>
    <row r="82" spans="1:46" s="34" customFormat="1" ht="19.5" x14ac:dyDescent="0.3">
      <c r="A82" s="75"/>
      <c r="B82" s="26" t="s">
        <v>128</v>
      </c>
      <c r="C82" s="27" t="s">
        <v>52</v>
      </c>
      <c r="D82" s="28"/>
      <c r="E82" s="28"/>
      <c r="F82" s="31">
        <v>4.5629143633027303</v>
      </c>
      <c r="G82" s="27">
        <v>0.18574966015605601</v>
      </c>
      <c r="H82" s="27">
        <v>-1.7077386002530699</v>
      </c>
      <c r="I82" s="27">
        <v>3.2155727327142101</v>
      </c>
      <c r="J82" s="27">
        <v>-2.6938486376662998</v>
      </c>
      <c r="K82" s="27">
        <v>-0.48365177072798804</v>
      </c>
      <c r="L82" s="27">
        <v>1.6764673582515499</v>
      </c>
      <c r="M82" s="27">
        <v>1.55739538429039</v>
      </c>
      <c r="N82" s="27">
        <v>-0.39918941788840501</v>
      </c>
      <c r="O82" s="27">
        <v>1.9497147707379301</v>
      </c>
      <c r="P82" s="27">
        <v>0.76029493792331604</v>
      </c>
      <c r="Q82" s="27">
        <v>0.88690534400275611</v>
      </c>
      <c r="R82" s="27">
        <v>2.0221669927478598</v>
      </c>
      <c r="S82" s="27">
        <v>1.02121038784874</v>
      </c>
      <c r="T82" s="27">
        <v>-0.13266836940668</v>
      </c>
      <c r="U82" s="27">
        <v>-1.9421800988348501</v>
      </c>
      <c r="V82" s="27">
        <v>-1.28171231397112</v>
      </c>
      <c r="W82" s="27">
        <v>2.2143964663581501</v>
      </c>
      <c r="X82" s="27">
        <v>-1.2743778519903799</v>
      </c>
      <c r="Y82" s="27">
        <v>-0.27750584155679203</v>
      </c>
      <c r="Z82" s="27">
        <v>-1.3540020105836099</v>
      </c>
      <c r="AA82" s="27">
        <v>0.86941991342048697</v>
      </c>
      <c r="AB82" s="33">
        <v>0.93528287070381211</v>
      </c>
      <c r="AC82" s="31">
        <v>-3.0852018881779602</v>
      </c>
      <c r="AD82" s="27">
        <v>-5.1846222746799899</v>
      </c>
      <c r="AE82" s="27">
        <v>-1.85377329486739</v>
      </c>
      <c r="AF82" s="40">
        <v>-0.63891157374259699</v>
      </c>
      <c r="AG82" s="27">
        <v>-2.4597535708373499</v>
      </c>
      <c r="AH82" s="27">
        <v>-2.1720469475120301</v>
      </c>
      <c r="AI82" s="27">
        <v>-1.1869638751256699</v>
      </c>
      <c r="AJ82" s="27">
        <v>-2.6709327226546602</v>
      </c>
      <c r="AK82" s="27">
        <v>-1.33724886837344</v>
      </c>
      <c r="AL82" s="27">
        <v>-0.78132645176194904</v>
      </c>
      <c r="AM82" s="27">
        <v>-1.37243499640393</v>
      </c>
      <c r="AN82" s="27">
        <v>-1.1966378885186399</v>
      </c>
      <c r="AO82" s="27">
        <v>-1.7904963129025799</v>
      </c>
      <c r="AP82" s="27">
        <v>-2.33715225085902E-2</v>
      </c>
      <c r="AQ82" s="27">
        <v>-0.84202539222024297</v>
      </c>
      <c r="AR82" s="27">
        <v>-2.7702469679081401</v>
      </c>
      <c r="AS82" s="27">
        <v>0.68579917881741204</v>
      </c>
      <c r="AT82" s="33">
        <v>-1.74373333778909</v>
      </c>
    </row>
    <row r="83" spans="1:46" ht="19.5" x14ac:dyDescent="0.3">
      <c r="A83" s="75"/>
      <c r="B83" s="42" t="s">
        <v>131</v>
      </c>
      <c r="C83" s="15" t="s">
        <v>49</v>
      </c>
      <c r="D83" s="36" t="s">
        <v>132</v>
      </c>
      <c r="E83" s="36"/>
      <c r="F83" s="14">
        <v>0.322093410583145</v>
      </c>
      <c r="G83" s="15">
        <v>-0.45192533115131306</v>
      </c>
      <c r="H83" s="15">
        <v>-3.2009842160812998E-2</v>
      </c>
      <c r="I83" s="15">
        <v>-0.21881623516180901</v>
      </c>
      <c r="J83" s="15">
        <v>-0.45630557249996806</v>
      </c>
      <c r="K83" s="15">
        <v>-0.12167803404210301</v>
      </c>
      <c r="L83" s="15">
        <v>-0.32187924414487601</v>
      </c>
      <c r="M83" s="15">
        <v>-0.38417621466631802</v>
      </c>
      <c r="N83" s="15">
        <v>-0.24038850932991801</v>
      </c>
      <c r="O83" s="15">
        <v>-0.38067091364769301</v>
      </c>
      <c r="P83" s="15">
        <v>-0.22853341951996001</v>
      </c>
      <c r="Q83" s="15">
        <v>6.6472347772811996E-2</v>
      </c>
      <c r="R83" s="15">
        <v>8.7177312351312999E-2</v>
      </c>
      <c r="S83" s="15">
        <v>-0.162622334942012</v>
      </c>
      <c r="T83" s="15">
        <v>-0.23980259292379202</v>
      </c>
      <c r="U83" s="15">
        <v>-0.120948156533352</v>
      </c>
      <c r="V83" s="15">
        <v>-0.32633261625994203</v>
      </c>
      <c r="W83" s="15">
        <v>-0.209243448897933</v>
      </c>
      <c r="X83" s="15">
        <v>-0.29538634574494899</v>
      </c>
      <c r="Y83" s="15">
        <v>5.4162373924187997E-2</v>
      </c>
      <c r="Z83" s="15">
        <v>0.14773667648333202</v>
      </c>
      <c r="AA83" s="15">
        <v>-1.5488483939377101E-2</v>
      </c>
      <c r="AB83" s="17">
        <v>-3.0258576924397904E-2</v>
      </c>
      <c r="AC83" s="14">
        <v>-0.40445548775867701</v>
      </c>
      <c r="AD83" s="15">
        <v>-0.13199361214049601</v>
      </c>
      <c r="AE83" s="15">
        <v>-0.47093006661673897</v>
      </c>
      <c r="AF83" s="39">
        <v>-0.37974799592967801</v>
      </c>
      <c r="AG83" s="15">
        <v>-0.33681256567761203</v>
      </c>
      <c r="AH83" s="15">
        <v>-0.24399986619434</v>
      </c>
      <c r="AI83" s="15">
        <v>-0.31032319239949802</v>
      </c>
      <c r="AJ83" s="15">
        <v>-0.37378068316656099</v>
      </c>
      <c r="AK83" s="15">
        <v>-0.32965776081190601</v>
      </c>
      <c r="AL83" s="15">
        <v>-0.33182006329272101</v>
      </c>
      <c r="AM83" s="15">
        <v>-0.16522929130510702</v>
      </c>
      <c r="AN83" s="15">
        <v>-0.22722141882360503</v>
      </c>
      <c r="AO83" s="15">
        <v>-0.22315840443193</v>
      </c>
      <c r="AP83" s="15">
        <v>-0.17985864188377501</v>
      </c>
      <c r="AQ83" s="15">
        <v>-0.32114606078221308</v>
      </c>
      <c r="AR83" s="15">
        <v>-0.184752729462306</v>
      </c>
      <c r="AS83" s="15">
        <v>-0.154114460167772</v>
      </c>
      <c r="AT83" s="17">
        <v>-0.18870138591085001</v>
      </c>
    </row>
    <row r="84" spans="1:46" ht="19.5" x14ac:dyDescent="0.3">
      <c r="A84" s="75"/>
      <c r="B84" s="44" t="s">
        <v>131</v>
      </c>
      <c r="C84" s="19" t="s">
        <v>49</v>
      </c>
      <c r="D84" s="20" t="s">
        <v>133</v>
      </c>
      <c r="E84" s="20"/>
      <c r="F84" s="23">
        <v>0.37496644446205907</v>
      </c>
      <c r="G84" s="19">
        <v>-0.47452436353107003</v>
      </c>
      <c r="H84" s="19">
        <v>-0.31879157734614805</v>
      </c>
      <c r="I84" s="19">
        <v>0.54309622754639097</v>
      </c>
      <c r="J84" s="19">
        <v>-0.55028487379374602</v>
      </c>
      <c r="K84" s="19">
        <v>-0.31867324015073301</v>
      </c>
      <c r="L84" s="19">
        <v>-0.41415332591049497</v>
      </c>
      <c r="M84" s="19">
        <v>-0.54617127888699912</v>
      </c>
      <c r="N84" s="19">
        <v>0.32008604800749901</v>
      </c>
      <c r="O84" s="19">
        <v>-0.32496982909785699</v>
      </c>
      <c r="P84" s="19">
        <v>-0.28336948261706202</v>
      </c>
      <c r="Q84" s="19">
        <v>0.24930292943768803</v>
      </c>
      <c r="R84" s="19">
        <v>-0.19601209825499896</v>
      </c>
      <c r="S84" s="19">
        <v>0.24436703178922101</v>
      </c>
      <c r="T84" s="19">
        <v>-0.287393199638101</v>
      </c>
      <c r="U84" s="19">
        <v>-0.31569173672610901</v>
      </c>
      <c r="V84" s="19">
        <v>-0.51692196640587407</v>
      </c>
      <c r="W84" s="19">
        <v>-0.26147754707785004</v>
      </c>
      <c r="X84" s="19">
        <v>-0.36941972318333899</v>
      </c>
      <c r="Y84" s="19">
        <v>0.32852607629229202</v>
      </c>
      <c r="Z84" s="19">
        <v>-0.20260230751329703</v>
      </c>
      <c r="AA84" s="19">
        <v>0.10355217430657401</v>
      </c>
      <c r="AB84" s="25">
        <v>-8.7794175549646095E-2</v>
      </c>
      <c r="AC84" s="23">
        <v>-0.50284247961467898</v>
      </c>
      <c r="AD84" s="19">
        <v>-0.54356529342513504</v>
      </c>
      <c r="AE84" s="19">
        <v>-0.63304201312443298</v>
      </c>
      <c r="AF84" s="41">
        <v>-0.47013743536681202</v>
      </c>
      <c r="AG84" s="19">
        <v>-0.46438211262702506</v>
      </c>
      <c r="AH84" s="19">
        <v>-0.39237749185849907</v>
      </c>
      <c r="AI84" s="19">
        <v>-0.43455108145374</v>
      </c>
      <c r="AJ84" s="19">
        <v>-0.335440566320304</v>
      </c>
      <c r="AK84" s="19">
        <v>-0.44815570829198204</v>
      </c>
      <c r="AL84" s="19">
        <v>0.28120231895090708</v>
      </c>
      <c r="AM84" s="19">
        <v>-0.35540813657462805</v>
      </c>
      <c r="AN84" s="19">
        <v>-0.34330418074545804</v>
      </c>
      <c r="AO84" s="19">
        <v>-0.24649288617515</v>
      </c>
      <c r="AP84" s="19">
        <v>-0.297944679603943</v>
      </c>
      <c r="AQ84" s="19">
        <v>-0.25371240916919802</v>
      </c>
      <c r="AR84" s="19">
        <v>-0.30275918119863099</v>
      </c>
      <c r="AS84" s="19">
        <v>0.214030433958002</v>
      </c>
      <c r="AT84" s="25">
        <v>-0.37810579792101801</v>
      </c>
    </row>
    <row r="85" spans="1:46" s="34" customFormat="1" ht="19.5" x14ac:dyDescent="0.3">
      <c r="A85" s="75"/>
      <c r="B85" s="43" t="s">
        <v>131</v>
      </c>
      <c r="C85" s="27" t="s">
        <v>52</v>
      </c>
      <c r="D85" s="28"/>
      <c r="E85" s="28"/>
      <c r="F85" s="31">
        <v>3.7165179464844802</v>
      </c>
      <c r="G85" s="27">
        <v>-0.9056447035052031</v>
      </c>
      <c r="H85" s="27">
        <v>3.3749896045683001</v>
      </c>
      <c r="I85" s="27">
        <v>-0.64836596578193506</v>
      </c>
      <c r="J85" s="27">
        <v>0.70381882083767899</v>
      </c>
      <c r="K85" s="27">
        <v>0.24582272346853901</v>
      </c>
      <c r="L85" s="27">
        <v>-2.5160378633243901</v>
      </c>
      <c r="M85" s="27">
        <v>-0.83138427282182503</v>
      </c>
      <c r="N85" s="27">
        <v>-0.41300801103619</v>
      </c>
      <c r="O85" s="27">
        <v>0.17139287108932402</v>
      </c>
      <c r="P85" s="27">
        <v>-0.52603988789463696</v>
      </c>
      <c r="Q85" s="27">
        <v>-4.5053894502903098E-2</v>
      </c>
      <c r="R85" s="27">
        <v>0.18326720743116501</v>
      </c>
      <c r="S85" s="27">
        <v>3.6352529128379998</v>
      </c>
      <c r="T85" s="27">
        <v>-2.12636909127241</v>
      </c>
      <c r="U85" s="27">
        <v>-1.3626449666270699</v>
      </c>
      <c r="V85" s="27">
        <v>0.16426257723441001</v>
      </c>
      <c r="W85" s="27">
        <v>-0.86068965110026197</v>
      </c>
      <c r="X85" s="27">
        <v>-0.47318242794260001</v>
      </c>
      <c r="Y85" s="27">
        <v>2.54190419605357</v>
      </c>
      <c r="Z85" s="27">
        <v>1.2756987332087899</v>
      </c>
      <c r="AA85" s="27">
        <v>0.85877830974820002</v>
      </c>
      <c r="AB85" s="33">
        <v>1.22276374243556</v>
      </c>
      <c r="AC85" s="31">
        <v>0.53049382035284198</v>
      </c>
      <c r="AD85" s="27">
        <v>-5.1707908523750703</v>
      </c>
      <c r="AE85" s="27">
        <v>-0.77677479568842911</v>
      </c>
      <c r="AF85" s="40">
        <v>0.43258632351757603</v>
      </c>
      <c r="AG85" s="27">
        <v>-4.4299285459278899</v>
      </c>
      <c r="AH85" s="27">
        <v>-1.6302553377821101</v>
      </c>
      <c r="AI85" s="27">
        <v>-2.1996962997579201</v>
      </c>
      <c r="AJ85" s="27">
        <v>-2.18411746379845</v>
      </c>
      <c r="AK85" s="27">
        <v>0.68403378127836201</v>
      </c>
      <c r="AL85" s="27">
        <v>0.62196631759459098</v>
      </c>
      <c r="AM85" s="27">
        <v>0.17626872566371102</v>
      </c>
      <c r="AN85" s="27">
        <v>-1.4879383511853601</v>
      </c>
      <c r="AO85" s="27">
        <v>0.7463250912614221</v>
      </c>
      <c r="AP85" s="27">
        <v>6.9274525654407199E-2</v>
      </c>
      <c r="AQ85" s="27">
        <v>-0.62335627442239516</v>
      </c>
      <c r="AR85" s="27">
        <v>6.1771199485072308E-2</v>
      </c>
      <c r="AS85" s="27">
        <v>-2.3368308207714099</v>
      </c>
      <c r="AT85" s="33">
        <v>-0.73549915267810595</v>
      </c>
    </row>
    <row r="86" spans="1:46" ht="19.5" x14ac:dyDescent="0.3">
      <c r="A86" s="75"/>
      <c r="B86" s="35" t="s">
        <v>134</v>
      </c>
      <c r="C86" s="15" t="s">
        <v>49</v>
      </c>
      <c r="D86" s="36" t="s">
        <v>135</v>
      </c>
      <c r="E86" s="36"/>
      <c r="F86" s="14">
        <v>0.80776235161259513</v>
      </c>
      <c r="G86" s="15">
        <v>0.78228900495528786</v>
      </c>
      <c r="H86" s="15">
        <v>0.46387032183930899</v>
      </c>
      <c r="I86" s="15">
        <v>0.52890465817315402</v>
      </c>
      <c r="J86" s="15">
        <v>0.78839005963804609</v>
      </c>
      <c r="K86" s="15">
        <v>0.8636545768060121</v>
      </c>
      <c r="L86" s="15">
        <v>0.74663629980899815</v>
      </c>
      <c r="M86" s="15">
        <v>0.69649474963731917</v>
      </c>
      <c r="N86" s="15">
        <v>0.67804476174934314</v>
      </c>
      <c r="O86" s="15">
        <v>0.65321579047487399</v>
      </c>
      <c r="P86" s="15">
        <v>0.50571983925033903</v>
      </c>
      <c r="Q86" s="15">
        <v>0.30160253266245202</v>
      </c>
      <c r="R86" s="15">
        <v>0.30430160782259308</v>
      </c>
      <c r="S86" s="15">
        <v>0.55349408477770312</v>
      </c>
      <c r="T86" s="15">
        <v>0.46454664621677605</v>
      </c>
      <c r="U86" s="15">
        <v>-0.27871113214847298</v>
      </c>
      <c r="V86" s="15">
        <v>0.57845523356761697</v>
      </c>
      <c r="W86" s="15">
        <v>0.53830370078995504</v>
      </c>
      <c r="X86" s="15">
        <v>0.502315943299385</v>
      </c>
      <c r="Y86" s="15">
        <v>0.37930226666056499</v>
      </c>
      <c r="Z86" s="15">
        <v>0.41527744523627003</v>
      </c>
      <c r="AA86" s="15">
        <v>0.23879452338945401</v>
      </c>
      <c r="AB86" s="17">
        <v>-8.1934391568106002E-2</v>
      </c>
      <c r="AC86" s="14">
        <v>0.53549901087720697</v>
      </c>
      <c r="AD86" s="15">
        <v>-0.22850238187330699</v>
      </c>
      <c r="AE86" s="15">
        <v>-0.58679395683204016</v>
      </c>
      <c r="AF86" s="39">
        <v>0.48947162934297506</v>
      </c>
      <c r="AG86" s="15">
        <v>0.58136398005154499</v>
      </c>
      <c r="AH86" s="15">
        <v>-0.26381429782075899</v>
      </c>
      <c r="AI86" s="15">
        <v>0.80077407239597409</v>
      </c>
      <c r="AJ86" s="15">
        <v>0.56879592551245206</v>
      </c>
      <c r="AK86" s="15">
        <v>0.79234898846490787</v>
      </c>
      <c r="AL86" s="15">
        <v>0.79521384197494405</v>
      </c>
      <c r="AM86" s="15">
        <v>0.72461316731256697</v>
      </c>
      <c r="AN86" s="15">
        <v>0.77578288706340803</v>
      </c>
      <c r="AO86" s="15">
        <v>0.44288625853353603</v>
      </c>
      <c r="AP86" s="15">
        <v>0.71811230205295506</v>
      </c>
      <c r="AQ86" s="15">
        <v>0.51857219096259599</v>
      </c>
      <c r="AR86" s="15">
        <v>0.8051215125556721</v>
      </c>
      <c r="AS86" s="15">
        <v>-0.20959743450392701</v>
      </c>
      <c r="AT86" s="17">
        <v>0.36223756869458307</v>
      </c>
    </row>
    <row r="87" spans="1:46" s="34" customFormat="1" ht="19.5" x14ac:dyDescent="0.3">
      <c r="A87" s="75"/>
      <c r="B87" s="26" t="s">
        <v>134</v>
      </c>
      <c r="C87" s="27" t="s">
        <v>52</v>
      </c>
      <c r="D87" s="28"/>
      <c r="E87" s="28"/>
      <c r="F87" s="31">
        <v>2.96928649712379</v>
      </c>
      <c r="G87" s="27">
        <v>1.2464834573277599</v>
      </c>
      <c r="H87" s="27">
        <v>-3.7766235131218899E-2</v>
      </c>
      <c r="I87" s="27">
        <v>0.10105312689141101</v>
      </c>
      <c r="J87" s="27">
        <v>-0.19906114544679099</v>
      </c>
      <c r="K87" s="27">
        <v>4.5618611365423503</v>
      </c>
      <c r="L87" s="27">
        <v>3.2024729607159599</v>
      </c>
      <c r="M87" s="27">
        <v>-1.06698624695718</v>
      </c>
      <c r="N87" s="27">
        <v>1.9902012840057499</v>
      </c>
      <c r="O87" s="27">
        <v>2.2019033718688599</v>
      </c>
      <c r="P87" s="27">
        <v>1.92761691441716</v>
      </c>
      <c r="Q87" s="27">
        <v>1.65860223246418</v>
      </c>
      <c r="R87" s="27">
        <v>1.82866699121911</v>
      </c>
      <c r="S87" s="27">
        <v>4.1059826143052502</v>
      </c>
      <c r="T87" s="27">
        <v>1.99815076132452E-2</v>
      </c>
      <c r="U87" s="27">
        <v>-0.29295573397399405</v>
      </c>
      <c r="V87" s="27">
        <v>-0.18051077671536903</v>
      </c>
      <c r="W87" s="27">
        <v>3.23157538009109</v>
      </c>
      <c r="X87" s="27">
        <v>0.37438436047319001</v>
      </c>
      <c r="Y87" s="27">
        <v>1.6023562440224299</v>
      </c>
      <c r="Z87" s="27">
        <v>4.6970595022886403</v>
      </c>
      <c r="AA87" s="27">
        <v>1.4103046220272999</v>
      </c>
      <c r="AB87" s="33">
        <v>0.67690805847265201</v>
      </c>
      <c r="AC87" s="31">
        <v>-1.41165580540212</v>
      </c>
      <c r="AD87" s="27">
        <v>0.29346874511661608</v>
      </c>
      <c r="AE87" s="27">
        <v>-2.04435280946204</v>
      </c>
      <c r="AF87" s="40">
        <v>1.0336023599194899</v>
      </c>
      <c r="AG87" s="27">
        <v>1.82660714581276</v>
      </c>
      <c r="AH87" s="27">
        <v>8.6868448896382199E-3</v>
      </c>
      <c r="AI87" s="27">
        <v>2.19895208413118</v>
      </c>
      <c r="AJ87" s="27">
        <v>-1.9113940043729101</v>
      </c>
      <c r="AK87" s="27">
        <v>-0.52052418244368304</v>
      </c>
      <c r="AL87" s="27">
        <v>-0.599474769907136</v>
      </c>
      <c r="AM87" s="27">
        <v>-1.43517943395661</v>
      </c>
      <c r="AN87" s="27">
        <v>-1.3477419768514101</v>
      </c>
      <c r="AO87" s="27">
        <v>-3.7426392300958198</v>
      </c>
      <c r="AP87" s="27">
        <v>1.0682934053284501</v>
      </c>
      <c r="AQ87" s="27">
        <v>-0.47433216500953906</v>
      </c>
      <c r="AR87" s="27">
        <v>1.60651816718461</v>
      </c>
      <c r="AS87" s="27">
        <v>-0.27300124869939801</v>
      </c>
      <c r="AT87" s="33">
        <v>-1.38702472847847</v>
      </c>
    </row>
    <row r="88" spans="1:46" ht="19.5" x14ac:dyDescent="0.3">
      <c r="A88" s="75"/>
      <c r="B88" s="35" t="s">
        <v>136</v>
      </c>
      <c r="C88" s="15" t="s">
        <v>49</v>
      </c>
      <c r="D88" s="36" t="s">
        <v>137</v>
      </c>
      <c r="E88" s="36"/>
      <c r="F88" s="14">
        <v>0.60609284075181913</v>
      </c>
      <c r="G88" s="15">
        <v>0.69206541024631807</v>
      </c>
      <c r="H88" s="15">
        <v>0.30291158699565301</v>
      </c>
      <c r="I88" s="15">
        <v>0.44866686770643899</v>
      </c>
      <c r="J88" s="15">
        <v>0.67015001858547008</v>
      </c>
      <c r="K88" s="15">
        <v>0.77423448507613413</v>
      </c>
      <c r="L88" s="15">
        <v>-0.38324552909903098</v>
      </c>
      <c r="M88" s="15">
        <v>-0.44186872152298601</v>
      </c>
      <c r="N88" s="15">
        <v>0.70717807706187008</v>
      </c>
      <c r="O88" s="15">
        <v>0.67867750663186499</v>
      </c>
      <c r="P88" s="15">
        <v>-0.24275091460257403</v>
      </c>
      <c r="Q88" s="15">
        <v>-0.29861708755514299</v>
      </c>
      <c r="R88" s="15">
        <v>-0.36278736710534204</v>
      </c>
      <c r="S88" s="15">
        <v>-0.25527419573576898</v>
      </c>
      <c r="T88" s="15">
        <v>-9.8880262605577002E-2</v>
      </c>
      <c r="U88" s="15">
        <v>-0.19841500660653302</v>
      </c>
      <c r="V88" s="15">
        <v>-0.15297419262586101</v>
      </c>
      <c r="W88" s="15">
        <v>0.42606195614604003</v>
      </c>
      <c r="X88" s="15">
        <v>0.13521109559309402</v>
      </c>
      <c r="Y88" s="15">
        <v>0.25785933793086802</v>
      </c>
      <c r="Z88" s="15">
        <v>6.8565559067199994E-2</v>
      </c>
      <c r="AA88" s="15">
        <v>-0.11650548493646</v>
      </c>
      <c r="AB88" s="17">
        <v>-0.14785730830791402</v>
      </c>
      <c r="AC88" s="14">
        <v>0.56755844016997303</v>
      </c>
      <c r="AD88" s="15">
        <v>0.74491973209339402</v>
      </c>
      <c r="AE88" s="15">
        <v>0.50710152880222203</v>
      </c>
      <c r="AF88" s="39">
        <v>-0.23750153997242901</v>
      </c>
      <c r="AG88" s="15">
        <v>0.7493066983281681</v>
      </c>
      <c r="AH88" s="15">
        <v>0.20078893389198602</v>
      </c>
      <c r="AI88" s="15">
        <v>0.19130506306916301</v>
      </c>
      <c r="AJ88" s="15">
        <v>0.48528287422354605</v>
      </c>
      <c r="AK88" s="15">
        <v>0.19014806661127401</v>
      </c>
      <c r="AL88" s="15">
        <v>0.23849332306133203</v>
      </c>
      <c r="AM88" s="15">
        <v>9.1135741694473998E-2</v>
      </c>
      <c r="AN88" s="15">
        <v>0.70857017716184201</v>
      </c>
      <c r="AO88" s="15">
        <v>3.9442478017922999E-2</v>
      </c>
      <c r="AP88" s="15">
        <v>0.11085851933443</v>
      </c>
      <c r="AQ88" s="15">
        <v>-0.10091212832589101</v>
      </c>
      <c r="AR88" s="15">
        <v>0.17350544409116903</v>
      </c>
      <c r="AS88" s="15">
        <v>6.9692501086415004E-2</v>
      </c>
      <c r="AT88" s="17">
        <v>0.42366193415459508</v>
      </c>
    </row>
    <row r="89" spans="1:46" ht="19.5" x14ac:dyDescent="0.3">
      <c r="A89" s="75"/>
      <c r="B89" s="18" t="s">
        <v>136</v>
      </c>
      <c r="C89" s="19" t="s">
        <v>49</v>
      </c>
      <c r="D89" s="20" t="s">
        <v>138</v>
      </c>
      <c r="E89" s="20"/>
      <c r="F89" s="23">
        <v>0.38820164337150204</v>
      </c>
      <c r="G89" s="19">
        <v>0.23771642231724402</v>
      </c>
      <c r="H89" s="19">
        <v>-0.12782047924943302</v>
      </c>
      <c r="I89" s="19">
        <v>-8.3407508792036011E-2</v>
      </c>
      <c r="J89" s="19">
        <v>-0.16634800095683203</v>
      </c>
      <c r="K89" s="19">
        <v>0.35289757702208602</v>
      </c>
      <c r="L89" s="19">
        <v>-0.39203263694294604</v>
      </c>
      <c r="M89" s="19">
        <v>0.52188684988666501</v>
      </c>
      <c r="N89" s="19">
        <v>0.35585238277739001</v>
      </c>
      <c r="O89" s="19">
        <v>0.36190986547401899</v>
      </c>
      <c r="P89" s="19">
        <v>-0.312126718870261</v>
      </c>
      <c r="Q89" s="19">
        <v>0.21505237000008101</v>
      </c>
      <c r="R89" s="19">
        <v>0.198280538891901</v>
      </c>
      <c r="S89" s="19">
        <v>0.12037848000485402</v>
      </c>
      <c r="T89" s="19">
        <v>-0.269173304383307</v>
      </c>
      <c r="U89" s="19">
        <v>-0.12903836874923</v>
      </c>
      <c r="V89" s="19">
        <v>-0.37928532011421401</v>
      </c>
      <c r="W89" s="19">
        <v>-0.130047697939419</v>
      </c>
      <c r="X89" s="19">
        <v>-0.21451993566449101</v>
      </c>
      <c r="Y89" s="19">
        <v>4.0457670197633001E-2</v>
      </c>
      <c r="Z89" s="19">
        <v>-0.16205833726131802</v>
      </c>
      <c r="AA89" s="19">
        <v>0.10072321681311201</v>
      </c>
      <c r="AB89" s="25">
        <v>-0.15062294058457201</v>
      </c>
      <c r="AC89" s="23">
        <v>-8.120546147860902E-2</v>
      </c>
      <c r="AD89" s="19">
        <v>-0.22350816842243901</v>
      </c>
      <c r="AE89" s="19">
        <v>-0.41909323022254097</v>
      </c>
      <c r="AF89" s="41">
        <v>0.20837184137467801</v>
      </c>
      <c r="AG89" s="19">
        <v>-0.32010109979950802</v>
      </c>
      <c r="AH89" s="19">
        <v>-0.22990035182833601</v>
      </c>
      <c r="AI89" s="19">
        <v>0.18749976132890703</v>
      </c>
      <c r="AJ89" s="19">
        <v>-0.234570090556</v>
      </c>
      <c r="AK89" s="19">
        <v>0.13604574756974802</v>
      </c>
      <c r="AL89" s="19">
        <v>-0.113067497227886</v>
      </c>
      <c r="AM89" s="19">
        <v>0.18822968430110001</v>
      </c>
      <c r="AN89" s="19">
        <v>-0.12481378557755501</v>
      </c>
      <c r="AO89" s="19">
        <v>0.153724747561061</v>
      </c>
      <c r="AP89" s="19">
        <v>0.40782172714690307</v>
      </c>
      <c r="AQ89" s="19">
        <v>-6.6416547015280001E-3</v>
      </c>
      <c r="AR89" s="19">
        <v>0.14629702052207402</v>
      </c>
      <c r="AS89" s="19">
        <v>-0.29713692288511201</v>
      </c>
      <c r="AT89" s="25">
        <v>1.0904425250825E-2</v>
      </c>
    </row>
    <row r="90" spans="1:46" ht="19.5" x14ac:dyDescent="0.3">
      <c r="A90" s="75"/>
      <c r="B90" s="18" t="s">
        <v>136</v>
      </c>
      <c r="C90" s="19" t="s">
        <v>49</v>
      </c>
      <c r="D90" s="20" t="s">
        <v>139</v>
      </c>
      <c r="E90" s="20"/>
      <c r="F90" s="23">
        <v>0.147708427699275</v>
      </c>
      <c r="G90" s="19">
        <v>0.20809400672458001</v>
      </c>
      <c r="H90" s="19">
        <v>-0.136126032737239</v>
      </c>
      <c r="I90" s="19">
        <v>6.5953723346980894E-2</v>
      </c>
      <c r="J90" s="19">
        <v>0.30213409409792602</v>
      </c>
      <c r="K90" s="19">
        <v>0.16480597976194</v>
      </c>
      <c r="L90" s="19">
        <v>0.16999129291145401</v>
      </c>
      <c r="M90" s="19">
        <v>0.16308013570912602</v>
      </c>
      <c r="N90" s="19">
        <v>0.23797876113848002</v>
      </c>
      <c r="O90" s="19">
        <v>0.18538497211459201</v>
      </c>
      <c r="P90" s="19">
        <v>4.1626432650516999E-2</v>
      </c>
      <c r="Q90" s="19">
        <v>-9.6934478389187007E-2</v>
      </c>
      <c r="R90" s="19">
        <v>6.0922747621358998E-2</v>
      </c>
      <c r="S90" s="19">
        <v>0.18819499338479201</v>
      </c>
      <c r="T90" s="19">
        <v>0.15834216546403601</v>
      </c>
      <c r="U90" s="19">
        <v>0.30117442279046003</v>
      </c>
      <c r="V90" s="19">
        <v>6.3876529503742993E-2</v>
      </c>
      <c r="W90" s="19">
        <v>-4.2911183841336097E-2</v>
      </c>
      <c r="X90" s="19">
        <v>9.4419731264837894E-2</v>
      </c>
      <c r="Y90" s="19">
        <v>7.2103101256987004E-2</v>
      </c>
      <c r="Z90" s="19">
        <v>0.12639879177493002</v>
      </c>
      <c r="AA90" s="19">
        <v>5.7862212079213E-2</v>
      </c>
      <c r="AB90" s="25">
        <v>-8.6086204302011998E-2</v>
      </c>
      <c r="AC90" s="23">
        <v>0.27178900481718804</v>
      </c>
      <c r="AD90" s="19">
        <v>0.19807239751969102</v>
      </c>
      <c r="AE90" s="19">
        <v>0.18790435379901296</v>
      </c>
      <c r="AF90" s="41">
        <v>0.14154887407630901</v>
      </c>
      <c r="AG90" s="19">
        <v>0.14665037094568001</v>
      </c>
      <c r="AH90" s="19">
        <v>0.11276698490521</v>
      </c>
      <c r="AI90" s="19">
        <v>0.18426571625385002</v>
      </c>
      <c r="AJ90" s="19">
        <v>0.11622568151862001</v>
      </c>
      <c r="AK90" s="19">
        <v>0.26589340658076605</v>
      </c>
      <c r="AL90" s="19">
        <v>0.26802188387001308</v>
      </c>
      <c r="AM90" s="19">
        <v>0.27404078097852108</v>
      </c>
      <c r="AN90" s="19">
        <v>9.5263026979192006E-2</v>
      </c>
      <c r="AO90" s="19">
        <v>8.2066172420687006E-2</v>
      </c>
      <c r="AP90" s="19">
        <v>0.13401045131285802</v>
      </c>
      <c r="AQ90" s="19">
        <v>7.4146417338684004E-2</v>
      </c>
      <c r="AR90" s="19">
        <v>0.11710505571751902</v>
      </c>
      <c r="AS90" s="19">
        <v>0.16456983696435401</v>
      </c>
      <c r="AT90" s="25">
        <v>0.11791864690045001</v>
      </c>
    </row>
    <row r="91" spans="1:46" ht="19.5" x14ac:dyDescent="0.3">
      <c r="A91" s="75"/>
      <c r="B91" s="18" t="s">
        <v>136</v>
      </c>
      <c r="C91" s="19" t="s">
        <v>49</v>
      </c>
      <c r="D91" s="20" t="s">
        <v>140</v>
      </c>
      <c r="E91" s="20"/>
      <c r="F91" s="23">
        <v>8.5871267489523007E-2</v>
      </c>
      <c r="G91" s="19">
        <v>0.12953492704678302</v>
      </c>
      <c r="H91" s="19">
        <v>-0.29009979076502801</v>
      </c>
      <c r="I91" s="19">
        <v>8.1805926198147999E-2</v>
      </c>
      <c r="J91" s="19">
        <v>9.3296339254317004E-2</v>
      </c>
      <c r="K91" s="19">
        <v>0.110120202431428</v>
      </c>
      <c r="L91" s="19">
        <v>7.0752431186420897E-2</v>
      </c>
      <c r="M91" s="19">
        <v>0.13267933087605502</v>
      </c>
      <c r="N91" s="19">
        <v>0.24103232226942101</v>
      </c>
      <c r="O91" s="19">
        <v>8.2458873510025996E-2</v>
      </c>
      <c r="P91" s="19">
        <v>7.3858344795076997E-2</v>
      </c>
      <c r="Q91" s="19">
        <v>-6.5487704213569004E-2</v>
      </c>
      <c r="R91" s="19">
        <v>-5.3344782169081999E-2</v>
      </c>
      <c r="S91" s="19">
        <v>7.9412854397048996E-2</v>
      </c>
      <c r="T91" s="19">
        <v>0.116012418515699</v>
      </c>
      <c r="U91" s="19">
        <v>-0.11095773665682801</v>
      </c>
      <c r="V91" s="19">
        <v>3.0122431566740996E-2</v>
      </c>
      <c r="W91" s="19">
        <v>-0.10505006493384701</v>
      </c>
      <c r="X91" s="19">
        <v>7.6613279039995999E-2</v>
      </c>
      <c r="Y91" s="19">
        <v>4.2049833260943997E-2</v>
      </c>
      <c r="Z91" s="19">
        <v>9.1178623498722106E-2</v>
      </c>
      <c r="AA91" s="19">
        <v>2.6102387232530999E-2</v>
      </c>
      <c r="AB91" s="25">
        <v>-5.27709265860681E-2</v>
      </c>
      <c r="AC91" s="23">
        <v>0.26110080766606408</v>
      </c>
      <c r="AD91" s="19">
        <v>0.13784592030303502</v>
      </c>
      <c r="AE91" s="19">
        <v>0.13259556763331601</v>
      </c>
      <c r="AF91" s="41">
        <v>7.4931730545920894E-2</v>
      </c>
      <c r="AG91" s="19">
        <v>0.102174277768366</v>
      </c>
      <c r="AH91" s="19">
        <v>-0.24261015087085896</v>
      </c>
      <c r="AI91" s="19">
        <v>8.8877114296881901E-2</v>
      </c>
      <c r="AJ91" s="19">
        <v>0.12112749958068</v>
      </c>
      <c r="AK91" s="19">
        <v>0.12352912585155701</v>
      </c>
      <c r="AL91" s="19">
        <v>0.172193124857239</v>
      </c>
      <c r="AM91" s="19">
        <v>0.11546753160058901</v>
      </c>
      <c r="AN91" s="19">
        <v>7.7699426546950098E-2</v>
      </c>
      <c r="AO91" s="19">
        <v>7.2753350959307003E-2</v>
      </c>
      <c r="AP91" s="19">
        <v>-0.17984050596383402</v>
      </c>
      <c r="AQ91" s="19">
        <v>-0.25737503168917708</v>
      </c>
      <c r="AR91" s="19">
        <v>9.783999256218201E-2</v>
      </c>
      <c r="AS91" s="19">
        <v>0.11524396154403901</v>
      </c>
      <c r="AT91" s="25">
        <v>5.5511419685711993E-2</v>
      </c>
    </row>
    <row r="92" spans="1:46" ht="19.5" x14ac:dyDescent="0.3">
      <c r="A92" s="75"/>
      <c r="B92" s="18" t="s">
        <v>136</v>
      </c>
      <c r="C92" s="19" t="s">
        <v>49</v>
      </c>
      <c r="D92" s="20" t="s">
        <v>141</v>
      </c>
      <c r="E92" s="20"/>
      <c r="F92" s="23">
        <v>0.19770339603672202</v>
      </c>
      <c r="G92" s="19">
        <v>0.148439564044926</v>
      </c>
      <c r="H92" s="19">
        <v>0.32777872245828099</v>
      </c>
      <c r="I92" s="19">
        <v>-0.138735891120988</v>
      </c>
      <c r="J92" s="19">
        <v>-0.86131842924630497</v>
      </c>
      <c r="K92" s="19">
        <v>0.49550411673711603</v>
      </c>
      <c r="L92" s="19">
        <v>0.41070617301924406</v>
      </c>
      <c r="M92" s="19">
        <v>0.319736481399848</v>
      </c>
      <c r="N92" s="19">
        <v>-0.23605404451614301</v>
      </c>
      <c r="O92" s="19">
        <v>-0.27801882350176299</v>
      </c>
      <c r="P92" s="19">
        <v>0.54858870115082703</v>
      </c>
      <c r="Q92" s="19">
        <v>0.32489604023840307</v>
      </c>
      <c r="R92" s="19">
        <v>4.8039991724592002E-2</v>
      </c>
      <c r="S92" s="19">
        <v>-0.265214039645702</v>
      </c>
      <c r="T92" s="19">
        <v>-0.14797019074239301</v>
      </c>
      <c r="U92" s="19">
        <v>0.53862059936970297</v>
      </c>
      <c r="V92" s="19">
        <v>-0.134706949620784</v>
      </c>
      <c r="W92" s="19">
        <v>0.16435127868256202</v>
      </c>
      <c r="X92" s="19">
        <v>-7.5656160523796007E-2</v>
      </c>
      <c r="Y92" s="19">
        <v>4.7173960838762997E-2</v>
      </c>
      <c r="Z92" s="19">
        <v>-8.8918566274289013E-2</v>
      </c>
      <c r="AA92" s="19">
        <v>-2.5241163705803E-2</v>
      </c>
      <c r="AB92" s="25">
        <v>-6.3182115861403002E-2</v>
      </c>
      <c r="AC92" s="23">
        <v>0.32756631569058697</v>
      </c>
      <c r="AD92" s="19">
        <v>-0.18300287876652496</v>
      </c>
      <c r="AE92" s="19">
        <v>0.55241285076478297</v>
      </c>
      <c r="AF92" s="41">
        <v>0.37157128919813498</v>
      </c>
      <c r="AG92" s="19">
        <v>-0.19340943845247896</v>
      </c>
      <c r="AH92" s="19">
        <v>-0.18991932314144</v>
      </c>
      <c r="AI92" s="19">
        <v>-0.12654226385387202</v>
      </c>
      <c r="AJ92" s="19">
        <v>8.8879518436569993E-2</v>
      </c>
      <c r="AK92" s="19">
        <v>-0.17519550543190301</v>
      </c>
      <c r="AL92" s="19">
        <v>-0.19989076801361497</v>
      </c>
      <c r="AM92" s="19">
        <v>-0.16939052123638101</v>
      </c>
      <c r="AN92" s="19">
        <v>-0.16731099246532502</v>
      </c>
      <c r="AO92" s="19">
        <v>-0.10291778147728201</v>
      </c>
      <c r="AP92" s="19">
        <v>-0.21324457183722001</v>
      </c>
      <c r="AQ92" s="19">
        <v>0.55907349602782808</v>
      </c>
      <c r="AR92" s="19">
        <v>-0.16709900255871302</v>
      </c>
      <c r="AS92" s="19">
        <v>-0.17243894057485601</v>
      </c>
      <c r="AT92" s="25">
        <v>-0.13290675449344502</v>
      </c>
    </row>
    <row r="93" spans="1:46" s="34" customFormat="1" ht="19.5" x14ac:dyDescent="0.3">
      <c r="A93" s="75"/>
      <c r="B93" s="47" t="s">
        <v>136</v>
      </c>
      <c r="C93" s="48" t="s">
        <v>52</v>
      </c>
      <c r="D93" s="49"/>
      <c r="E93" s="49"/>
      <c r="F93" s="50">
        <v>1.6119692473101901</v>
      </c>
      <c r="G93" s="48">
        <v>2.0499161798609098</v>
      </c>
      <c r="H93" s="48">
        <v>-1.74228594037517</v>
      </c>
      <c r="I93" s="48">
        <v>2.0009478427083001</v>
      </c>
      <c r="J93" s="48">
        <v>0.83618817789055411</v>
      </c>
      <c r="K93" s="48">
        <v>-6.5914603347762196E-2</v>
      </c>
      <c r="L93" s="48">
        <v>0.43960379421564305</v>
      </c>
      <c r="M93" s="48">
        <v>0.37293720314356404</v>
      </c>
      <c r="N93" s="48">
        <v>1.4952843400905</v>
      </c>
      <c r="O93" s="48">
        <v>1.91564743947789</v>
      </c>
      <c r="P93" s="48">
        <v>-0.23809717267617703</v>
      </c>
      <c r="Q93" s="48">
        <v>-0.49405709976803908</v>
      </c>
      <c r="R93" s="48">
        <v>0.59343494862062607</v>
      </c>
      <c r="S93" s="48">
        <v>3.04684814721054</v>
      </c>
      <c r="T93" s="48">
        <v>-0.91830229535272412</v>
      </c>
      <c r="U93" s="48">
        <v>-0.36323502406594699</v>
      </c>
      <c r="V93" s="48">
        <v>-1.57564416208658</v>
      </c>
      <c r="W93" s="48">
        <v>0.18814249152819001</v>
      </c>
      <c r="X93" s="48">
        <v>1.3577265786330801</v>
      </c>
      <c r="Y93" s="48">
        <v>0.84921122082100786</v>
      </c>
      <c r="Z93" s="48">
        <v>-0.11990332296277201</v>
      </c>
      <c r="AA93" s="48">
        <v>1.15143773079815</v>
      </c>
      <c r="AB93" s="51">
        <v>1.22996089717635</v>
      </c>
      <c r="AC93" s="52">
        <v>-7.7456137315605703E-2</v>
      </c>
      <c r="AD93" s="48">
        <v>0.28983595463696299</v>
      </c>
      <c r="AE93" s="48">
        <v>-1.10452248273808</v>
      </c>
      <c r="AF93" s="53">
        <v>-1.5036733106476901</v>
      </c>
      <c r="AG93" s="48">
        <v>1.3316637151866899</v>
      </c>
      <c r="AH93" s="48">
        <v>-0.66078312948069096</v>
      </c>
      <c r="AI93" s="48">
        <v>1.5170813575979001</v>
      </c>
      <c r="AJ93" s="48">
        <v>-0.16760538626172</v>
      </c>
      <c r="AK93" s="48">
        <v>-1.4184013749386299</v>
      </c>
      <c r="AL93" s="48">
        <v>1.3412581811933899</v>
      </c>
      <c r="AM93" s="48">
        <v>0.30254660169268804</v>
      </c>
      <c r="AN93" s="48">
        <v>-0.16861520637463701</v>
      </c>
      <c r="AO93" s="48">
        <v>-1.0036964368554899</v>
      </c>
      <c r="AP93" s="48">
        <v>1.7369338001115999</v>
      </c>
      <c r="AQ93" s="48">
        <v>-1.4099670616695399</v>
      </c>
      <c r="AR93" s="48">
        <v>2.2885516930121401</v>
      </c>
      <c r="AS93" s="48">
        <v>-0.65893864514255207</v>
      </c>
      <c r="AT93" s="54">
        <v>0.21372848982443096</v>
      </c>
    </row>
    <row r="94" spans="1:46" ht="12.75" customHeight="1" x14ac:dyDescent="0.3">
      <c r="A94" s="75" t="s">
        <v>142</v>
      </c>
      <c r="B94" s="9" t="s">
        <v>143</v>
      </c>
      <c r="C94" s="10" t="s">
        <v>49</v>
      </c>
      <c r="D94" s="11" t="s">
        <v>144</v>
      </c>
      <c r="E94" s="11"/>
      <c r="F94" s="55">
        <v>-3.2763872904169301E-2</v>
      </c>
      <c r="G94" s="10">
        <v>2.6600039787919002E-3</v>
      </c>
      <c r="H94" s="10">
        <v>9.7486776988023799E-2</v>
      </c>
      <c r="I94" s="10">
        <v>-1.0363023786093399E-2</v>
      </c>
      <c r="J94" s="10">
        <v>-2.0000669885493299E-2</v>
      </c>
      <c r="K94" s="10">
        <v>-4.5082156895079996E-3</v>
      </c>
      <c r="L94" s="10">
        <v>-4.3433111933171998E-3</v>
      </c>
      <c r="M94" s="10">
        <v>-1.4201008588197299E-2</v>
      </c>
      <c r="N94" s="10">
        <v>6.2203559340876999E-3</v>
      </c>
      <c r="O94" s="10">
        <v>-7.9803181477700897E-3</v>
      </c>
      <c r="P94" s="10">
        <v>2.0199680890422702E-2</v>
      </c>
      <c r="Q94" s="10">
        <v>4.6033284012858009E-3</v>
      </c>
      <c r="R94" s="10">
        <v>-2.0182947292059699E-2</v>
      </c>
      <c r="S94" s="10">
        <v>-3.42238230331268E-2</v>
      </c>
      <c r="T94" s="10">
        <v>-1.9805874290292E-3</v>
      </c>
      <c r="U94" s="10">
        <v>2.5924049713240305E-2</v>
      </c>
      <c r="V94" s="10">
        <v>-7.8563556938989997E-3</v>
      </c>
      <c r="W94" s="10">
        <v>-4.0398840033853013E-3</v>
      </c>
      <c r="X94" s="10">
        <v>2.44574415953894E-4</v>
      </c>
      <c r="Y94" s="10">
        <v>7.0541922440601999E-3</v>
      </c>
      <c r="Z94" s="10">
        <v>-1.1243057566005502E-2</v>
      </c>
      <c r="AA94" s="10">
        <v>1.2509126816106901E-2</v>
      </c>
      <c r="AB94" s="56">
        <v>-3.4284508468347102E-2</v>
      </c>
      <c r="AC94" s="55">
        <v>4.2042323111206301E-2</v>
      </c>
      <c r="AD94" s="10">
        <v>-1.3064952347351E-3</v>
      </c>
      <c r="AE94" s="10">
        <v>3.4095026925796801E-2</v>
      </c>
      <c r="AF94" s="57">
        <v>2.3885582649576301E-2</v>
      </c>
      <c r="AG94" s="10">
        <v>6.3111728112847012E-3</v>
      </c>
      <c r="AH94" s="10">
        <v>6.927680360642041E-4</v>
      </c>
      <c r="AI94" s="10">
        <v>4.3671049018398E-3</v>
      </c>
      <c r="AJ94" s="10">
        <v>4.2556254587977002E-3</v>
      </c>
      <c r="AK94" s="10">
        <v>-1.5417630820734999E-3</v>
      </c>
      <c r="AL94" s="10">
        <v>1.49238087146176E-2</v>
      </c>
      <c r="AM94" s="10">
        <v>-4.8259825772407998E-3</v>
      </c>
      <c r="AN94" s="10">
        <v>-1.09675883528806E-2</v>
      </c>
      <c r="AO94" s="10">
        <v>-1.19592893131381E-2</v>
      </c>
      <c r="AP94" s="10">
        <v>-1.9542266421861697E-2</v>
      </c>
      <c r="AQ94" s="10">
        <v>-3.7712563329088998E-3</v>
      </c>
      <c r="AR94" s="10">
        <v>-5.1687623006033004E-3</v>
      </c>
      <c r="AS94" s="10">
        <v>-1.7712475614415E-2</v>
      </c>
      <c r="AT94" s="56">
        <v>-4.8978963127665996E-3</v>
      </c>
    </row>
    <row r="95" spans="1:46" ht="19.5" x14ac:dyDescent="0.3">
      <c r="A95" s="75"/>
      <c r="B95" s="18" t="s">
        <v>143</v>
      </c>
      <c r="C95" s="19" t="s">
        <v>49</v>
      </c>
      <c r="D95" s="20" t="s">
        <v>145</v>
      </c>
      <c r="E95" s="20"/>
      <c r="F95" s="23">
        <v>2.6140831377712101E-2</v>
      </c>
      <c r="G95" s="19">
        <v>-1.0472098165470001E-2</v>
      </c>
      <c r="H95" s="19">
        <v>-0.10232215251784901</v>
      </c>
      <c r="I95" s="19">
        <v>-1.3179425798827001E-2</v>
      </c>
      <c r="J95" s="19">
        <v>5.5788691729709003E-2</v>
      </c>
      <c r="K95" s="19">
        <v>-1.1209803364422E-2</v>
      </c>
      <c r="L95" s="19">
        <v>-1.2265416137837999E-2</v>
      </c>
      <c r="M95" s="19">
        <v>9.3441416337980403E-3</v>
      </c>
      <c r="N95" s="19">
        <v>1.1922323614888999E-2</v>
      </c>
      <c r="O95" s="19">
        <v>-1.2678030024967001E-2</v>
      </c>
      <c r="P95" s="19">
        <v>-6.2351359270390603E-3</v>
      </c>
      <c r="Q95" s="19">
        <v>-1.5865189122587098E-2</v>
      </c>
      <c r="R95" s="19">
        <v>1.8862155527333901E-2</v>
      </c>
      <c r="S95" s="19">
        <v>1.0689246103302999E-2</v>
      </c>
      <c r="T95" s="19">
        <v>1.41319423325981E-2</v>
      </c>
      <c r="U95" s="19">
        <v>-7.7930979716602997E-2</v>
      </c>
      <c r="V95" s="19">
        <v>-2.9941436119802899E-2</v>
      </c>
      <c r="W95" s="19">
        <v>1.4690085527067001E-2</v>
      </c>
      <c r="X95" s="19">
        <v>-4.3596338503639797E-3</v>
      </c>
      <c r="Y95" s="19">
        <v>2.0467913075234E-2</v>
      </c>
      <c r="Z95" s="19">
        <v>8.7277097476040604E-3</v>
      </c>
      <c r="AA95" s="19">
        <v>-2.0923200709283999E-2</v>
      </c>
      <c r="AB95" s="25">
        <v>-5.7594490093889599E-3</v>
      </c>
      <c r="AC95" s="23">
        <v>5.4684934927510297E-3</v>
      </c>
      <c r="AD95" s="19">
        <v>-1.8548808881294E-2</v>
      </c>
      <c r="AE95" s="19">
        <v>-4.9061817675453902E-2</v>
      </c>
      <c r="AF95" s="41">
        <v>-3.4277264653217003E-2</v>
      </c>
      <c r="AG95" s="19">
        <v>1.7370847177480903E-2</v>
      </c>
      <c r="AH95" s="19">
        <v>-7.2057620434445996E-2</v>
      </c>
      <c r="AI95" s="19">
        <v>5.8975624766930404E-3</v>
      </c>
      <c r="AJ95" s="19">
        <v>1.1889486831194E-2</v>
      </c>
      <c r="AK95" s="19">
        <v>4.5657538289459697E-3</v>
      </c>
      <c r="AL95" s="19">
        <v>-4.9425259761467104E-2</v>
      </c>
      <c r="AM95" s="19">
        <v>1.1282683372842E-2</v>
      </c>
      <c r="AN95" s="19">
        <v>1.10419408476391E-2</v>
      </c>
      <c r="AO95" s="19">
        <v>1.0936868062675001E-2</v>
      </c>
      <c r="AP95" s="19">
        <v>-1.4532164091060999E-2</v>
      </c>
      <c r="AQ95" s="19">
        <v>-7.3270996826290099E-3</v>
      </c>
      <c r="AR95" s="19">
        <v>1.0416092047667899E-2</v>
      </c>
      <c r="AS95" s="19">
        <v>1.3520048659573999E-2</v>
      </c>
      <c r="AT95" s="25">
        <v>-2.6892225419476001E-2</v>
      </c>
    </row>
    <row r="96" spans="1:46" ht="19.5" x14ac:dyDescent="0.3">
      <c r="A96" s="75"/>
      <c r="B96" s="18" t="s">
        <v>143</v>
      </c>
      <c r="C96" s="19" t="s">
        <v>49</v>
      </c>
      <c r="D96" s="20" t="s">
        <v>146</v>
      </c>
      <c r="E96" s="20"/>
      <c r="F96" s="23">
        <v>-3.0572564362853001E-2</v>
      </c>
      <c r="G96" s="19">
        <v>1.7047773591826999E-2</v>
      </c>
      <c r="H96" s="19">
        <v>-6.1442183679382999E-2</v>
      </c>
      <c r="I96" s="19">
        <v>-8.0429781370741096E-2</v>
      </c>
      <c r="J96" s="19">
        <v>0.18007217425716002</v>
      </c>
      <c r="K96" s="19">
        <v>-4.8925967827200302E-3</v>
      </c>
      <c r="L96" s="19">
        <v>3.2106901279846098E-2</v>
      </c>
      <c r="M96" s="19">
        <v>-2.1477631448506E-2</v>
      </c>
      <c r="N96" s="19">
        <v>5.8681376428399998E-3</v>
      </c>
      <c r="O96" s="19">
        <v>4.7683942427149103E-3</v>
      </c>
      <c r="P96" s="19">
        <v>4.2369549160337007E-2</v>
      </c>
      <c r="Q96" s="19">
        <v>-5.2946817046063098E-2</v>
      </c>
      <c r="R96" s="19">
        <v>-1.07797176739001E-2</v>
      </c>
      <c r="S96" s="19">
        <v>-2.2098589816735102E-2</v>
      </c>
      <c r="T96" s="19">
        <v>6.2509176698409804E-3</v>
      </c>
      <c r="U96" s="19">
        <v>3.3926929125483E-2</v>
      </c>
      <c r="V96" s="19">
        <v>-1.6101452183350001E-2</v>
      </c>
      <c r="W96" s="19">
        <v>1.7675907511646001E-2</v>
      </c>
      <c r="X96" s="19">
        <v>3.9216734249842997E-2</v>
      </c>
      <c r="Y96" s="19">
        <v>3.8645729356046897E-2</v>
      </c>
      <c r="Z96" s="19">
        <v>4.7283014608309202E-3</v>
      </c>
      <c r="AA96" s="19">
        <v>3.7437336540769001E-2</v>
      </c>
      <c r="AB96" s="25">
        <v>4.4387217505246997E-2</v>
      </c>
      <c r="AC96" s="23">
        <v>1.7449502453802099E-2</v>
      </c>
      <c r="AD96" s="19">
        <v>-1.0913885850283999E-2</v>
      </c>
      <c r="AE96" s="19">
        <v>1.5480383305798999E-2</v>
      </c>
      <c r="AF96" s="41">
        <v>9.2899784806549403E-3</v>
      </c>
      <c r="AG96" s="19">
        <v>1.1624858875573001E-2</v>
      </c>
      <c r="AH96" s="19">
        <v>-0.14180075609306</v>
      </c>
      <c r="AI96" s="19">
        <v>1.0673422543064999E-2</v>
      </c>
      <c r="AJ96" s="19">
        <v>4.1401137193257991E-2</v>
      </c>
      <c r="AK96" s="19">
        <v>6.3108509922206096E-2</v>
      </c>
      <c r="AL96" s="19">
        <v>3.7304467507738998E-2</v>
      </c>
      <c r="AM96" s="19">
        <v>-1.4467756134228999E-2</v>
      </c>
      <c r="AN96" s="19">
        <v>1.0229094088261E-2</v>
      </c>
      <c r="AO96" s="19">
        <v>2.43220489189271E-2</v>
      </c>
      <c r="AP96" s="19">
        <v>6.6613120632810201E-3</v>
      </c>
      <c r="AQ96" s="19">
        <v>-1.6860395219501001E-2</v>
      </c>
      <c r="AR96" s="19">
        <v>4.1394079206851002E-2</v>
      </c>
      <c r="AS96" s="19">
        <v>-1.1135785292233902E-2</v>
      </c>
      <c r="AT96" s="25">
        <v>-3.0050596888852001E-2</v>
      </c>
    </row>
    <row r="97" spans="1:46" s="34" customFormat="1" ht="19.5" x14ac:dyDescent="0.3">
      <c r="A97" s="75"/>
      <c r="B97" s="26" t="s">
        <v>143</v>
      </c>
      <c r="C97" s="27" t="s">
        <v>52</v>
      </c>
      <c r="D97" s="28"/>
      <c r="E97" s="28"/>
      <c r="F97" s="31">
        <v>0.84185288790962409</v>
      </c>
      <c r="G97" s="27">
        <v>2.9068344133036699</v>
      </c>
      <c r="H97" s="27">
        <v>3.7676461797026399</v>
      </c>
      <c r="I97" s="27">
        <v>2.3342997310726301</v>
      </c>
      <c r="J97" s="27">
        <v>-0.32064102844930498</v>
      </c>
      <c r="K97" s="27">
        <v>2.02140733100723</v>
      </c>
      <c r="L97" s="27">
        <v>2.26627897914753</v>
      </c>
      <c r="M97" s="27">
        <v>1.3998628141457199</v>
      </c>
      <c r="N97" s="27">
        <v>2.15596351341016</v>
      </c>
      <c r="O97" s="27">
        <v>0.264520840002191</v>
      </c>
      <c r="P97" s="27">
        <v>2.0576204669173901</v>
      </c>
      <c r="Q97" s="27">
        <v>1.9803821632810199</v>
      </c>
      <c r="R97" s="27">
        <v>2.7440337391991201</v>
      </c>
      <c r="S97" s="27">
        <v>0.332478480372842</v>
      </c>
      <c r="T97" s="27">
        <v>1.1145678955702401</v>
      </c>
      <c r="U97" s="27">
        <v>-5.3818885215815002E-2</v>
      </c>
      <c r="V97" s="27">
        <v>1.2944189985988599</v>
      </c>
      <c r="W97" s="27">
        <v>0.59788408272744498</v>
      </c>
      <c r="X97" s="27">
        <v>1.1730671918706601</v>
      </c>
      <c r="Y97" s="27">
        <v>2.3408483543343701</v>
      </c>
      <c r="Z97" s="27">
        <v>2.7662187254981601</v>
      </c>
      <c r="AA97" s="27">
        <v>0.54024623484400713</v>
      </c>
      <c r="AB97" s="33">
        <v>1.4633723407050601</v>
      </c>
      <c r="AC97" s="31">
        <v>-1.40912615932575</v>
      </c>
      <c r="AD97" s="27">
        <v>-1.4910928579853699</v>
      </c>
      <c r="AE97" s="27">
        <v>0.77737976644553097</v>
      </c>
      <c r="AF97" s="40">
        <v>-0.89774204418952386</v>
      </c>
      <c r="AG97" s="27">
        <v>1.2732794429286001</v>
      </c>
      <c r="AH97" s="27">
        <v>0.99516156934073208</v>
      </c>
      <c r="AI97" s="27">
        <v>0.24876685590576</v>
      </c>
      <c r="AJ97" s="27">
        <v>1.6235687137970101</v>
      </c>
      <c r="AK97" s="27">
        <v>2.1877482432662201</v>
      </c>
      <c r="AL97" s="27">
        <v>0.38912703885418803</v>
      </c>
      <c r="AM97" s="27">
        <v>1.6469549500887499</v>
      </c>
      <c r="AN97" s="27">
        <v>0.18079550767271296</v>
      </c>
      <c r="AO97" s="27">
        <v>-2.5932632562973595E-2</v>
      </c>
      <c r="AP97" s="27">
        <v>0.61685463705468313</v>
      </c>
      <c r="AQ97" s="27">
        <v>-6.3729064622645396E-2</v>
      </c>
      <c r="AR97" s="27">
        <v>2.99605862034853</v>
      </c>
      <c r="AS97" s="27">
        <v>2.2449839350533498</v>
      </c>
      <c r="AT97" s="33">
        <v>-0.12510927714762202</v>
      </c>
    </row>
    <row r="98" spans="1:46" ht="19.5" x14ac:dyDescent="0.3">
      <c r="A98" s="75"/>
      <c r="B98" s="42" t="s">
        <v>147</v>
      </c>
      <c r="C98" s="15" t="s">
        <v>49</v>
      </c>
      <c r="D98" s="36" t="s">
        <v>148</v>
      </c>
      <c r="E98" s="36"/>
      <c r="F98" s="14">
        <v>0.47296702698145898</v>
      </c>
      <c r="G98" s="15">
        <v>4.41238497556352E-2</v>
      </c>
      <c r="H98" s="15">
        <v>0.33670873065069301</v>
      </c>
      <c r="I98" s="15">
        <v>7.2326234950026005E-2</v>
      </c>
      <c r="J98" s="15">
        <v>-7.4152209081856796E-2</v>
      </c>
      <c r="K98" s="15">
        <v>2.3826822487001697E-2</v>
      </c>
      <c r="L98" s="15">
        <v>-1.7458544691207802E-2</v>
      </c>
      <c r="M98" s="15">
        <v>-5.0903235718317001E-2</v>
      </c>
      <c r="N98" s="15">
        <v>0.20388975054763803</v>
      </c>
      <c r="O98" s="15">
        <v>-1.5868610800700601E-2</v>
      </c>
      <c r="P98" s="15">
        <v>5.2703591989764202E-2</v>
      </c>
      <c r="Q98" s="15">
        <v>7.9630369373181395E-2</v>
      </c>
      <c r="R98" s="15">
        <v>-5.3956523001585013E-3</v>
      </c>
      <c r="S98" s="15">
        <v>1.82075344339129E-2</v>
      </c>
      <c r="T98" s="15">
        <v>-1.6968526081844602E-2</v>
      </c>
      <c r="U98" s="15">
        <v>2.6357769480923401E-2</v>
      </c>
      <c r="V98" s="15">
        <v>2.9655457202565998E-2</v>
      </c>
      <c r="W98" s="15">
        <v>-1.3012294118665099E-2</v>
      </c>
      <c r="X98" s="15">
        <v>-2.7720542852670699E-2</v>
      </c>
      <c r="Y98" s="15">
        <v>1.9165872814052801E-2</v>
      </c>
      <c r="Z98" s="15">
        <v>-2.20321143293764E-2</v>
      </c>
      <c r="AA98" s="15">
        <v>1.8991797131505801E-2</v>
      </c>
      <c r="AB98" s="17">
        <v>-8.5908962746664999E-2</v>
      </c>
      <c r="AC98" s="14">
        <v>-3.6043779099744898E-2</v>
      </c>
      <c r="AD98" s="15">
        <v>-9.0508040222953105E-3</v>
      </c>
      <c r="AE98" s="15">
        <v>-2.3485919826775298E-2</v>
      </c>
      <c r="AF98" s="39">
        <v>1.5267626656986499E-2</v>
      </c>
      <c r="AG98" s="15">
        <v>-4.2620156961209105E-2</v>
      </c>
      <c r="AH98" s="15">
        <v>-4.9784445337214801E-2</v>
      </c>
      <c r="AI98" s="15">
        <v>-9.5491208742896107E-3</v>
      </c>
      <c r="AJ98" s="15">
        <v>-2.1204500992903001E-2</v>
      </c>
      <c r="AK98" s="15">
        <v>0.114223275918944</v>
      </c>
      <c r="AL98" s="15">
        <v>6.4289607849916004E-3</v>
      </c>
      <c r="AM98" s="15">
        <v>-2.4311015642618901E-2</v>
      </c>
      <c r="AN98" s="15">
        <v>-2.67642595272971E-2</v>
      </c>
      <c r="AO98" s="15">
        <v>1.7075890041357299E-2</v>
      </c>
      <c r="AP98" s="15">
        <v>-4.51724144072801E-2</v>
      </c>
      <c r="AQ98" s="15">
        <v>-9.9427654967041996E-3</v>
      </c>
      <c r="AR98" s="15">
        <v>1.7838293878738198E-2</v>
      </c>
      <c r="AS98" s="15">
        <v>-2.76384844799255E-2</v>
      </c>
      <c r="AT98" s="17">
        <v>3.01162776248378E-2</v>
      </c>
    </row>
    <row r="99" spans="1:46" ht="19.5" x14ac:dyDescent="0.3">
      <c r="A99" s="75"/>
      <c r="B99" s="44" t="s">
        <v>147</v>
      </c>
      <c r="C99" s="19" t="s">
        <v>49</v>
      </c>
      <c r="D99" s="20" t="s">
        <v>149</v>
      </c>
      <c r="E99" s="20"/>
      <c r="F99" s="23">
        <v>0.16906244329752601</v>
      </c>
      <c r="G99" s="19">
        <v>0.21477900603542899</v>
      </c>
      <c r="H99" s="19">
        <v>-0.11924172490925102</v>
      </c>
      <c r="I99" s="19">
        <v>0.13325402010322501</v>
      </c>
      <c r="J99" s="19">
        <v>0.34829546804955802</v>
      </c>
      <c r="K99" s="19">
        <v>0.145035360426508</v>
      </c>
      <c r="L99" s="19">
        <v>0.172474413515735</v>
      </c>
      <c r="M99" s="19">
        <v>0.26713410813817401</v>
      </c>
      <c r="N99" s="19">
        <v>0.23257884581028002</v>
      </c>
      <c r="O99" s="19">
        <v>9.3308583433242998E-2</v>
      </c>
      <c r="P99" s="19">
        <v>9.58615425891539E-2</v>
      </c>
      <c r="Q99" s="19">
        <v>-0.22132975017385501</v>
      </c>
      <c r="R99" s="19">
        <v>-3.8801342003050097E-2</v>
      </c>
      <c r="S99" s="19">
        <v>0.11748648136848601</v>
      </c>
      <c r="T99" s="19">
        <v>0.12603212238490502</v>
      </c>
      <c r="U99" s="19">
        <v>0.22146662680751303</v>
      </c>
      <c r="V99" s="19">
        <v>-0.19165518606064602</v>
      </c>
      <c r="W99" s="19">
        <v>-9.4796942210393018E-2</v>
      </c>
      <c r="X99" s="19">
        <v>0.10463668242910301</v>
      </c>
      <c r="Y99" s="19">
        <v>4.9102083725291998E-2</v>
      </c>
      <c r="Z99" s="19">
        <v>0.16417523194511602</v>
      </c>
      <c r="AA99" s="19">
        <v>-3.8306896677389103E-2</v>
      </c>
      <c r="AB99" s="25">
        <v>-0.11251466920736901</v>
      </c>
      <c r="AC99" s="23">
        <v>0.41668120050736801</v>
      </c>
      <c r="AD99" s="19">
        <v>0.26432132913171602</v>
      </c>
      <c r="AE99" s="19">
        <v>0.213465450095076</v>
      </c>
      <c r="AF99" s="41">
        <v>0.15779124580751303</v>
      </c>
      <c r="AG99" s="19">
        <v>0.16342061144740402</v>
      </c>
      <c r="AH99" s="19">
        <v>0.11109464086590601</v>
      </c>
      <c r="AI99" s="19">
        <v>0.19636051156899101</v>
      </c>
      <c r="AJ99" s="19">
        <v>-0.32914710180215401</v>
      </c>
      <c r="AK99" s="19">
        <v>0.26004696464031202</v>
      </c>
      <c r="AL99" s="19">
        <v>0.31160640946550805</v>
      </c>
      <c r="AM99" s="19">
        <v>0.23793730657230602</v>
      </c>
      <c r="AN99" s="19">
        <v>0.19882780008277201</v>
      </c>
      <c r="AO99" s="19">
        <v>0.12425110181622701</v>
      </c>
      <c r="AP99" s="19">
        <v>0.11753784405446301</v>
      </c>
      <c r="AQ99" s="19">
        <v>8.2329352824281998E-2</v>
      </c>
      <c r="AR99" s="19">
        <v>0.21526820368846503</v>
      </c>
      <c r="AS99" s="19">
        <v>-7.7739894397184997E-2</v>
      </c>
      <c r="AT99" s="25">
        <v>5.5668612720238E-2</v>
      </c>
    </row>
    <row r="100" spans="1:46" s="34" customFormat="1" ht="19.5" x14ac:dyDescent="0.3">
      <c r="A100" s="75"/>
      <c r="B100" s="43" t="s">
        <v>147</v>
      </c>
      <c r="C100" s="27" t="s">
        <v>52</v>
      </c>
      <c r="D100" s="28"/>
      <c r="E100" s="28"/>
      <c r="F100" s="31">
        <v>-1.9822781635346201</v>
      </c>
      <c r="G100" s="27">
        <v>1.5616426968810899</v>
      </c>
      <c r="H100" s="27">
        <v>0.41356451627168805</v>
      </c>
      <c r="I100" s="27">
        <v>2.6081106692791201</v>
      </c>
      <c r="J100" s="27">
        <v>1.6048242016423799</v>
      </c>
      <c r="K100" s="27">
        <v>2.1088942666297599</v>
      </c>
      <c r="L100" s="27">
        <v>2.0042002706897901</v>
      </c>
      <c r="M100" s="27">
        <v>2.58379391454852</v>
      </c>
      <c r="N100" s="27">
        <v>1.94247283721577</v>
      </c>
      <c r="O100" s="27">
        <v>1.76460914431307</v>
      </c>
      <c r="P100" s="27">
        <v>5.3928806871219599E-2</v>
      </c>
      <c r="Q100" s="27">
        <v>-2.82582825656013</v>
      </c>
      <c r="R100" s="27">
        <v>1.27768657018359</v>
      </c>
      <c r="S100" s="27">
        <v>0.12944715009761901</v>
      </c>
      <c r="T100" s="27">
        <v>2.1057005401881899</v>
      </c>
      <c r="U100" s="27">
        <v>2.2903820293347401</v>
      </c>
      <c r="V100" s="27">
        <v>-3.1595827375510099</v>
      </c>
      <c r="W100" s="27">
        <v>1.07441526014785</v>
      </c>
      <c r="X100" s="27">
        <v>-0.48017184508853106</v>
      </c>
      <c r="Y100" s="27">
        <v>1.75685328365769</v>
      </c>
      <c r="Z100" s="27">
        <v>-1.3770343976245201</v>
      </c>
      <c r="AA100" s="27">
        <v>-6.7260247569567597E-2</v>
      </c>
      <c r="AB100" s="33">
        <v>-4.77216578291575E-2</v>
      </c>
      <c r="AC100" s="31">
        <v>0.38276106562609907</v>
      </c>
      <c r="AD100" s="27">
        <v>2.76150032064933</v>
      </c>
      <c r="AE100" s="27">
        <v>0.43773582402479105</v>
      </c>
      <c r="AF100" s="40">
        <v>0.46767853965752004</v>
      </c>
      <c r="AG100" s="27">
        <v>1.7391864938228601</v>
      </c>
      <c r="AH100" s="27">
        <v>-1.01196626332218</v>
      </c>
      <c r="AI100" s="27">
        <v>0.19349920107583096</v>
      </c>
      <c r="AJ100" s="27">
        <v>0.92367784278745513</v>
      </c>
      <c r="AK100" s="27">
        <v>0.8224309730618341</v>
      </c>
      <c r="AL100" s="27">
        <v>1.5222173994513499</v>
      </c>
      <c r="AM100" s="27">
        <v>0.83509586493802601</v>
      </c>
      <c r="AN100" s="27">
        <v>0.56364363692451702</v>
      </c>
      <c r="AO100" s="27">
        <v>-1.7907288241578001</v>
      </c>
      <c r="AP100" s="27">
        <v>2.5515012393780601</v>
      </c>
      <c r="AQ100" s="27">
        <v>7.1964170474821301E-2</v>
      </c>
      <c r="AR100" s="27">
        <v>-1.6363356198554799</v>
      </c>
      <c r="AS100" s="27">
        <v>-3.5782399815594799</v>
      </c>
      <c r="AT100" s="33">
        <v>-4.1011222843029502</v>
      </c>
    </row>
    <row r="101" spans="1:46" ht="19.5" x14ac:dyDescent="0.3">
      <c r="A101" s="75"/>
      <c r="B101" s="35" t="s">
        <v>150</v>
      </c>
      <c r="C101" s="15" t="s">
        <v>49</v>
      </c>
      <c r="D101" s="36" t="s">
        <v>151</v>
      </c>
      <c r="E101" s="36"/>
      <c r="F101" s="14">
        <v>0.355365550801507</v>
      </c>
      <c r="G101" s="15">
        <v>0.36488622388450803</v>
      </c>
      <c r="H101" s="15">
        <v>0.26223232302369698</v>
      </c>
      <c r="I101" s="15">
        <v>0.32124369967219402</v>
      </c>
      <c r="J101" s="15">
        <v>0.39483267879832001</v>
      </c>
      <c r="K101" s="15">
        <v>0.45063493534247201</v>
      </c>
      <c r="L101" s="15">
        <v>0.27619680829030707</v>
      </c>
      <c r="M101" s="15">
        <v>0.50243973045151202</v>
      </c>
      <c r="N101" s="15">
        <v>0.37439936845964805</v>
      </c>
      <c r="O101" s="15">
        <v>0.21336498025985301</v>
      </c>
      <c r="P101" s="15">
        <v>0.24126082898979401</v>
      </c>
      <c r="Q101" s="15">
        <v>0.13672917398474002</v>
      </c>
      <c r="R101" s="15">
        <v>-0.35812469767111205</v>
      </c>
      <c r="S101" s="15">
        <v>-0.48112326988728099</v>
      </c>
      <c r="T101" s="15">
        <v>0.18671802864949602</v>
      </c>
      <c r="U101" s="15">
        <v>0.39500212523231898</v>
      </c>
      <c r="V101" s="15">
        <v>0.24600844433694102</v>
      </c>
      <c r="W101" s="15">
        <v>7.1769283209007995E-2</v>
      </c>
      <c r="X101" s="15">
        <v>0.160985517073644</v>
      </c>
      <c r="Y101" s="15">
        <v>8.1496398292806096E-2</v>
      </c>
      <c r="Z101" s="15">
        <v>-0.51453886306561103</v>
      </c>
      <c r="AA101" s="15">
        <v>4.3369376918028009E-2</v>
      </c>
      <c r="AB101" s="17">
        <v>-0.15320246115276501</v>
      </c>
      <c r="AC101" s="14">
        <v>0.47761981852348101</v>
      </c>
      <c r="AD101" s="15">
        <v>0.39068300867627204</v>
      </c>
      <c r="AE101" s="15">
        <v>0.33716963135245298</v>
      </c>
      <c r="AF101" s="39">
        <v>0.37656750347995899</v>
      </c>
      <c r="AG101" s="15">
        <v>0.33871313942657805</v>
      </c>
      <c r="AH101" s="15">
        <v>0.24343554086704103</v>
      </c>
      <c r="AI101" s="15">
        <v>0.37229536274799202</v>
      </c>
      <c r="AJ101" s="15">
        <v>0.35832656807500307</v>
      </c>
      <c r="AK101" s="15">
        <v>0.40116041251635098</v>
      </c>
      <c r="AL101" s="15">
        <v>0.45183210173096405</v>
      </c>
      <c r="AM101" s="15">
        <v>0.42695144688600606</v>
      </c>
      <c r="AN101" s="15">
        <v>0.261348378998845</v>
      </c>
      <c r="AO101" s="15">
        <v>-0.48124327338911499</v>
      </c>
      <c r="AP101" s="15">
        <v>0.16850363127840901</v>
      </c>
      <c r="AQ101" s="15">
        <v>0.27263664205199301</v>
      </c>
      <c r="AR101" s="15">
        <v>0.54120421375871408</v>
      </c>
      <c r="AS101" s="15">
        <v>-0.73860749839412998</v>
      </c>
      <c r="AT101" s="17">
        <v>0.30200500786349405</v>
      </c>
    </row>
    <row r="102" spans="1:46" ht="19.5" x14ac:dyDescent="0.3">
      <c r="A102" s="75"/>
      <c r="B102" s="18" t="s">
        <v>150</v>
      </c>
      <c r="C102" s="19" t="s">
        <v>49</v>
      </c>
      <c r="D102" s="20" t="s">
        <v>152</v>
      </c>
      <c r="E102" s="20"/>
      <c r="F102" s="23">
        <v>1.3576730120347E-2</v>
      </c>
      <c r="G102" s="19">
        <v>-3.3305451002599101E-2</v>
      </c>
      <c r="H102" s="19">
        <v>-0.129798066466529</v>
      </c>
      <c r="I102" s="19">
        <v>-1.6081921850313E-2</v>
      </c>
      <c r="J102" s="19">
        <v>1.646161728283E-2</v>
      </c>
      <c r="K102" s="19">
        <v>-8.2778731307797714E-4</v>
      </c>
      <c r="L102" s="19">
        <v>1.92658736099105E-3</v>
      </c>
      <c r="M102" s="19">
        <v>-1.7606351841228898E-2</v>
      </c>
      <c r="N102" s="19">
        <v>9.6326307450599318E-3</v>
      </c>
      <c r="O102" s="19">
        <v>3.3621011973659098E-3</v>
      </c>
      <c r="P102" s="19">
        <v>-2.3800093015659999E-2</v>
      </c>
      <c r="Q102" s="19">
        <v>-4.2433225810544005E-2</v>
      </c>
      <c r="R102" s="19">
        <v>1.5726184131610299E-3</v>
      </c>
      <c r="S102" s="19">
        <v>6.62664293356496E-3</v>
      </c>
      <c r="T102" s="19">
        <v>-1.8982898759662001E-2</v>
      </c>
      <c r="U102" s="19">
        <v>5.9718592168309702E-3</v>
      </c>
      <c r="V102" s="19">
        <v>1.6277189820700403E-3</v>
      </c>
      <c r="W102" s="19">
        <v>3.9787570184329803E-3</v>
      </c>
      <c r="X102" s="19">
        <v>-5.8935182668989903E-3</v>
      </c>
      <c r="Y102" s="19">
        <v>1.2258103542375E-2</v>
      </c>
      <c r="Z102" s="19">
        <v>1.0736451710200002E-2</v>
      </c>
      <c r="AA102" s="19">
        <v>-1.2809294638192E-2</v>
      </c>
      <c r="AB102" s="25">
        <v>2.4156795831839998E-3</v>
      </c>
      <c r="AC102" s="23">
        <v>2.2367229359684899E-2</v>
      </c>
      <c r="AD102" s="19">
        <v>6.2460276659830304E-3</v>
      </c>
      <c r="AE102" s="19">
        <v>-9.1604077470541986E-2</v>
      </c>
      <c r="AF102" s="41">
        <v>4.5257406467279502E-3</v>
      </c>
      <c r="AG102" s="19">
        <v>2.6170915714200899E-2</v>
      </c>
      <c r="AH102" s="19">
        <v>-8.0935749287500709E-3</v>
      </c>
      <c r="AI102" s="19">
        <v>6.6018496239990104E-3</v>
      </c>
      <c r="AJ102" s="19">
        <v>-1.9258028755276001E-2</v>
      </c>
      <c r="AK102" s="19">
        <v>1.7087829376916001E-2</v>
      </c>
      <c r="AL102" s="19">
        <v>2.6814248006556997E-2</v>
      </c>
      <c r="AM102" s="19">
        <v>1.4836672945131E-2</v>
      </c>
      <c r="AN102" s="19">
        <v>-2.7272671100560001E-3</v>
      </c>
      <c r="AO102" s="19">
        <v>1.35274773890004E-3</v>
      </c>
      <c r="AP102" s="19">
        <v>-2.3093794268979101E-3</v>
      </c>
      <c r="AQ102" s="19">
        <v>1.0056158570313101E-2</v>
      </c>
      <c r="AR102" s="19">
        <v>3.1764083288650098E-3</v>
      </c>
      <c r="AS102" s="19">
        <v>-3.25191538106107E-3</v>
      </c>
      <c r="AT102" s="25">
        <v>-3.4419472513960202E-3</v>
      </c>
    </row>
    <row r="103" spans="1:46" ht="19.5" x14ac:dyDescent="0.3">
      <c r="A103" s="75"/>
      <c r="B103" s="18" t="s">
        <v>150</v>
      </c>
      <c r="C103" s="19" t="s">
        <v>49</v>
      </c>
      <c r="D103" s="20" t="s">
        <v>153</v>
      </c>
      <c r="E103" s="20"/>
      <c r="F103" s="23">
        <v>0.26425126956901801</v>
      </c>
      <c r="G103" s="19">
        <v>-2.8230634932407003E-2</v>
      </c>
      <c r="H103" s="19">
        <v>-9.0213187947024015E-2</v>
      </c>
      <c r="I103" s="19">
        <v>-0.20786232776852101</v>
      </c>
      <c r="J103" s="19">
        <v>-8.0258225927381008E-2</v>
      </c>
      <c r="K103" s="19">
        <v>0.11039586254605201</v>
      </c>
      <c r="L103" s="19">
        <v>0.14637431816292601</v>
      </c>
      <c r="M103" s="19">
        <v>0.14912241801604301</v>
      </c>
      <c r="N103" s="19">
        <v>0.11823893517020601</v>
      </c>
      <c r="O103" s="19">
        <v>-0.113526157412541</v>
      </c>
      <c r="P103" s="19">
        <v>0.142409709143515</v>
      </c>
      <c r="Q103" s="19">
        <v>-0.21515969203748503</v>
      </c>
      <c r="R103" s="19">
        <v>0.19766649678816903</v>
      </c>
      <c r="S103" s="19">
        <v>0.21982052676590602</v>
      </c>
      <c r="T103" s="19">
        <v>-0.24819545127609602</v>
      </c>
      <c r="U103" s="19">
        <v>-0.12512068306087201</v>
      </c>
      <c r="V103" s="19">
        <v>4.7931096030513001E-2</v>
      </c>
      <c r="W103" s="19">
        <v>9.3263649103538002E-2</v>
      </c>
      <c r="X103" s="19">
        <v>-6.5718078787825998E-2</v>
      </c>
      <c r="Y103" s="19">
        <v>-1.8938948999631E-2</v>
      </c>
      <c r="Z103" s="19">
        <v>-0.141578313612156</v>
      </c>
      <c r="AA103" s="19">
        <v>-1.64433662177202E-2</v>
      </c>
      <c r="AB103" s="25">
        <v>-6.7984729339068004E-2</v>
      </c>
      <c r="AC103" s="23">
        <v>-0.13127553806702702</v>
      </c>
      <c r="AD103" s="19">
        <v>0.16058432186513102</v>
      </c>
      <c r="AE103" s="19">
        <v>-0.11305419357962</v>
      </c>
      <c r="AF103" s="41">
        <v>0.12244318270263101</v>
      </c>
      <c r="AG103" s="19">
        <v>-0.13773288108773202</v>
      </c>
      <c r="AH103" s="19">
        <v>-0.20232512310749601</v>
      </c>
      <c r="AI103" s="19">
        <v>-0.14834244460669202</v>
      </c>
      <c r="AJ103" s="19">
        <v>-0.12608537158791</v>
      </c>
      <c r="AK103" s="19">
        <v>-0.100801748020759</v>
      </c>
      <c r="AL103" s="19">
        <v>0.41447594965026402</v>
      </c>
      <c r="AM103" s="19">
        <v>0.130572551612538</v>
      </c>
      <c r="AN103" s="19">
        <v>-0.135315437163951</v>
      </c>
      <c r="AO103" s="19">
        <v>-0.14397414596917002</v>
      </c>
      <c r="AP103" s="19">
        <v>-0.19825014878864503</v>
      </c>
      <c r="AQ103" s="19">
        <v>-0.19338471364735002</v>
      </c>
      <c r="AR103" s="19">
        <v>-2.3822594949553001E-2</v>
      </c>
      <c r="AS103" s="19">
        <v>-9.6153894220184402E-2</v>
      </c>
      <c r="AT103" s="25">
        <v>-8.1995358642404995E-2</v>
      </c>
    </row>
    <row r="104" spans="1:46" s="34" customFormat="1" ht="19.5" x14ac:dyDescent="0.3">
      <c r="A104" s="75"/>
      <c r="B104" s="26" t="s">
        <v>150</v>
      </c>
      <c r="C104" s="27" t="s">
        <v>52</v>
      </c>
      <c r="D104" s="28"/>
      <c r="E104" s="28"/>
      <c r="F104" s="31">
        <v>3.2795060459516399</v>
      </c>
      <c r="G104" s="27">
        <v>3.1932162536205801</v>
      </c>
      <c r="H104" s="27">
        <v>1.30194374510777</v>
      </c>
      <c r="I104" s="27">
        <v>2.9070868195256101</v>
      </c>
      <c r="J104" s="27">
        <v>-0.28318184878553204</v>
      </c>
      <c r="K104" s="27">
        <v>0.36660127448180896</v>
      </c>
      <c r="L104" s="27">
        <v>2.2621328949719901</v>
      </c>
      <c r="M104" s="27">
        <v>1.2406765256544601</v>
      </c>
      <c r="N104" s="27">
        <v>0.36051130696115402</v>
      </c>
      <c r="O104" s="27">
        <v>1.63970940215751</v>
      </c>
      <c r="P104" s="27">
        <v>-0.30537317586932</v>
      </c>
      <c r="Q104" s="27">
        <v>0.61683391421429701</v>
      </c>
      <c r="R104" s="27">
        <v>-0.59360641689415816</v>
      </c>
      <c r="S104" s="27">
        <v>-0.50691826924027705</v>
      </c>
      <c r="T104" s="27">
        <v>1.16006789897441</v>
      </c>
      <c r="U104" s="27">
        <v>1.54563435893045</v>
      </c>
      <c r="V104" s="27">
        <v>-2.8947735375878101</v>
      </c>
      <c r="W104" s="27">
        <v>0.80790472040851602</v>
      </c>
      <c r="X104" s="27">
        <v>0.71728483117489006</v>
      </c>
      <c r="Y104" s="27">
        <v>1.71774314376236</v>
      </c>
      <c r="Z104" s="27">
        <v>-0.10076788549470801</v>
      </c>
      <c r="AA104" s="27">
        <v>-0.21905695626362801</v>
      </c>
      <c r="AB104" s="33">
        <v>0.54856448163230498</v>
      </c>
      <c r="AC104" s="31">
        <v>0.64185590964947503</v>
      </c>
      <c r="AD104" s="27">
        <v>1.4258541181579001</v>
      </c>
      <c r="AE104" s="27">
        <v>0.89771841766741312</v>
      </c>
      <c r="AF104" s="40">
        <v>1.0736521310285001</v>
      </c>
      <c r="AG104" s="27">
        <v>0.73803080387994802</v>
      </c>
      <c r="AH104" s="27">
        <v>0.29491916941961099</v>
      </c>
      <c r="AI104" s="27">
        <v>2.6265026195738801</v>
      </c>
      <c r="AJ104" s="27">
        <v>0.90755870765084612</v>
      </c>
      <c r="AK104" s="27">
        <v>1.1434164648802501</v>
      </c>
      <c r="AL104" s="27">
        <v>2.1666783474966702</v>
      </c>
      <c r="AM104" s="27">
        <v>0.68280104334204206</v>
      </c>
      <c r="AN104" s="27">
        <v>0.87335510115540105</v>
      </c>
      <c r="AO104" s="27">
        <v>-0.17962570004192102</v>
      </c>
      <c r="AP104" s="27">
        <v>0.60479956159179016</v>
      </c>
      <c r="AQ104" s="27">
        <v>1.0654197468598301</v>
      </c>
      <c r="AR104" s="27">
        <v>-0.71433965241880404</v>
      </c>
      <c r="AS104" s="27">
        <v>-3.0949194208931501</v>
      </c>
      <c r="AT104" s="33">
        <v>-1.6095744042095701</v>
      </c>
    </row>
    <row r="105" spans="1:46" ht="19.5" x14ac:dyDescent="0.3">
      <c r="A105" s="75"/>
      <c r="B105" s="35" t="s">
        <v>154</v>
      </c>
      <c r="C105" s="15" t="s">
        <v>49</v>
      </c>
      <c r="D105" s="36" t="s">
        <v>155</v>
      </c>
      <c r="E105" s="36"/>
      <c r="F105" s="14">
        <v>7.4260393177043499E-2</v>
      </c>
      <c r="G105" s="15">
        <v>2.7418302763282699E-2</v>
      </c>
      <c r="H105" s="15">
        <v>0.22071574411180803</v>
      </c>
      <c r="I105" s="15">
        <v>1.9443127975265099E-2</v>
      </c>
      <c r="J105" s="15">
        <v>-0.30371244643194201</v>
      </c>
      <c r="K105" s="15">
        <v>2.62304956268768E-2</v>
      </c>
      <c r="L105" s="15">
        <v>-1.8937631545224799E-2</v>
      </c>
      <c r="M105" s="15">
        <v>0.21629612930626002</v>
      </c>
      <c r="N105" s="15">
        <v>-2.0185067831366303E-2</v>
      </c>
      <c r="O105" s="15">
        <v>1.8413810622918199E-2</v>
      </c>
      <c r="P105" s="15">
        <v>0.10517266537236901</v>
      </c>
      <c r="Q105" s="15">
        <v>1.6474029647618502E-2</v>
      </c>
      <c r="R105" s="15">
        <v>-1.53328230343374E-2</v>
      </c>
      <c r="S105" s="15">
        <v>3.5565176221814897E-2</v>
      </c>
      <c r="T105" s="15">
        <v>3.09672681609315E-2</v>
      </c>
      <c r="U105" s="15">
        <v>0.10276092449791101</v>
      </c>
      <c r="V105" s="15">
        <v>1.4952947319478299E-2</v>
      </c>
      <c r="W105" s="15">
        <v>-1.6541866950515498E-2</v>
      </c>
      <c r="X105" s="15">
        <v>1.8789853440376699E-2</v>
      </c>
      <c r="Y105" s="15">
        <v>-4.2952548736108397E-2</v>
      </c>
      <c r="Z105" s="15">
        <v>-2.0346916876790501E-2</v>
      </c>
      <c r="AA105" s="15">
        <v>1.6479122580214899E-2</v>
      </c>
      <c r="AB105" s="17">
        <v>-5.5203719115112605E-2</v>
      </c>
      <c r="AC105" s="14">
        <v>0.10464391235768601</v>
      </c>
      <c r="AD105" s="15">
        <v>-1.9189047907372497E-2</v>
      </c>
      <c r="AE105" s="15">
        <v>-1.87496038073065E-2</v>
      </c>
      <c r="AF105" s="39">
        <v>3.9955970652198601E-2</v>
      </c>
      <c r="AG105" s="15">
        <v>-1.5024589021735603E-2</v>
      </c>
      <c r="AH105" s="15">
        <v>1.75654967401935E-2</v>
      </c>
      <c r="AI105" s="15">
        <v>-1.50201098684272E-2</v>
      </c>
      <c r="AJ105" s="15">
        <v>1.31535440871805E-2</v>
      </c>
      <c r="AK105" s="15">
        <v>2.1250509762099804E-2</v>
      </c>
      <c r="AL105" s="15">
        <v>2.19306841545697E-2</v>
      </c>
      <c r="AM105" s="15">
        <v>-6.3906414582899099E-2</v>
      </c>
      <c r="AN105" s="15">
        <v>-3.21400670759735E-2</v>
      </c>
      <c r="AO105" s="15">
        <v>2.1412454221448302E-2</v>
      </c>
      <c r="AP105" s="15">
        <v>-5.1557736721437597E-2</v>
      </c>
      <c r="AQ105" s="15">
        <v>-1.61116600723171E-2</v>
      </c>
      <c r="AR105" s="15">
        <v>-1.62962213589729E-2</v>
      </c>
      <c r="AS105" s="15">
        <v>-7.2836261195333998E-2</v>
      </c>
      <c r="AT105" s="17">
        <v>-2.5031667326879805E-2</v>
      </c>
    </row>
    <row r="106" spans="1:46" ht="19.5" x14ac:dyDescent="0.3">
      <c r="A106" s="75"/>
      <c r="B106" s="18" t="s">
        <v>154</v>
      </c>
      <c r="C106" s="19" t="s">
        <v>49</v>
      </c>
      <c r="D106" s="20" t="s">
        <v>156</v>
      </c>
      <c r="E106" s="20"/>
      <c r="F106" s="23">
        <v>2.3094650795661E-2</v>
      </c>
      <c r="G106" s="19">
        <v>-9.6804610676213005E-3</v>
      </c>
      <c r="H106" s="19">
        <v>-8.8396187996774997E-2</v>
      </c>
      <c r="I106" s="19">
        <v>0.78159416865424003</v>
      </c>
      <c r="J106" s="19">
        <v>0.25581257523260698</v>
      </c>
      <c r="K106" s="19">
        <v>-5.4716816526310399E-2</v>
      </c>
      <c r="L106" s="19">
        <v>-2.85940759104013E-2</v>
      </c>
      <c r="M106" s="19">
        <v>-4.78838381506324E-2</v>
      </c>
      <c r="N106" s="19">
        <v>0.18113650957381203</v>
      </c>
      <c r="O106" s="19">
        <v>-7.2454347172928799E-2</v>
      </c>
      <c r="P106" s="19">
        <v>8.3528175561438905E-2</v>
      </c>
      <c r="Q106" s="19">
        <v>-1.5650665655802001E-2</v>
      </c>
      <c r="R106" s="19">
        <v>0.63390651010145305</v>
      </c>
      <c r="S106" s="19">
        <v>-6.2333571148200102E-2</v>
      </c>
      <c r="T106" s="19">
        <v>-0.10120534821654101</v>
      </c>
      <c r="U106" s="19">
        <v>-8.8116256849283495E-2</v>
      </c>
      <c r="V106" s="19">
        <v>-2.2694400930317001E-2</v>
      </c>
      <c r="W106" s="19">
        <v>0.32905399183714101</v>
      </c>
      <c r="X106" s="19">
        <v>8.8489608244234005E-2</v>
      </c>
      <c r="Y106" s="19">
        <v>-4.2249305112403997E-2</v>
      </c>
      <c r="Z106" s="19">
        <v>-5.5818233961708E-2</v>
      </c>
      <c r="AA106" s="19">
        <v>-3.7023182418871002E-2</v>
      </c>
      <c r="AB106" s="25">
        <v>1.9816773558976004E-2</v>
      </c>
      <c r="AC106" s="23">
        <v>-1.0931853154747999E-2</v>
      </c>
      <c r="AD106" s="19">
        <v>3.9751540648100998E-3</v>
      </c>
      <c r="AE106" s="19">
        <v>-1.68952276021706E-2</v>
      </c>
      <c r="AF106" s="41">
        <v>-2.28037417143305E-2</v>
      </c>
      <c r="AG106" s="19">
        <v>-3.7912068456165897E-2</v>
      </c>
      <c r="AH106" s="19">
        <v>-3.0557555930931499E-2</v>
      </c>
      <c r="AI106" s="19">
        <v>-2.9234957500609799E-2</v>
      </c>
      <c r="AJ106" s="19">
        <v>-5.1337407904512501E-2</v>
      </c>
      <c r="AK106" s="19">
        <v>-0.13860137837489001</v>
      </c>
      <c r="AL106" s="19">
        <v>0.113962168507935</v>
      </c>
      <c r="AM106" s="19">
        <v>3.5921891109614301E-2</v>
      </c>
      <c r="AN106" s="19">
        <v>-0.16685484844892801</v>
      </c>
      <c r="AO106" s="19">
        <v>-1.71627231927226E-2</v>
      </c>
      <c r="AP106" s="19">
        <v>3.3500581169740001E-2</v>
      </c>
      <c r="AQ106" s="19">
        <v>-1.7665828371705699E-2</v>
      </c>
      <c r="AR106" s="19">
        <v>-1.1112929242537E-2</v>
      </c>
      <c r="AS106" s="19">
        <v>7.4207423173079908E-3</v>
      </c>
      <c r="AT106" s="25">
        <v>4.5749691001642098E-2</v>
      </c>
    </row>
    <row r="107" spans="1:46" s="34" customFormat="1" ht="19.5" x14ac:dyDescent="0.3">
      <c r="A107" s="75"/>
      <c r="B107" s="26" t="s">
        <v>154</v>
      </c>
      <c r="C107" s="27" t="s">
        <v>52</v>
      </c>
      <c r="D107" s="28"/>
      <c r="E107" s="28"/>
      <c r="F107" s="31">
        <v>0.86672635232902506</v>
      </c>
      <c r="G107" s="27">
        <v>1.9158667763724901</v>
      </c>
      <c r="H107" s="27">
        <v>3.6974935466696501</v>
      </c>
      <c r="I107" s="27">
        <v>2.2287084425783301</v>
      </c>
      <c r="J107" s="27">
        <v>0.31606614762257101</v>
      </c>
      <c r="K107" s="27">
        <v>1.8699240358429501</v>
      </c>
      <c r="L107" s="27">
        <v>1.8265755797643599</v>
      </c>
      <c r="M107" s="27">
        <v>1.9433493488559099</v>
      </c>
      <c r="N107" s="27">
        <v>2.6232900097592302</v>
      </c>
      <c r="O107" s="27">
        <v>0.31079107371811804</v>
      </c>
      <c r="P107" s="27">
        <v>1.51303126908421</v>
      </c>
      <c r="Q107" s="27">
        <v>1.9441834863116498</v>
      </c>
      <c r="R107" s="27">
        <v>1.6739032794792901</v>
      </c>
      <c r="S107" s="27">
        <v>-0.54671654296090599</v>
      </c>
      <c r="T107" s="27">
        <v>2.05470901814431</v>
      </c>
      <c r="U107" s="27">
        <v>0.64347229331877498</v>
      </c>
      <c r="V107" s="27">
        <v>0.73171131913532905</v>
      </c>
      <c r="W107" s="27">
        <v>0.92350330969553207</v>
      </c>
      <c r="X107" s="27">
        <v>0.79236257882102001</v>
      </c>
      <c r="Y107" s="27">
        <v>1.59667506185064</v>
      </c>
      <c r="Z107" s="27">
        <v>2.1131261003665198</v>
      </c>
      <c r="AA107" s="27">
        <v>0.53245814007699399</v>
      </c>
      <c r="AB107" s="33">
        <v>1.09965405294313</v>
      </c>
      <c r="AC107" s="31">
        <v>-1.6552757540846099</v>
      </c>
      <c r="AD107" s="27">
        <v>-0.24630717769346697</v>
      </c>
      <c r="AE107" s="27">
        <v>1.8199424979863901</v>
      </c>
      <c r="AF107" s="40">
        <v>-1.49577006391393</v>
      </c>
      <c r="AG107" s="27">
        <v>1.3129671651549799</v>
      </c>
      <c r="AH107" s="27">
        <v>1.0410583639869799</v>
      </c>
      <c r="AI107" s="27">
        <v>0.71413248883245506</v>
      </c>
      <c r="AJ107" s="27">
        <v>2.2135369166324401</v>
      </c>
      <c r="AK107" s="27">
        <v>1.79969636708597</v>
      </c>
      <c r="AL107" s="27">
        <v>0.59324305519107401</v>
      </c>
      <c r="AM107" s="27">
        <v>1.5342675850207499</v>
      </c>
      <c r="AN107" s="27">
        <v>0.54558415519427006</v>
      </c>
      <c r="AO107" s="27">
        <v>0.86304875923611113</v>
      </c>
      <c r="AP107" s="27">
        <v>1.66971451582524</v>
      </c>
      <c r="AQ107" s="27">
        <v>6.2232087087092901E-2</v>
      </c>
      <c r="AR107" s="27">
        <v>2.2794545619794202</v>
      </c>
      <c r="AS107" s="27">
        <v>1.4375188605262299</v>
      </c>
      <c r="AT107" s="33">
        <v>-0.17837715676368901</v>
      </c>
    </row>
    <row r="108" spans="1:46" ht="19.5" x14ac:dyDescent="0.3">
      <c r="A108" s="75"/>
      <c r="B108" s="35" t="s">
        <v>157</v>
      </c>
      <c r="C108" s="15" t="s">
        <v>49</v>
      </c>
      <c r="D108" s="36" t="s">
        <v>158</v>
      </c>
      <c r="E108" s="36"/>
      <c r="F108" s="14">
        <v>0.71941454820853601</v>
      </c>
      <c r="G108" s="15">
        <v>0.66340575734487817</v>
      </c>
      <c r="H108" s="15">
        <v>0.37429236713848096</v>
      </c>
      <c r="I108" s="15">
        <v>0.74712517230551601</v>
      </c>
      <c r="J108" s="15">
        <v>0.66631361495031016</v>
      </c>
      <c r="K108" s="15">
        <v>0.77185578159853985</v>
      </c>
      <c r="L108" s="15">
        <v>0.67816097947924503</v>
      </c>
      <c r="M108" s="15">
        <v>0.60642738754689207</v>
      </c>
      <c r="N108" s="15">
        <v>0.48371273343147908</v>
      </c>
      <c r="O108" s="15">
        <v>0.44475536942509297</v>
      </c>
      <c r="P108" s="15">
        <v>0.66110939017327097</v>
      </c>
      <c r="Q108" s="15">
        <v>0.43648167667093507</v>
      </c>
      <c r="R108" s="15">
        <v>0.36710299459586299</v>
      </c>
      <c r="S108" s="15">
        <v>0.22405749140995801</v>
      </c>
      <c r="T108" s="15">
        <v>0.521626319137664</v>
      </c>
      <c r="U108" s="15">
        <v>0.25094889985414404</v>
      </c>
      <c r="V108" s="15">
        <v>0.24264531568474001</v>
      </c>
      <c r="W108" s="15">
        <v>0.30997255180239602</v>
      </c>
      <c r="X108" s="15">
        <v>-0.11497944889222601</v>
      </c>
      <c r="Y108" s="15">
        <v>0.21938239383474703</v>
      </c>
      <c r="Z108" s="15">
        <v>0.39558737701117402</v>
      </c>
      <c r="AA108" s="15">
        <v>0.15090374550366301</v>
      </c>
      <c r="AB108" s="17">
        <v>-0.12465802912245301</v>
      </c>
      <c r="AC108" s="14">
        <v>0.47565739706488097</v>
      </c>
      <c r="AD108" s="15">
        <v>-0.49350806377339601</v>
      </c>
      <c r="AE108" s="15">
        <v>-0.48351011262883697</v>
      </c>
      <c r="AF108" s="39">
        <v>0.34431924486595905</v>
      </c>
      <c r="AG108" s="15">
        <v>0.56748864898372497</v>
      </c>
      <c r="AH108" s="15">
        <v>-0.49572216215164305</v>
      </c>
      <c r="AI108" s="15">
        <v>0.25848273829483603</v>
      </c>
      <c r="AJ108" s="15">
        <v>0.27776753795713</v>
      </c>
      <c r="AK108" s="15">
        <v>0.42469430697522098</v>
      </c>
      <c r="AL108" s="15">
        <v>0.30215812539363301</v>
      </c>
      <c r="AM108" s="15">
        <v>0.59617249896303104</v>
      </c>
      <c r="AN108" s="15">
        <v>0.65107038618729407</v>
      </c>
      <c r="AO108" s="15">
        <v>0.54129269824288095</v>
      </c>
      <c r="AP108" s="15">
        <v>0.26930433408757004</v>
      </c>
      <c r="AQ108" s="15">
        <v>0.50408341569569803</v>
      </c>
      <c r="AR108" s="15">
        <v>0.26046765268605698</v>
      </c>
      <c r="AS108" s="15">
        <v>0.55804939213684501</v>
      </c>
      <c r="AT108" s="17">
        <v>0.18911198405197802</v>
      </c>
    </row>
    <row r="109" spans="1:46" ht="19.5" x14ac:dyDescent="0.3">
      <c r="A109" s="75"/>
      <c r="B109" s="18" t="s">
        <v>157</v>
      </c>
      <c r="C109" s="19" t="s">
        <v>49</v>
      </c>
      <c r="D109" s="20" t="s">
        <v>159</v>
      </c>
      <c r="E109" s="20"/>
      <c r="F109" s="23">
        <v>0.24094923723167</v>
      </c>
      <c r="G109" s="19">
        <v>0.16031197700117902</v>
      </c>
      <c r="H109" s="19">
        <v>1.8689050006881001E-2</v>
      </c>
      <c r="I109" s="19">
        <v>0.11103672697015701</v>
      </c>
      <c r="J109" s="19">
        <v>-0.110765442715509</v>
      </c>
      <c r="K109" s="19">
        <v>6.2573205251618996E-2</v>
      </c>
      <c r="L109" s="19">
        <v>-0.29257579044419507</v>
      </c>
      <c r="M109" s="19">
        <v>-8.9887893143872993E-2</v>
      </c>
      <c r="N109" s="19">
        <v>-0.14000687615742402</v>
      </c>
      <c r="O109" s="19">
        <v>-0.22387441870074201</v>
      </c>
      <c r="P109" s="19">
        <v>0.18870682597597097</v>
      </c>
      <c r="Q109" s="19">
        <v>2.8369227634978102E-2</v>
      </c>
      <c r="R109" s="19">
        <v>2.9574912037995001E-2</v>
      </c>
      <c r="S109" s="19">
        <v>-8.2975138750296406E-4</v>
      </c>
      <c r="T109" s="19">
        <v>1.44970829989211E-2</v>
      </c>
      <c r="U109" s="19">
        <v>0.12428775619238101</v>
      </c>
      <c r="V109" s="19">
        <v>1.1921222305099999E-2</v>
      </c>
      <c r="W109" s="19">
        <v>-4.8636371318903006E-2</v>
      </c>
      <c r="X109" s="19">
        <v>-0.11601827303403001</v>
      </c>
      <c r="Y109" s="19">
        <v>6.7606093817110996E-2</v>
      </c>
      <c r="Z109" s="19">
        <v>0.20251906578787096</v>
      </c>
      <c r="AA109" s="19">
        <v>3.03746964860796E-3</v>
      </c>
      <c r="AB109" s="25">
        <v>-3.7360298253379901E-2</v>
      </c>
      <c r="AC109" s="23">
        <v>-0.23037843214315401</v>
      </c>
      <c r="AD109" s="19">
        <v>-0.45086483689337004</v>
      </c>
      <c r="AE109" s="19">
        <v>-0.36382592727903906</v>
      </c>
      <c r="AF109" s="41">
        <v>-0.22905446696724802</v>
      </c>
      <c r="AG109" s="19">
        <v>-0.35817783667870201</v>
      </c>
      <c r="AH109" s="19">
        <v>-0.37592418889165696</v>
      </c>
      <c r="AI109" s="19">
        <v>-4.3178077305786905E-2</v>
      </c>
      <c r="AJ109" s="19">
        <v>-0.138742363010427</v>
      </c>
      <c r="AK109" s="19">
        <v>0.111425276259491</v>
      </c>
      <c r="AL109" s="19">
        <v>2.8089924688311001E-2</v>
      </c>
      <c r="AM109" s="19">
        <v>-5.0880155841550999E-2</v>
      </c>
      <c r="AN109" s="19">
        <v>0.14858291893835701</v>
      </c>
      <c r="AO109" s="19">
        <v>0.25374911604814698</v>
      </c>
      <c r="AP109" s="19">
        <v>-0.23518087676760296</v>
      </c>
      <c r="AQ109" s="19">
        <v>6.8416092099758005E-2</v>
      </c>
      <c r="AR109" s="19">
        <v>-4.8144158398328002E-2</v>
      </c>
      <c r="AS109" s="19">
        <v>0.179716760504046</v>
      </c>
      <c r="AT109" s="25">
        <v>0.11360978161815301</v>
      </c>
    </row>
    <row r="110" spans="1:46" ht="19.5" x14ac:dyDescent="0.3">
      <c r="A110" s="75"/>
      <c r="B110" s="18" t="s">
        <v>157</v>
      </c>
      <c r="C110" s="19" t="s">
        <v>49</v>
      </c>
      <c r="D110" s="20" t="s">
        <v>160</v>
      </c>
      <c r="E110" s="20"/>
      <c r="F110" s="23">
        <v>-8.3106361942125007E-2</v>
      </c>
      <c r="G110" s="19">
        <v>-3.4062583342711103E-2</v>
      </c>
      <c r="H110" s="19">
        <v>-0.49697871206350203</v>
      </c>
      <c r="I110" s="19">
        <v>-2.9195611045951999E-2</v>
      </c>
      <c r="J110" s="19">
        <v>-0.18262428112967802</v>
      </c>
      <c r="K110" s="19">
        <v>-8.6152987968375991E-2</v>
      </c>
      <c r="L110" s="19">
        <v>-0.60988628610169016</v>
      </c>
      <c r="M110" s="19">
        <v>-0.518079686498364</v>
      </c>
      <c r="N110" s="19">
        <v>-0.63394565538570402</v>
      </c>
      <c r="O110" s="19">
        <v>-0.62798084723914216</v>
      </c>
      <c r="P110" s="19">
        <v>-3.8295804169718999E-2</v>
      </c>
      <c r="Q110" s="19">
        <v>-4.9378016089815006E-2</v>
      </c>
      <c r="R110" s="19">
        <v>3.1988059180170003E-2</v>
      </c>
      <c r="S110" s="19">
        <v>-0.41754711340731698</v>
      </c>
      <c r="T110" s="19">
        <v>-4.7426281455369999E-2</v>
      </c>
      <c r="U110" s="19">
        <v>-0.22803608431500696</v>
      </c>
      <c r="V110" s="19">
        <v>-0.44047150985161698</v>
      </c>
      <c r="W110" s="19">
        <v>-0.398148210794107</v>
      </c>
      <c r="X110" s="19">
        <v>-0.50715957027949399</v>
      </c>
      <c r="Y110" s="19">
        <v>1.0384951688536002E-2</v>
      </c>
      <c r="Z110" s="19">
        <v>4.3188678728612998E-2</v>
      </c>
      <c r="AA110" s="19">
        <v>-0.10458479910496001</v>
      </c>
      <c r="AB110" s="25">
        <v>-2.4421390409649999E-2</v>
      </c>
      <c r="AC110" s="23">
        <v>-0.66657665005986799</v>
      </c>
      <c r="AD110" s="19">
        <v>-0.89297248108518712</v>
      </c>
      <c r="AE110" s="19">
        <v>-0.7596806476374981</v>
      </c>
      <c r="AF110" s="41">
        <v>-0.56046778856394497</v>
      </c>
      <c r="AG110" s="19">
        <v>-0.71184846792841305</v>
      </c>
      <c r="AH110" s="19">
        <v>-0.28243447080457401</v>
      </c>
      <c r="AI110" s="19">
        <v>-0.50603408229120406</v>
      </c>
      <c r="AJ110" s="19">
        <v>-0.60783661490243801</v>
      </c>
      <c r="AK110" s="19">
        <v>-0.48856712051962203</v>
      </c>
      <c r="AL110" s="19">
        <v>-0.31035682884525001</v>
      </c>
      <c r="AM110" s="19">
        <v>-0.43186299161881697</v>
      </c>
      <c r="AN110" s="19">
        <v>-0.45578338365480897</v>
      </c>
      <c r="AO110" s="19">
        <v>2.8090345540681998E-2</v>
      </c>
      <c r="AP110" s="19">
        <v>-5.5829799032819398E-3</v>
      </c>
      <c r="AQ110" s="19">
        <v>-0.503366259581561</v>
      </c>
      <c r="AR110" s="19">
        <v>-0.30397409021347499</v>
      </c>
      <c r="AS110" s="19">
        <v>5.3701256301480899E-2</v>
      </c>
      <c r="AT110" s="25">
        <v>-6.6061062559177E-2</v>
      </c>
    </row>
    <row r="111" spans="1:46" ht="19.5" x14ac:dyDescent="0.3">
      <c r="A111" s="75"/>
      <c r="B111" s="18" t="s">
        <v>157</v>
      </c>
      <c r="C111" s="19" t="s">
        <v>49</v>
      </c>
      <c r="D111" s="20" t="s">
        <v>161</v>
      </c>
      <c r="E111" s="20"/>
      <c r="F111" s="23">
        <v>0.45884770836865202</v>
      </c>
      <c r="G111" s="19">
        <v>0.76934157453599095</v>
      </c>
      <c r="H111" s="19">
        <v>0.34090904682834405</v>
      </c>
      <c r="I111" s="19">
        <v>0.65363802294724904</v>
      </c>
      <c r="J111" s="19">
        <v>0.61151548481030615</v>
      </c>
      <c r="K111" s="19">
        <v>0.65257672940989098</v>
      </c>
      <c r="L111" s="19">
        <v>5.3194545448458003E-2</v>
      </c>
      <c r="M111" s="19">
        <v>0.66179935049308602</v>
      </c>
      <c r="N111" s="19">
        <v>0.38456129387822802</v>
      </c>
      <c r="O111" s="19">
        <v>-9.1377720541812299E-2</v>
      </c>
      <c r="P111" s="19">
        <v>0.57279313366408713</v>
      </c>
      <c r="Q111" s="19">
        <v>-8.5957096512831996E-2</v>
      </c>
      <c r="R111" s="19">
        <v>0.27046171182228501</v>
      </c>
      <c r="S111" s="19">
        <v>-7.5193377993150998E-2</v>
      </c>
      <c r="T111" s="19">
        <v>0.30000699109208001</v>
      </c>
      <c r="U111" s="19">
        <v>0.18392001475662501</v>
      </c>
      <c r="V111" s="19">
        <v>0.47242865354140806</v>
      </c>
      <c r="W111" s="19">
        <v>1.0709263331699E-2</v>
      </c>
      <c r="X111" s="19">
        <v>0.130355367527514</v>
      </c>
      <c r="Y111" s="19">
        <v>0.32239150696567404</v>
      </c>
      <c r="Z111" s="19">
        <v>-0.14660870053025701</v>
      </c>
      <c r="AA111" s="19">
        <v>0.12024404375596401</v>
      </c>
      <c r="AB111" s="25">
        <v>-0.108445674402615</v>
      </c>
      <c r="AC111" s="23">
        <v>0.46314652762636804</v>
      </c>
      <c r="AD111" s="19">
        <v>8.1898236643487596E-2</v>
      </c>
      <c r="AE111" s="19">
        <v>0.203556580070541</v>
      </c>
      <c r="AF111" s="41">
        <v>0.35595966002124901</v>
      </c>
      <c r="AG111" s="19">
        <v>0.34871248426635404</v>
      </c>
      <c r="AH111" s="19">
        <v>0.357222511412494</v>
      </c>
      <c r="AI111" s="19">
        <v>0.66081130700509616</v>
      </c>
      <c r="AJ111" s="19">
        <v>0.40803348544012097</v>
      </c>
      <c r="AK111" s="19">
        <v>0.36599532370851401</v>
      </c>
      <c r="AL111" s="19">
        <v>0.61861460496405496</v>
      </c>
      <c r="AM111" s="19">
        <v>0.48505321929991202</v>
      </c>
      <c r="AN111" s="19">
        <v>0.14485143499791001</v>
      </c>
      <c r="AO111" s="19">
        <v>-0.28425316672497908</v>
      </c>
      <c r="AP111" s="19">
        <v>-0.15543810391763402</v>
      </c>
      <c r="AQ111" s="19">
        <v>0.40279231887612005</v>
      </c>
      <c r="AR111" s="19">
        <v>0.587426171922241</v>
      </c>
      <c r="AS111" s="19">
        <v>-0.13576182499491701</v>
      </c>
      <c r="AT111" s="25">
        <v>-6.7543445169649897E-3</v>
      </c>
    </row>
    <row r="112" spans="1:46" ht="19.5" x14ac:dyDescent="0.3">
      <c r="A112" s="75"/>
      <c r="B112" s="18" t="s">
        <v>157</v>
      </c>
      <c r="C112" s="19" t="s">
        <v>49</v>
      </c>
      <c r="D112" s="20" t="s">
        <v>162</v>
      </c>
      <c r="E112" s="20"/>
      <c r="F112" s="23">
        <v>-5.9568765411418E-2</v>
      </c>
      <c r="G112" s="19">
        <v>9.2189685931680004E-2</v>
      </c>
      <c r="H112" s="19">
        <v>-0.32601702600383498</v>
      </c>
      <c r="I112" s="19">
        <v>-0.33711306262438001</v>
      </c>
      <c r="J112" s="19">
        <v>-0.38929478702480708</v>
      </c>
      <c r="K112" s="19">
        <v>-0.45970054980843</v>
      </c>
      <c r="L112" s="19">
        <v>-0.33643757403158003</v>
      </c>
      <c r="M112" s="19">
        <v>-0.48420067281910706</v>
      </c>
      <c r="N112" s="19">
        <v>-0.33652511460940099</v>
      </c>
      <c r="O112" s="19">
        <v>-0.28047775502079403</v>
      </c>
      <c r="P112" s="19">
        <v>-0.19907891216937201</v>
      </c>
      <c r="Q112" s="19">
        <v>-2.7670434556028002E-2</v>
      </c>
      <c r="R112" s="19">
        <v>-0.12161758372817101</v>
      </c>
      <c r="S112" s="19">
        <v>-0.23351990487587099</v>
      </c>
      <c r="T112" s="19">
        <v>-0.22494896931582803</v>
      </c>
      <c r="U112" s="19">
        <v>-0.18943461485066601</v>
      </c>
      <c r="V112" s="19">
        <v>-0.39005670544906001</v>
      </c>
      <c r="W112" s="19">
        <v>-0.17766033875150603</v>
      </c>
      <c r="X112" s="19">
        <v>-0.22982381773512603</v>
      </c>
      <c r="Y112" s="19">
        <v>-8.9028524405512996E-2</v>
      </c>
      <c r="Z112" s="19">
        <v>-0.20263444033115402</v>
      </c>
      <c r="AA112" s="19">
        <v>1.1034966485743002E-2</v>
      </c>
      <c r="AB112" s="25">
        <v>-7.8040265979761006E-2</v>
      </c>
      <c r="AC112" s="23">
        <v>-0.28500752906053001</v>
      </c>
      <c r="AD112" s="19">
        <v>-0.55388406507652799</v>
      </c>
      <c r="AE112" s="19">
        <v>-0.45942462253456001</v>
      </c>
      <c r="AF112" s="41">
        <v>-0.341659655192455</v>
      </c>
      <c r="AG112" s="19">
        <v>-0.36963643820547298</v>
      </c>
      <c r="AH112" s="19">
        <v>-0.304187146034824</v>
      </c>
      <c r="AI112" s="19">
        <v>-0.28110181803677298</v>
      </c>
      <c r="AJ112" s="19">
        <v>-0.22990176509654403</v>
      </c>
      <c r="AK112" s="19">
        <v>-0.268075619704013</v>
      </c>
      <c r="AL112" s="19">
        <v>0.14664223668648702</v>
      </c>
      <c r="AM112" s="19">
        <v>-0.38660798195446505</v>
      </c>
      <c r="AN112" s="19">
        <v>-0.28315854120860501</v>
      </c>
      <c r="AO112" s="19">
        <v>0.11824404100508501</v>
      </c>
      <c r="AP112" s="19">
        <v>6.2868470807323107E-2</v>
      </c>
      <c r="AQ112" s="19">
        <v>-0.36751798661690005</v>
      </c>
      <c r="AR112" s="19">
        <v>-0.46900858864971401</v>
      </c>
      <c r="AS112" s="19">
        <v>-0.11630207853714901</v>
      </c>
      <c r="AT112" s="25">
        <v>-0.21160795629007101</v>
      </c>
    </row>
    <row r="113" spans="1:46" s="34" customFormat="1" ht="19.5" x14ac:dyDescent="0.3">
      <c r="A113" s="75"/>
      <c r="B113" s="26" t="s">
        <v>157</v>
      </c>
      <c r="C113" s="27" t="s">
        <v>52</v>
      </c>
      <c r="D113" s="28"/>
      <c r="E113" s="28"/>
      <c r="F113" s="29" t="s">
        <v>99</v>
      </c>
      <c r="G113" s="28" t="s">
        <v>99</v>
      </c>
      <c r="H113" s="28" t="s">
        <v>99</v>
      </c>
      <c r="I113" s="28" t="s">
        <v>99</v>
      </c>
      <c r="J113" s="28" t="s">
        <v>99</v>
      </c>
      <c r="K113" s="28" t="s">
        <v>99</v>
      </c>
      <c r="L113" s="28" t="s">
        <v>99</v>
      </c>
      <c r="M113" s="28">
        <v>-1.0663071231824901</v>
      </c>
      <c r="N113" s="28" t="s">
        <v>99</v>
      </c>
      <c r="O113" s="28" t="s">
        <v>99</v>
      </c>
      <c r="P113" s="28">
        <v>3.83435249562987</v>
      </c>
      <c r="Q113" s="28" t="s">
        <v>99</v>
      </c>
      <c r="R113" s="28" t="s">
        <v>99</v>
      </c>
      <c r="S113" s="28" t="s">
        <v>99</v>
      </c>
      <c r="T113" s="28" t="s">
        <v>99</v>
      </c>
      <c r="U113" s="28" t="s">
        <v>99</v>
      </c>
      <c r="V113" s="28" t="s">
        <v>99</v>
      </c>
      <c r="W113" s="28" t="s">
        <v>99</v>
      </c>
      <c r="X113" s="28" t="s">
        <v>99</v>
      </c>
      <c r="Y113" s="28" t="s">
        <v>99</v>
      </c>
      <c r="Z113" s="28" t="s">
        <v>99</v>
      </c>
      <c r="AA113" s="28" t="s">
        <v>99</v>
      </c>
      <c r="AB113" s="30" t="s">
        <v>99</v>
      </c>
      <c r="AC113" s="29" t="s">
        <v>99</v>
      </c>
      <c r="AD113" s="28" t="s">
        <v>99</v>
      </c>
      <c r="AE113" s="28" t="s">
        <v>99</v>
      </c>
      <c r="AF113" s="32" t="s">
        <v>99</v>
      </c>
      <c r="AG113" s="28" t="s">
        <v>99</v>
      </c>
      <c r="AH113" s="28">
        <v>1.1065445256750099</v>
      </c>
      <c r="AI113" s="28" t="s">
        <v>99</v>
      </c>
      <c r="AJ113" s="28" t="s">
        <v>99</v>
      </c>
      <c r="AK113" s="28" t="s">
        <v>99</v>
      </c>
      <c r="AL113" s="28" t="s">
        <v>99</v>
      </c>
      <c r="AM113" s="28" t="s">
        <v>99</v>
      </c>
      <c r="AN113" s="28" t="s">
        <v>99</v>
      </c>
      <c r="AO113" s="28" t="s">
        <v>99</v>
      </c>
      <c r="AP113" s="28" t="s">
        <v>99</v>
      </c>
      <c r="AQ113" s="28" t="s">
        <v>99</v>
      </c>
      <c r="AR113" s="28" t="s">
        <v>99</v>
      </c>
      <c r="AS113" s="28" t="s">
        <v>99</v>
      </c>
      <c r="AT113" s="30" t="s">
        <v>99</v>
      </c>
    </row>
    <row r="114" spans="1:46" ht="19.5" x14ac:dyDescent="0.3">
      <c r="A114" s="75"/>
      <c r="B114" s="42" t="s">
        <v>163</v>
      </c>
      <c r="C114" s="15" t="s">
        <v>49</v>
      </c>
      <c r="D114" s="36" t="s">
        <v>164</v>
      </c>
      <c r="E114" s="36"/>
      <c r="F114" s="14">
        <v>0.39183370857253907</v>
      </c>
      <c r="G114" s="15">
        <v>0.80928297161646912</v>
      </c>
      <c r="H114" s="15">
        <v>0.200178058473992</v>
      </c>
      <c r="I114" s="15">
        <v>0.335798422435791</v>
      </c>
      <c r="J114" s="15">
        <v>0.81323083874857793</v>
      </c>
      <c r="K114" s="15">
        <v>0.12764536299429602</v>
      </c>
      <c r="L114" s="15">
        <v>0.70721975210617516</v>
      </c>
      <c r="M114" s="15">
        <v>0.643182226017039</v>
      </c>
      <c r="N114" s="15">
        <v>0.33716583796957905</v>
      </c>
      <c r="O114" s="15">
        <v>0.67075706330309803</v>
      </c>
      <c r="P114" s="15">
        <v>-6.3193254509064004E-2</v>
      </c>
      <c r="Q114" s="15">
        <v>0.10761471900813901</v>
      </c>
      <c r="R114" s="15">
        <v>6.5289619752510006E-2</v>
      </c>
      <c r="S114" s="15">
        <v>0.38898307653781605</v>
      </c>
      <c r="T114" s="15">
        <v>-7.3663536882974501E-2</v>
      </c>
      <c r="U114" s="15">
        <v>0.63087957143541296</v>
      </c>
      <c r="V114" s="15">
        <v>0.46886392421855</v>
      </c>
      <c r="W114" s="15">
        <v>0.16446737295086702</v>
      </c>
      <c r="X114" s="15">
        <v>-4.9939255196879098E-2</v>
      </c>
      <c r="Y114" s="15">
        <v>0.35682778733380804</v>
      </c>
      <c r="Z114" s="15">
        <v>9.9313764630577006E-2</v>
      </c>
      <c r="AA114" s="15">
        <v>7.4851786559401001E-2</v>
      </c>
      <c r="AB114" s="17">
        <v>-6.5742249371399997E-2</v>
      </c>
      <c r="AC114" s="14">
        <v>0.25919970492913202</v>
      </c>
      <c r="AD114" s="15">
        <v>0.46530284693904106</v>
      </c>
      <c r="AE114" s="15">
        <v>0.72599101386114595</v>
      </c>
      <c r="AF114" s="39">
        <v>0.40520144907235706</v>
      </c>
      <c r="AG114" s="15">
        <v>0.338121783788563</v>
      </c>
      <c r="AH114" s="15">
        <v>-0.16992533597140802</v>
      </c>
      <c r="AI114" s="15">
        <v>-2.5689550152857898E-2</v>
      </c>
      <c r="AJ114" s="15">
        <v>-0.13650882086117502</v>
      </c>
      <c r="AK114" s="15">
        <v>0.61946979209936803</v>
      </c>
      <c r="AL114" s="15">
        <v>0.78799726864181696</v>
      </c>
      <c r="AM114" s="15">
        <v>0.74518440038851796</v>
      </c>
      <c r="AN114" s="15">
        <v>-0.24643230826241602</v>
      </c>
      <c r="AO114" s="15">
        <v>-0.10985145331241102</v>
      </c>
      <c r="AP114" s="15">
        <v>0.25371203766509803</v>
      </c>
      <c r="AQ114" s="15">
        <v>-0.209670834907729</v>
      </c>
      <c r="AR114" s="15">
        <v>-4.1996754860196009E-2</v>
      </c>
      <c r="AS114" s="15">
        <v>-0.167347300926731</v>
      </c>
      <c r="AT114" s="17">
        <v>0.214095502431942</v>
      </c>
    </row>
    <row r="115" spans="1:46" ht="19.5" x14ac:dyDescent="0.3">
      <c r="A115" s="75"/>
      <c r="B115" s="44" t="s">
        <v>163</v>
      </c>
      <c r="C115" s="19" t="s">
        <v>49</v>
      </c>
      <c r="D115" s="20" t="s">
        <v>165</v>
      </c>
      <c r="E115" s="20"/>
      <c r="F115" s="23">
        <v>0.71216092566962896</v>
      </c>
      <c r="G115" s="19">
        <v>0.64953723652200002</v>
      </c>
      <c r="H115" s="19">
        <v>0.50927026048447799</v>
      </c>
      <c r="I115" s="19">
        <v>0.69047338800650104</v>
      </c>
      <c r="J115" s="19">
        <v>0.77810658870308003</v>
      </c>
      <c r="K115" s="19">
        <v>0.78594729362697202</v>
      </c>
      <c r="L115" s="19">
        <v>0.62586325066805104</v>
      </c>
      <c r="M115" s="19">
        <v>0.68964090530462496</v>
      </c>
      <c r="N115" s="19">
        <v>0.59637265808666895</v>
      </c>
      <c r="O115" s="19">
        <v>0.49661659627230403</v>
      </c>
      <c r="P115" s="19">
        <v>0.61360236357711295</v>
      </c>
      <c r="Q115" s="19">
        <v>0.36146754596531205</v>
      </c>
      <c r="R115" s="19">
        <v>0.42189126556122708</v>
      </c>
      <c r="S115" s="19">
        <v>0.46254115374577204</v>
      </c>
      <c r="T115" s="19">
        <v>0.34831806656942099</v>
      </c>
      <c r="U115" s="19">
        <v>0.42832655852655699</v>
      </c>
      <c r="V115" s="19">
        <v>0.45307447414126101</v>
      </c>
      <c r="W115" s="19">
        <v>0.35981629616501004</v>
      </c>
      <c r="X115" s="19">
        <v>0.28881186439776507</v>
      </c>
      <c r="Y115" s="19">
        <v>0.19903277023333499</v>
      </c>
      <c r="Z115" s="19">
        <v>0.48391043427811498</v>
      </c>
      <c r="AA115" s="19">
        <v>-0.102738717630469</v>
      </c>
      <c r="AB115" s="25">
        <v>-0.11966438940297301</v>
      </c>
      <c r="AC115" s="23">
        <v>0.23958707996519699</v>
      </c>
      <c r="AD115" s="19">
        <v>0.46730689948319404</v>
      </c>
      <c r="AE115" s="19">
        <v>0.78934107359696992</v>
      </c>
      <c r="AF115" s="41">
        <v>0.51596909980242101</v>
      </c>
      <c r="AG115" s="19">
        <v>0.72514904842548611</v>
      </c>
      <c r="AH115" s="19">
        <v>-0.42629233835375702</v>
      </c>
      <c r="AI115" s="19">
        <v>0.34521016175605601</v>
      </c>
      <c r="AJ115" s="19">
        <v>0.315711339461476</v>
      </c>
      <c r="AK115" s="19">
        <v>0.8003053992344612</v>
      </c>
      <c r="AL115" s="19">
        <v>0.68973218569154404</v>
      </c>
      <c r="AM115" s="19">
        <v>0.63567783008995016</v>
      </c>
      <c r="AN115" s="19">
        <v>0.70914000770205809</v>
      </c>
      <c r="AO115" s="19">
        <v>0.59894629625811913</v>
      </c>
      <c r="AP115" s="19">
        <v>0.7362237073851311</v>
      </c>
      <c r="AQ115" s="19">
        <v>0.54007070153068804</v>
      </c>
      <c r="AR115" s="19">
        <v>0.66182987619746103</v>
      </c>
      <c r="AS115" s="19">
        <v>-0.21784225058115603</v>
      </c>
      <c r="AT115" s="25">
        <v>0.34210651444076701</v>
      </c>
    </row>
    <row r="116" spans="1:46" s="34" customFormat="1" ht="19.5" x14ac:dyDescent="0.3">
      <c r="A116" s="75"/>
      <c r="B116" s="43" t="s">
        <v>163</v>
      </c>
      <c r="C116" s="27" t="s">
        <v>52</v>
      </c>
      <c r="D116" s="28"/>
      <c r="E116" s="28"/>
      <c r="F116" s="31">
        <v>-1.6316335695361199</v>
      </c>
      <c r="G116" s="27">
        <v>6.6852422501400399</v>
      </c>
      <c r="H116" s="27">
        <v>2.85352008008504</v>
      </c>
      <c r="I116" s="27">
        <v>0.52273586107050496</v>
      </c>
      <c r="J116" s="27">
        <v>2.8777105615561198</v>
      </c>
      <c r="K116" s="27">
        <v>2.5576268559411801</v>
      </c>
      <c r="L116" s="27">
        <v>6.1041928661912399</v>
      </c>
      <c r="M116" s="27">
        <v>3.13814447820794</v>
      </c>
      <c r="N116" s="27">
        <v>1.2662029195967099</v>
      </c>
      <c r="O116" s="27">
        <v>3.5911077534946898</v>
      </c>
      <c r="P116" s="27">
        <v>0.44784313170119805</v>
      </c>
      <c r="Q116" s="27">
        <v>0.53971833645133305</v>
      </c>
      <c r="R116" s="27">
        <v>2.6415005086778698</v>
      </c>
      <c r="S116" s="27">
        <v>4.7070747141153904</v>
      </c>
      <c r="T116" s="27">
        <v>-2.40150084337342</v>
      </c>
      <c r="U116" s="27">
        <v>-1.2851641674148799</v>
      </c>
      <c r="V116" s="27">
        <v>7.4046405525021903</v>
      </c>
      <c r="W116" s="27">
        <v>1.1431155665732</v>
      </c>
      <c r="X116" s="27">
        <v>0.79151778414001905</v>
      </c>
      <c r="Y116" s="27">
        <v>5.8516507694255004</v>
      </c>
      <c r="Z116" s="27">
        <v>3.2834393481876898</v>
      </c>
      <c r="AA116" s="27">
        <v>2.2491882115153299</v>
      </c>
      <c r="AB116" s="33">
        <v>1.27591140874286</v>
      </c>
      <c r="AC116" s="31">
        <v>-0.54019936426226101</v>
      </c>
      <c r="AD116" s="27">
        <v>2.5520648475741399</v>
      </c>
      <c r="AE116" s="27">
        <v>3.6440720798877102</v>
      </c>
      <c r="AF116" s="40">
        <v>4.0187560843742904</v>
      </c>
      <c r="AG116" s="27">
        <v>5.3141498447206903</v>
      </c>
      <c r="AH116" s="27">
        <v>-2.13659168846306</v>
      </c>
      <c r="AI116" s="27">
        <v>-0.32761735958492</v>
      </c>
      <c r="AJ116" s="27">
        <v>-4.3693884485541403</v>
      </c>
      <c r="AK116" s="27">
        <v>2.0250270438049598</v>
      </c>
      <c r="AL116" s="27">
        <v>7.11438098197603</v>
      </c>
      <c r="AM116" s="27">
        <v>4.1603319138495696</v>
      </c>
      <c r="AN116" s="27">
        <v>3.5291083388340998</v>
      </c>
      <c r="AO116" s="27">
        <v>1.2909469251075201</v>
      </c>
      <c r="AP116" s="27">
        <v>2.2129894437967699</v>
      </c>
      <c r="AQ116" s="27">
        <v>2.1201824599966099</v>
      </c>
      <c r="AR116" s="27">
        <v>0.21212291915405901</v>
      </c>
      <c r="AS116" s="27">
        <v>-3.3012840367499101</v>
      </c>
      <c r="AT116" s="33">
        <v>0.78049621347652809</v>
      </c>
    </row>
    <row r="117" spans="1:46" ht="19.5" x14ac:dyDescent="0.3">
      <c r="A117" s="75"/>
      <c r="B117" s="35" t="s">
        <v>166</v>
      </c>
      <c r="C117" s="15" t="s">
        <v>49</v>
      </c>
      <c r="D117" s="36" t="s">
        <v>167</v>
      </c>
      <c r="E117" s="36"/>
      <c r="F117" s="14">
        <v>0.44319538921986001</v>
      </c>
      <c r="G117" s="15">
        <v>0.56462230252076695</v>
      </c>
      <c r="H117" s="15">
        <v>0.53485212476262001</v>
      </c>
      <c r="I117" s="15">
        <v>0.33392112173261601</v>
      </c>
      <c r="J117" s="15">
        <v>0.67842935914288804</v>
      </c>
      <c r="K117" s="15">
        <v>0.46835686067259907</v>
      </c>
      <c r="L117" s="15">
        <v>0.22002592179192001</v>
      </c>
      <c r="M117" s="15">
        <v>0.75676651020428198</v>
      </c>
      <c r="N117" s="15">
        <v>0.52817390774595807</v>
      </c>
      <c r="O117" s="15">
        <v>0.54419104255143802</v>
      </c>
      <c r="P117" s="15">
        <v>-0.26382315635575898</v>
      </c>
      <c r="Q117" s="15">
        <v>-0.39742545531247297</v>
      </c>
      <c r="R117" s="15">
        <v>-0.20044805578694502</v>
      </c>
      <c r="S117" s="15">
        <v>-0.23834727205872402</v>
      </c>
      <c r="T117" s="15">
        <v>-0.21582946919192803</v>
      </c>
      <c r="U117" s="15">
        <v>0.59811718877513098</v>
      </c>
      <c r="V117" s="15">
        <v>0.46538872538805298</v>
      </c>
      <c r="W117" s="15">
        <v>0.183288059379729</v>
      </c>
      <c r="X117" s="15">
        <v>0.40852873125564604</v>
      </c>
      <c r="Y117" s="15">
        <v>0.34533016342792405</v>
      </c>
      <c r="Z117" s="15">
        <v>-0.38434029707102707</v>
      </c>
      <c r="AA117" s="15">
        <v>0.10381177676067301</v>
      </c>
      <c r="AB117" s="17">
        <v>-6.0393288978040006E-2</v>
      </c>
      <c r="AC117" s="14">
        <v>0.40107570539349907</v>
      </c>
      <c r="AD117" s="15">
        <v>0.40507996787733003</v>
      </c>
      <c r="AE117" s="15">
        <v>0.63229303800788816</v>
      </c>
      <c r="AF117" s="39">
        <v>0.61904088642155608</v>
      </c>
      <c r="AG117" s="15">
        <v>-0.26838432692113001</v>
      </c>
      <c r="AH117" s="15">
        <v>0.52137756194207296</v>
      </c>
      <c r="AI117" s="15">
        <v>0.73911452561991897</v>
      </c>
      <c r="AJ117" s="15">
        <v>0.34821338864302298</v>
      </c>
      <c r="AK117" s="15">
        <v>0.73319744413440902</v>
      </c>
      <c r="AL117" s="15">
        <v>0.64130945846223497</v>
      </c>
      <c r="AM117" s="15">
        <v>0.63064270813359513</v>
      </c>
      <c r="AN117" s="15">
        <v>0.54517967956891</v>
      </c>
      <c r="AO117" s="15">
        <v>0.21269485485825002</v>
      </c>
      <c r="AP117" s="15">
        <v>0.33389529754424602</v>
      </c>
      <c r="AQ117" s="15">
        <v>-0.29367399996325699</v>
      </c>
      <c r="AR117" s="15">
        <v>0.41648080638948204</v>
      </c>
      <c r="AS117" s="15">
        <v>-0.20444802308293902</v>
      </c>
      <c r="AT117" s="17">
        <v>0.52622527661434004</v>
      </c>
    </row>
    <row r="118" spans="1:46" ht="19.5" x14ac:dyDescent="0.3">
      <c r="A118" s="75"/>
      <c r="B118" s="18" t="s">
        <v>166</v>
      </c>
      <c r="C118" s="19" t="s">
        <v>49</v>
      </c>
      <c r="D118" s="20" t="s">
        <v>168</v>
      </c>
      <c r="E118" s="20"/>
      <c r="F118" s="23">
        <v>0.35343937990704</v>
      </c>
      <c r="G118" s="19">
        <v>0.44185531157768204</v>
      </c>
      <c r="H118" s="19">
        <v>0.22398101381024699</v>
      </c>
      <c r="I118" s="19">
        <v>0.26674391933515101</v>
      </c>
      <c r="J118" s="19">
        <v>0.38371787517899908</v>
      </c>
      <c r="K118" s="19">
        <v>0.45390775925190602</v>
      </c>
      <c r="L118" s="19">
        <v>0.29452876731833499</v>
      </c>
      <c r="M118" s="19">
        <v>0.60469025372370699</v>
      </c>
      <c r="N118" s="19">
        <v>0.31313883514103602</v>
      </c>
      <c r="O118" s="19">
        <v>0.41226317500304804</v>
      </c>
      <c r="P118" s="19">
        <v>-9.7180553404644002E-2</v>
      </c>
      <c r="Q118" s="19">
        <v>-0.30925947164572404</v>
      </c>
      <c r="R118" s="19">
        <v>4.3654350810054997E-2</v>
      </c>
      <c r="S118" s="19">
        <v>-0.55439124529629202</v>
      </c>
      <c r="T118" s="19">
        <v>-0.15664964863164302</v>
      </c>
      <c r="U118" s="19">
        <v>0.35364050443966699</v>
      </c>
      <c r="V118" s="19">
        <v>0.260122222600839</v>
      </c>
      <c r="W118" s="19">
        <v>0.13328582349635601</v>
      </c>
      <c r="X118" s="19">
        <v>0.29259552644293507</v>
      </c>
      <c r="Y118" s="19">
        <v>0.16123927156456</v>
      </c>
      <c r="Z118" s="19">
        <v>-0.45897392147554</v>
      </c>
      <c r="AA118" s="19">
        <v>7.0985724604529996E-2</v>
      </c>
      <c r="AB118" s="25">
        <v>-0.12930811001929801</v>
      </c>
      <c r="AC118" s="23">
        <v>0.28856173727672707</v>
      </c>
      <c r="AD118" s="19">
        <v>0.12883337389556501</v>
      </c>
      <c r="AE118" s="19">
        <v>0.42761571708671203</v>
      </c>
      <c r="AF118" s="41">
        <v>0.37160660511349297</v>
      </c>
      <c r="AG118" s="19">
        <v>-0.25963101701477898</v>
      </c>
      <c r="AH118" s="19">
        <v>-0.28831702614561699</v>
      </c>
      <c r="AI118" s="19">
        <v>0.14059865097989702</v>
      </c>
      <c r="AJ118" s="19">
        <v>0.15618086283400201</v>
      </c>
      <c r="AK118" s="19">
        <v>0.48429527649565701</v>
      </c>
      <c r="AL118" s="19">
        <v>0.44895984629021002</v>
      </c>
      <c r="AM118" s="19">
        <v>0.34657665932875498</v>
      </c>
      <c r="AN118" s="19">
        <v>0.14125583252503202</v>
      </c>
      <c r="AO118" s="19">
        <v>-0.319295914669046</v>
      </c>
      <c r="AP118" s="19">
        <v>-0.18687951853595403</v>
      </c>
      <c r="AQ118" s="19">
        <v>0.20572322478829</v>
      </c>
      <c r="AR118" s="19">
        <v>0.280550738087953</v>
      </c>
      <c r="AS118" s="19">
        <v>-0.32346836812096802</v>
      </c>
      <c r="AT118" s="25">
        <v>-0.12063634345438701</v>
      </c>
    </row>
    <row r="119" spans="1:46" s="34" customFormat="1" ht="19.5" x14ac:dyDescent="0.3">
      <c r="A119" s="75"/>
      <c r="B119" s="26" t="s">
        <v>166</v>
      </c>
      <c r="C119" s="27" t="s">
        <v>52</v>
      </c>
      <c r="D119" s="28"/>
      <c r="E119" s="28"/>
      <c r="F119" s="31">
        <v>0.143276912439291</v>
      </c>
      <c r="G119" s="27">
        <v>1.46232072099222</v>
      </c>
      <c r="H119" s="27">
        <v>0.83496389484715605</v>
      </c>
      <c r="I119" s="27">
        <v>0.41876576160814205</v>
      </c>
      <c r="J119" s="27">
        <v>-1.3616296409558999</v>
      </c>
      <c r="K119" s="27">
        <v>4.1822891416561196</v>
      </c>
      <c r="L119" s="27">
        <v>-0.59047206957348297</v>
      </c>
      <c r="M119" s="27">
        <v>-1.2629746449313399</v>
      </c>
      <c r="N119" s="27">
        <v>-0.29240725509177101</v>
      </c>
      <c r="O119" s="27">
        <v>-0.65424535563386499</v>
      </c>
      <c r="P119" s="27">
        <v>-0.78155942641583209</v>
      </c>
      <c r="Q119" s="27">
        <v>2.0092282557647998</v>
      </c>
      <c r="R119" s="27">
        <v>0.52296977576694903</v>
      </c>
      <c r="S119" s="27">
        <v>2.0457447863520999</v>
      </c>
      <c r="T119" s="27">
        <v>-1.65065703500845</v>
      </c>
      <c r="U119" s="27">
        <v>4.2585366174711803</v>
      </c>
      <c r="V119" s="27">
        <v>-0.42964694063540804</v>
      </c>
      <c r="W119" s="27">
        <v>-0.31471612805351201</v>
      </c>
      <c r="X119" s="27">
        <v>-1.5824345139796201</v>
      </c>
      <c r="Y119" s="27">
        <v>0.87305962492661515</v>
      </c>
      <c r="Z119" s="27">
        <v>2.7903928221168299</v>
      </c>
      <c r="AA119" s="27">
        <v>1.8347184820761</v>
      </c>
      <c r="AB119" s="33">
        <v>0.99281349980962486</v>
      </c>
      <c r="AC119" s="31">
        <v>-2.3936103569476899</v>
      </c>
      <c r="AD119" s="27">
        <v>-1.7586862019502201</v>
      </c>
      <c r="AE119" s="27">
        <v>-2.0333981805113002</v>
      </c>
      <c r="AF119" s="40">
        <v>-3.2616271398443799</v>
      </c>
      <c r="AG119" s="27">
        <v>2.2062438010921701</v>
      </c>
      <c r="AH119" s="27">
        <v>-2.8613729002671699</v>
      </c>
      <c r="AI119" s="27">
        <v>-1.6669839005960601</v>
      </c>
      <c r="AJ119" s="27">
        <v>-2.3100702656909302</v>
      </c>
      <c r="AK119" s="27">
        <v>-1.8460564455230899</v>
      </c>
      <c r="AL119" s="27">
        <v>-0.84893446495041003</v>
      </c>
      <c r="AM119" s="27">
        <v>-2.1202079169680901</v>
      </c>
      <c r="AN119" s="27">
        <v>-1.21028367903662</v>
      </c>
      <c r="AO119" s="27">
        <v>8.1530116297326302E-2</v>
      </c>
      <c r="AP119" s="27">
        <v>-1.8618639519025999</v>
      </c>
      <c r="AQ119" s="27">
        <v>-2.0124825136487501</v>
      </c>
      <c r="AR119" s="27">
        <v>-1.1470370286490601</v>
      </c>
      <c r="AS119" s="27">
        <v>1.7672495475035099</v>
      </c>
      <c r="AT119" s="33">
        <v>-0.87753881083073915</v>
      </c>
    </row>
    <row r="120" spans="1:46" ht="19.5" x14ac:dyDescent="0.3">
      <c r="A120" s="75"/>
      <c r="B120" s="35" t="s">
        <v>169</v>
      </c>
      <c r="C120" s="15" t="s">
        <v>49</v>
      </c>
      <c r="D120" s="36" t="s">
        <v>170</v>
      </c>
      <c r="E120" s="36"/>
      <c r="F120" s="14">
        <v>0.43538793735926601</v>
      </c>
      <c r="G120" s="15">
        <v>8.6394086119614008E-2</v>
      </c>
      <c r="H120" s="15">
        <v>0.135234786277831</v>
      </c>
      <c r="I120" s="15">
        <v>-2.6197163636675801E-2</v>
      </c>
      <c r="J120" s="15">
        <v>-6.3538550386294398E-2</v>
      </c>
      <c r="K120" s="15">
        <v>0.25854606401130004</v>
      </c>
      <c r="L120" s="15">
        <v>-2.2122799823697005E-2</v>
      </c>
      <c r="M120" s="15">
        <v>3.7021992079826198E-2</v>
      </c>
      <c r="N120" s="15">
        <v>-0.10086954604431701</v>
      </c>
      <c r="O120" s="15">
        <v>-3.8185551943963003E-2</v>
      </c>
      <c r="P120" s="15">
        <v>-8.5908675014051E-2</v>
      </c>
      <c r="Q120" s="15">
        <v>-3.0756611379704004E-2</v>
      </c>
      <c r="R120" s="15">
        <v>-0.18083527294588903</v>
      </c>
      <c r="S120" s="15">
        <v>-4.0280630443818001E-2</v>
      </c>
      <c r="T120" s="15">
        <v>-8.859422362256901E-2</v>
      </c>
      <c r="U120" s="15">
        <v>-0.10039940817052101</v>
      </c>
      <c r="V120" s="15">
        <v>-1.5301275308172E-2</v>
      </c>
      <c r="W120" s="15">
        <v>3.9751490520505001E-2</v>
      </c>
      <c r="X120" s="15">
        <v>3.9325140754848997E-2</v>
      </c>
      <c r="Y120" s="15">
        <v>-8.0038848683172001E-2</v>
      </c>
      <c r="Z120" s="15">
        <v>-8.6256479708044703E-2</v>
      </c>
      <c r="AA120" s="15">
        <v>1.0747099965870902E-2</v>
      </c>
      <c r="AB120" s="17">
        <v>-2.0156019058104001E-2</v>
      </c>
      <c r="AC120" s="14">
        <v>-7.6513326988959102E-2</v>
      </c>
      <c r="AD120" s="15">
        <v>-7.4590513994947802E-2</v>
      </c>
      <c r="AE120" s="15">
        <v>-6.7296911642857005E-2</v>
      </c>
      <c r="AF120" s="39">
        <v>-7.7166266121540997E-2</v>
      </c>
      <c r="AG120" s="15">
        <v>-9.2608715228162483E-2</v>
      </c>
      <c r="AH120" s="15">
        <v>-4.2570742425547002E-2</v>
      </c>
      <c r="AI120" s="15">
        <v>-0.14784844891291202</v>
      </c>
      <c r="AJ120" s="15">
        <v>-3.1451586366705003E-2</v>
      </c>
      <c r="AK120" s="15">
        <v>4.1186515090243001E-2</v>
      </c>
      <c r="AL120" s="15">
        <v>-9.5612886079035897E-2</v>
      </c>
      <c r="AM120" s="15">
        <v>-0.13378322422953101</v>
      </c>
      <c r="AN120" s="15">
        <v>-8.5655968346525405E-2</v>
      </c>
      <c r="AO120" s="15">
        <v>-2.4795619018799099E-2</v>
      </c>
      <c r="AP120" s="15">
        <v>-7.67697513089831E-2</v>
      </c>
      <c r="AQ120" s="15">
        <v>-5.5307978524931203E-2</v>
      </c>
      <c r="AR120" s="15">
        <v>-2.52157139300116E-2</v>
      </c>
      <c r="AS120" s="15">
        <v>-1.6789009818586002E-2</v>
      </c>
      <c r="AT120" s="17">
        <v>-4.1221979865513E-2</v>
      </c>
    </row>
    <row r="121" spans="1:46" s="34" customFormat="1" ht="19.5" x14ac:dyDescent="0.3">
      <c r="A121" s="75"/>
      <c r="B121" s="26" t="s">
        <v>169</v>
      </c>
      <c r="C121" s="27" t="s">
        <v>52</v>
      </c>
      <c r="D121" s="28"/>
      <c r="E121" s="28"/>
      <c r="F121" s="31">
        <v>0.45913626758034498</v>
      </c>
      <c r="G121" s="27">
        <v>0.31195753114665298</v>
      </c>
      <c r="H121" s="27">
        <v>1.9836807753986401</v>
      </c>
      <c r="I121" s="27">
        <v>1.0562427615230301</v>
      </c>
      <c r="J121" s="27">
        <v>2.4412462865587998</v>
      </c>
      <c r="K121" s="27">
        <v>-1.6480076029289501</v>
      </c>
      <c r="L121" s="27">
        <v>0.89259383233105916</v>
      </c>
      <c r="M121" s="27">
        <v>2.6959478129924701E-2</v>
      </c>
      <c r="N121" s="27">
        <v>-0.31483184753674498</v>
      </c>
      <c r="O121" s="27">
        <v>1.92399555871188</v>
      </c>
      <c r="P121" s="27">
        <v>-0.41615498734801498</v>
      </c>
      <c r="Q121" s="27">
        <v>0.55473560143599698</v>
      </c>
      <c r="R121" s="27">
        <v>-0.16386585607546802</v>
      </c>
      <c r="S121" s="27">
        <v>-0.65903834346604007</v>
      </c>
      <c r="T121" s="27">
        <v>9.7830171983858294E-2</v>
      </c>
      <c r="U121" s="27">
        <v>0.69489757291441001</v>
      </c>
      <c r="V121" s="27">
        <v>0.13455645746221001</v>
      </c>
      <c r="W121" s="27">
        <v>0.62259241786555497</v>
      </c>
      <c r="X121" s="27">
        <v>0.36983302508791405</v>
      </c>
      <c r="Y121" s="27">
        <v>1.96557795394227</v>
      </c>
      <c r="Z121" s="27">
        <v>-0.72241244465690002</v>
      </c>
      <c r="AA121" s="27">
        <v>-0.14972550729244102</v>
      </c>
      <c r="AB121" s="33">
        <v>1.2957160199246E-2</v>
      </c>
      <c r="AC121" s="31">
        <v>-0.266861047296583</v>
      </c>
      <c r="AD121" s="27">
        <v>1.7470255605713401</v>
      </c>
      <c r="AE121" s="27">
        <v>0.35132980054469698</v>
      </c>
      <c r="AF121" s="40">
        <v>0.254721426484181</v>
      </c>
      <c r="AG121" s="27">
        <v>0.43499213084534805</v>
      </c>
      <c r="AH121" s="27">
        <v>-1.68573757676285E-2</v>
      </c>
      <c r="AI121" s="27">
        <v>0.19963938740818296</v>
      </c>
      <c r="AJ121" s="27">
        <v>-0.133765344568019</v>
      </c>
      <c r="AK121" s="27">
        <v>0.57698824185397202</v>
      </c>
      <c r="AL121" s="27">
        <v>1.0227090049452401</v>
      </c>
      <c r="AM121" s="27">
        <v>8.2277463464553308E-2</v>
      </c>
      <c r="AN121" s="27">
        <v>-0.84609439427205002</v>
      </c>
      <c r="AO121" s="27">
        <v>-1.2485103967464899</v>
      </c>
      <c r="AP121" s="27">
        <v>1.2449238823128299</v>
      </c>
      <c r="AQ121" s="27">
        <v>0.72301787663340311</v>
      </c>
      <c r="AR121" s="27">
        <v>0.33391345161731301</v>
      </c>
      <c r="AS121" s="27">
        <v>-1.5824091835682901</v>
      </c>
      <c r="AT121" s="33">
        <v>-0.32919811109407604</v>
      </c>
    </row>
    <row r="122" spans="1:46" ht="19.5" x14ac:dyDescent="0.3">
      <c r="A122" s="75"/>
      <c r="B122" s="42" t="s">
        <v>171</v>
      </c>
      <c r="C122" s="15" t="s">
        <v>49</v>
      </c>
      <c r="D122" s="36" t="s">
        <v>172</v>
      </c>
      <c r="E122" s="36"/>
      <c r="F122" s="14">
        <v>0.46701294198901405</v>
      </c>
      <c r="G122" s="15">
        <v>0.30850666400249405</v>
      </c>
      <c r="H122" s="15">
        <v>0.24399333213867</v>
      </c>
      <c r="I122" s="15">
        <v>-0.21703872122560303</v>
      </c>
      <c r="J122" s="15">
        <v>0.47825506887426106</v>
      </c>
      <c r="K122" s="15">
        <v>0.42069973999684002</v>
      </c>
      <c r="L122" s="15">
        <v>0.26749673286334602</v>
      </c>
      <c r="M122" s="15">
        <v>0.57112399777478096</v>
      </c>
      <c r="N122" s="15">
        <v>0.42038794644945404</v>
      </c>
      <c r="O122" s="15">
        <v>0.39065240459947403</v>
      </c>
      <c r="P122" s="15">
        <v>-0.12722263182767002</v>
      </c>
      <c r="Q122" s="15">
        <v>0.156980664035165</v>
      </c>
      <c r="R122" s="15">
        <v>0.24387898328149402</v>
      </c>
      <c r="S122" s="15">
        <v>0.29768768937561602</v>
      </c>
      <c r="T122" s="15">
        <v>-0.101302604054055</v>
      </c>
      <c r="U122" s="15">
        <v>-0.22416520432198803</v>
      </c>
      <c r="V122" s="15">
        <v>-4.4414980491645002E-2</v>
      </c>
      <c r="W122" s="15">
        <v>0.15439596430479502</v>
      </c>
      <c r="X122" s="15">
        <v>0.22956667262754096</v>
      </c>
      <c r="Y122" s="15">
        <v>0.11083264798067401</v>
      </c>
      <c r="Z122" s="15">
        <v>-0.16706927459318002</v>
      </c>
      <c r="AA122" s="15">
        <v>3.2750721349641E-2</v>
      </c>
      <c r="AB122" s="17">
        <v>-7.1887249996167996E-2</v>
      </c>
      <c r="AC122" s="14">
        <v>0.130002524186693</v>
      </c>
      <c r="AD122" s="15">
        <v>0.161199138144027</v>
      </c>
      <c r="AE122" s="15">
        <v>0.38412670469933696</v>
      </c>
      <c r="AF122" s="39">
        <v>0.13502260040617101</v>
      </c>
      <c r="AG122" s="15">
        <v>0.39149755224606297</v>
      </c>
      <c r="AH122" s="15">
        <v>-0.121634918249267</v>
      </c>
      <c r="AI122" s="15">
        <v>0.38654091921285499</v>
      </c>
      <c r="AJ122" s="15">
        <v>0.27384414330366802</v>
      </c>
      <c r="AK122" s="15">
        <v>0.53024733642160904</v>
      </c>
      <c r="AL122" s="15">
        <v>0.54822937206725497</v>
      </c>
      <c r="AM122" s="15">
        <v>0.313933833151116</v>
      </c>
      <c r="AN122" s="15">
        <v>3.9841699193063997E-2</v>
      </c>
      <c r="AO122" s="15">
        <v>-0.11579480526791801</v>
      </c>
      <c r="AP122" s="15">
        <v>0.178549524882957</v>
      </c>
      <c r="AQ122" s="15">
        <v>0.28775298845467101</v>
      </c>
      <c r="AR122" s="15">
        <v>0.25396841871458203</v>
      </c>
      <c r="AS122" s="15">
        <v>-0.20592491580681202</v>
      </c>
      <c r="AT122" s="17">
        <v>-7.9893337937654005E-2</v>
      </c>
    </row>
    <row r="123" spans="1:46" s="34" customFormat="1" ht="19.5" x14ac:dyDescent="0.3">
      <c r="A123" s="75"/>
      <c r="B123" s="43" t="s">
        <v>171</v>
      </c>
      <c r="C123" s="27" t="s">
        <v>52</v>
      </c>
      <c r="D123" s="28"/>
      <c r="E123" s="28"/>
      <c r="F123" s="69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1"/>
      <c r="AC123" s="69"/>
      <c r="AD123" s="70"/>
      <c r="AE123" s="70"/>
      <c r="AF123" s="72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1"/>
    </row>
    <row r="124" spans="1:46" ht="19.5" x14ac:dyDescent="0.3">
      <c r="A124" s="75"/>
      <c r="B124" s="35" t="s">
        <v>173</v>
      </c>
      <c r="C124" s="15" t="s">
        <v>49</v>
      </c>
      <c r="D124" s="36" t="s">
        <v>174</v>
      </c>
      <c r="E124" s="36"/>
      <c r="F124" s="14">
        <v>0.45650889726299604</v>
      </c>
      <c r="G124" s="15">
        <v>0.14087529602349802</v>
      </c>
      <c r="H124" s="15">
        <v>-0.27295502148498402</v>
      </c>
      <c r="I124" s="15">
        <v>0.136672443909267</v>
      </c>
      <c r="J124" s="15">
        <v>0.22369877654133899</v>
      </c>
      <c r="K124" s="15">
        <v>0.34951520535567004</v>
      </c>
      <c r="L124" s="15">
        <v>0.20391851316173801</v>
      </c>
      <c r="M124" s="15">
        <v>0.27743066673629108</v>
      </c>
      <c r="N124" s="15">
        <v>0.20689812081891701</v>
      </c>
      <c r="O124" s="15">
        <v>9.5537994403359999E-2</v>
      </c>
      <c r="P124" s="15">
        <v>0.24940813502256801</v>
      </c>
      <c r="Q124" s="15">
        <v>0.27150212770399101</v>
      </c>
      <c r="R124" s="15">
        <v>-9.5369891623828015E-2</v>
      </c>
      <c r="S124" s="15">
        <v>0.26201794557714708</v>
      </c>
      <c r="T124" s="15">
        <v>0.13148879315005102</v>
      </c>
      <c r="U124" s="15">
        <v>0.20523634365622201</v>
      </c>
      <c r="V124" s="15">
        <v>0.16788749523855401</v>
      </c>
      <c r="W124" s="15">
        <v>0.11879705833488501</v>
      </c>
      <c r="X124" s="15">
        <v>-5.4324702347787003E-2</v>
      </c>
      <c r="Y124" s="15">
        <v>0.17346705377878802</v>
      </c>
      <c r="Z124" s="15">
        <v>0.30465387006136307</v>
      </c>
      <c r="AA124" s="15">
        <v>-8.3533545853472002E-2</v>
      </c>
      <c r="AB124" s="17">
        <v>-5.1102378957058908E-2</v>
      </c>
      <c r="AC124" s="14">
        <v>0.24977535656697702</v>
      </c>
      <c r="AD124" s="15">
        <v>0.21610489962054802</v>
      </c>
      <c r="AE124" s="15">
        <v>0.17650488812235102</v>
      </c>
      <c r="AF124" s="39">
        <v>0.14515562624244302</v>
      </c>
      <c r="AG124" s="15">
        <v>9.7554975230414898E-2</v>
      </c>
      <c r="AH124" s="15">
        <v>-0.19055294426622699</v>
      </c>
      <c r="AI124" s="15">
        <v>0.24062644354506699</v>
      </c>
      <c r="AJ124" s="15">
        <v>-0.28746060343313101</v>
      </c>
      <c r="AK124" s="15">
        <v>-0.22424013530833201</v>
      </c>
      <c r="AL124" s="15">
        <v>0.17676412444355502</v>
      </c>
      <c r="AM124" s="15">
        <v>0.27648175601893699</v>
      </c>
      <c r="AN124" s="15">
        <v>0.34436906097509701</v>
      </c>
      <c r="AO124" s="15">
        <v>0.29803439077440008</v>
      </c>
      <c r="AP124" s="15">
        <v>0.36046044876492905</v>
      </c>
      <c r="AQ124" s="15">
        <v>8.2381555538498005E-2</v>
      </c>
      <c r="AR124" s="15">
        <v>0.13894236827977</v>
      </c>
      <c r="AS124" s="15">
        <v>0.18267473528921899</v>
      </c>
      <c r="AT124" s="17">
        <v>-0.11750037815056301</v>
      </c>
    </row>
    <row r="125" spans="1:46" ht="19.5" x14ac:dyDescent="0.3">
      <c r="A125" s="75"/>
      <c r="B125" s="18" t="s">
        <v>173</v>
      </c>
      <c r="C125" s="19" t="s">
        <v>49</v>
      </c>
      <c r="D125" s="20" t="s">
        <v>175</v>
      </c>
      <c r="E125" s="20"/>
      <c r="F125" s="23">
        <v>0.17356970157024001</v>
      </c>
      <c r="G125" s="19">
        <v>-4.4780410393940998E-2</v>
      </c>
      <c r="H125" s="19">
        <v>-8.0906507875694006E-2</v>
      </c>
      <c r="I125" s="19">
        <v>-0.15889277876188901</v>
      </c>
      <c r="J125" s="19">
        <v>-0.20550465205698001</v>
      </c>
      <c r="K125" s="19">
        <v>-6.8210106838638004E-3</v>
      </c>
      <c r="L125" s="19">
        <v>0.26568190743785003</v>
      </c>
      <c r="M125" s="19">
        <v>0.202233319344608</v>
      </c>
      <c r="N125" s="19">
        <v>0.15077599974302502</v>
      </c>
      <c r="O125" s="19">
        <v>0.308635397561627</v>
      </c>
      <c r="P125" s="19">
        <v>-0.18366347632478897</v>
      </c>
      <c r="Q125" s="19">
        <v>-0.133652410245645</v>
      </c>
      <c r="R125" s="19">
        <v>-0.10112023605220401</v>
      </c>
      <c r="S125" s="19">
        <v>-4.5518880547411503E-2</v>
      </c>
      <c r="T125" s="19">
        <v>-0.21241361406724901</v>
      </c>
      <c r="U125" s="19">
        <v>-0.22752651778897501</v>
      </c>
      <c r="V125" s="19">
        <v>-0.11062225056310801</v>
      </c>
      <c r="W125" s="19">
        <v>4.8522423078092E-2</v>
      </c>
      <c r="X125" s="19">
        <v>-1.1514477703411999E-2</v>
      </c>
      <c r="Y125" s="19">
        <v>0.28859363059544602</v>
      </c>
      <c r="Z125" s="19">
        <v>-0.14566821458264101</v>
      </c>
      <c r="AA125" s="19">
        <v>-0.12428181285173601</v>
      </c>
      <c r="AB125" s="25">
        <v>-2.8795733511059001E-2</v>
      </c>
      <c r="AC125" s="23">
        <v>-9.4566259295062016E-2</v>
      </c>
      <c r="AD125" s="19">
        <v>-9.2572328497574102E-2</v>
      </c>
      <c r="AE125" s="19">
        <v>0.15708144533937901</v>
      </c>
      <c r="AF125" s="41">
        <v>-9.7299019237444995E-2</v>
      </c>
      <c r="AG125" s="19">
        <v>-6.8580835603102894E-2</v>
      </c>
      <c r="AH125" s="19">
        <v>-0.11979234152177201</v>
      </c>
      <c r="AI125" s="19">
        <v>-8.3850368373603004E-2</v>
      </c>
      <c r="AJ125" s="19">
        <v>-9.8107053816463993E-2</v>
      </c>
      <c r="AK125" s="19">
        <v>3.763955157348E-2</v>
      </c>
      <c r="AL125" s="19">
        <v>0.53643341821574009</v>
      </c>
      <c r="AM125" s="19">
        <v>-5.1010248171880102E-2</v>
      </c>
      <c r="AN125" s="19">
        <v>-4.4794552097968503E-2</v>
      </c>
      <c r="AO125" s="19">
        <v>-7.0940450659297605E-2</v>
      </c>
      <c r="AP125" s="19">
        <v>-0.19244204373266297</v>
      </c>
      <c r="AQ125" s="19">
        <v>-0.29314279266788601</v>
      </c>
      <c r="AR125" s="19">
        <v>-0.11586807949464401</v>
      </c>
      <c r="AS125" s="19">
        <v>-0.18251511783804</v>
      </c>
      <c r="AT125" s="25">
        <v>1.8776650074136501E-2</v>
      </c>
    </row>
    <row r="126" spans="1:46" s="34" customFormat="1" ht="19.5" x14ac:dyDescent="0.3">
      <c r="A126" s="75"/>
      <c r="B126" s="26" t="s">
        <v>173</v>
      </c>
      <c r="C126" s="27" t="s">
        <v>52</v>
      </c>
      <c r="D126" s="28"/>
      <c r="E126" s="28"/>
      <c r="F126" s="31">
        <v>1.5942801384059899</v>
      </c>
      <c r="G126" s="27">
        <v>3.28675157446391</v>
      </c>
      <c r="H126" s="27">
        <v>3.3780886025532602</v>
      </c>
      <c r="I126" s="27">
        <v>0.682286061725627</v>
      </c>
      <c r="J126" s="27">
        <v>1.9792325779237601</v>
      </c>
      <c r="K126" s="27">
        <v>1.8225804503459799</v>
      </c>
      <c r="L126" s="27">
        <v>1.0047029710844599</v>
      </c>
      <c r="M126" s="27">
        <v>0.39855132306400898</v>
      </c>
      <c r="N126" s="27">
        <v>0.74129189117036998</v>
      </c>
      <c r="O126" s="27">
        <v>2.2809244630042702</v>
      </c>
      <c r="P126" s="27">
        <v>4.9371113551493799</v>
      </c>
      <c r="Q126" s="27">
        <v>4.0011140894843198</v>
      </c>
      <c r="R126" s="27">
        <v>3.3800800366050501</v>
      </c>
      <c r="S126" s="27">
        <v>-0.67416959948837607</v>
      </c>
      <c r="T126" s="27">
        <v>-1.22127370456773</v>
      </c>
      <c r="U126" s="27">
        <v>1.5012907036996599</v>
      </c>
      <c r="V126" s="27">
        <v>0.57020569873132099</v>
      </c>
      <c r="W126" s="27">
        <v>1.4595693268322001</v>
      </c>
      <c r="X126" s="27">
        <v>2.1290136539673798</v>
      </c>
      <c r="Y126" s="27">
        <v>-0.63466781463094402</v>
      </c>
      <c r="Z126" s="27">
        <v>1.72502815315008</v>
      </c>
      <c r="AA126" s="27">
        <v>1.8945094587931499</v>
      </c>
      <c r="AB126" s="33">
        <v>2.1391236457124299</v>
      </c>
      <c r="AC126" s="31">
        <v>-3.19783312880319</v>
      </c>
      <c r="AD126" s="27">
        <v>0.33123219333286602</v>
      </c>
      <c r="AE126" s="27">
        <v>0.30842529567912508</v>
      </c>
      <c r="AF126" s="40">
        <v>-0.66671774247618698</v>
      </c>
      <c r="AG126" s="27">
        <v>-0.93662094314992617</v>
      </c>
      <c r="AH126" s="27">
        <v>-2.0311294793819998</v>
      </c>
      <c r="AI126" s="27">
        <v>2.12241085434915</v>
      </c>
      <c r="AJ126" s="27">
        <v>2.2689588343269298</v>
      </c>
      <c r="AK126" s="27">
        <v>2.3024614443927498</v>
      </c>
      <c r="AL126" s="27">
        <v>-0.92157322734000502</v>
      </c>
      <c r="AM126" s="27">
        <v>1.6638181434169801</v>
      </c>
      <c r="AN126" s="27">
        <v>-0.622991943455936</v>
      </c>
      <c r="AO126" s="27">
        <v>0.48266059915332299</v>
      </c>
      <c r="AP126" s="27">
        <v>2.6399138696220801</v>
      </c>
      <c r="AQ126" s="27">
        <v>3.8846874627418102</v>
      </c>
      <c r="AR126" s="27">
        <v>2.09164181325625</v>
      </c>
      <c r="AS126" s="27">
        <v>1.6627815416009499</v>
      </c>
      <c r="AT126" s="33">
        <v>-2.0058114030464198</v>
      </c>
    </row>
    <row r="127" spans="1:46" ht="19.5" x14ac:dyDescent="0.3">
      <c r="A127" s="75"/>
      <c r="B127" s="35" t="s">
        <v>176</v>
      </c>
      <c r="C127" s="15" t="s">
        <v>49</v>
      </c>
      <c r="D127" s="36" t="s">
        <v>177</v>
      </c>
      <c r="E127" s="36"/>
      <c r="F127" s="14">
        <v>1.3185825204186E-2</v>
      </c>
      <c r="G127" s="15">
        <v>2.7342565915775999E-2</v>
      </c>
      <c r="H127" s="15">
        <v>9.5027410272179993E-2</v>
      </c>
      <c r="I127" s="15">
        <v>-1.0745702074829199E-3</v>
      </c>
      <c r="J127" s="15">
        <v>8.9503870553133996E-2</v>
      </c>
      <c r="K127" s="15">
        <v>-6.2136385118044E-2</v>
      </c>
      <c r="L127" s="15">
        <v>-0.151570624165626</v>
      </c>
      <c r="M127" s="15">
        <v>2.8679131658938001E-2</v>
      </c>
      <c r="N127" s="15">
        <v>7.4197652827622904E-2</v>
      </c>
      <c r="O127" s="15">
        <v>2.99438766739302E-3</v>
      </c>
      <c r="P127" s="15">
        <v>-8.7537179407000995E-2</v>
      </c>
      <c r="Q127" s="15">
        <v>-9.0991292800318896E-2</v>
      </c>
      <c r="R127" s="15">
        <v>7.5894241106569907E-2</v>
      </c>
      <c r="S127" s="15">
        <v>-3.9207678147446003E-2</v>
      </c>
      <c r="T127" s="15">
        <v>3.5465222977512E-2</v>
      </c>
      <c r="U127" s="15">
        <v>1.8604573218065999E-2</v>
      </c>
      <c r="V127" s="15">
        <v>-0.21455115905420202</v>
      </c>
      <c r="W127" s="15">
        <v>-6.8844216243504994E-2</v>
      </c>
      <c r="X127" s="15">
        <v>-8.2509712690519398E-3</v>
      </c>
      <c r="Y127" s="15">
        <v>2.0487988451675002E-2</v>
      </c>
      <c r="Z127" s="15">
        <v>3.9914794431923001E-2</v>
      </c>
      <c r="AA127" s="15">
        <v>2.6552529836469101E-2</v>
      </c>
      <c r="AB127" s="17">
        <v>-3.1022477750861005E-2</v>
      </c>
      <c r="AC127" s="14">
        <v>6.0383918647555997E-2</v>
      </c>
      <c r="AD127" s="15">
        <v>-2.5252680981167001E-2</v>
      </c>
      <c r="AE127" s="15">
        <v>-0.156892585551236</v>
      </c>
      <c r="AF127" s="39">
        <v>-4.7119910672251998E-2</v>
      </c>
      <c r="AG127" s="15">
        <v>4.2363579272980401E-3</v>
      </c>
      <c r="AH127" s="15">
        <v>-4.7222200409947006E-2</v>
      </c>
      <c r="AI127" s="15">
        <v>-1.26543203325902E-3</v>
      </c>
      <c r="AJ127" s="15">
        <v>-3.7936588668846007E-2</v>
      </c>
      <c r="AK127" s="15">
        <v>2.0753589881512002E-2</v>
      </c>
      <c r="AL127" s="15">
        <v>2.21070214080701E-2</v>
      </c>
      <c r="AM127" s="15">
        <v>-5.4130718967887001E-2</v>
      </c>
      <c r="AN127" s="15">
        <v>-0.316820590724392</v>
      </c>
      <c r="AO127" s="15">
        <v>-1.2290366688188101E-2</v>
      </c>
      <c r="AP127" s="15">
        <v>4.5705091917980197E-3</v>
      </c>
      <c r="AQ127" s="15">
        <v>-0.35638983586351508</v>
      </c>
      <c r="AR127" s="15">
        <v>-1.32286634277969E-2</v>
      </c>
      <c r="AS127" s="15">
        <v>-5.6803225343038902E-2</v>
      </c>
      <c r="AT127" s="17">
        <v>-1.39240673776969E-2</v>
      </c>
    </row>
    <row r="128" spans="1:46" ht="19.5" x14ac:dyDescent="0.3">
      <c r="A128" s="75"/>
      <c r="B128" s="18" t="s">
        <v>176</v>
      </c>
      <c r="C128" s="19" t="s">
        <v>49</v>
      </c>
      <c r="D128" s="20" t="s">
        <v>178</v>
      </c>
      <c r="E128" s="20"/>
      <c r="F128" s="23">
        <v>3.3904913539403003E-2</v>
      </c>
      <c r="G128" s="19">
        <v>-4.3090706917828002E-3</v>
      </c>
      <c r="H128" s="19">
        <v>0.59758886289578816</v>
      </c>
      <c r="I128" s="19">
        <v>6.7623438847244999E-3</v>
      </c>
      <c r="J128" s="19">
        <v>8.0661490707210001E-3</v>
      </c>
      <c r="K128" s="19">
        <v>8.1808436958813006E-3</v>
      </c>
      <c r="L128" s="19">
        <v>-3.1257426979759998E-3</v>
      </c>
      <c r="M128" s="19">
        <v>2.3927842638671103E-2</v>
      </c>
      <c r="N128" s="19">
        <v>-5.919298883531E-3</v>
      </c>
      <c r="O128" s="19">
        <v>7.9084425951266007E-3</v>
      </c>
      <c r="P128" s="19">
        <v>1.2120880389251101E-2</v>
      </c>
      <c r="Q128" s="19">
        <v>1.0296599396506401E-2</v>
      </c>
      <c r="R128" s="19">
        <v>1.1877993863646003E-3</v>
      </c>
      <c r="S128" s="19">
        <v>-1.4453674259722301E-2</v>
      </c>
      <c r="T128" s="19">
        <v>-9.1804050979632998E-3</v>
      </c>
      <c r="U128" s="19">
        <v>2.2443369146528499E-2</v>
      </c>
      <c r="V128" s="19">
        <v>1.5400579203575001E-3</v>
      </c>
      <c r="W128" s="19">
        <v>3.8889795676550101E-3</v>
      </c>
      <c r="X128" s="19">
        <v>8.0799117197964995E-2</v>
      </c>
      <c r="Y128" s="19">
        <v>-4.1638684190560002E-3</v>
      </c>
      <c r="Z128" s="19">
        <v>-3.8754857295042799E-2</v>
      </c>
      <c r="AA128" s="19">
        <v>2.1932869089549005E-3</v>
      </c>
      <c r="AB128" s="25">
        <v>8.1663983634954005E-3</v>
      </c>
      <c r="AC128" s="23">
        <v>-1.91581735290931E-2</v>
      </c>
      <c r="AD128" s="19">
        <v>-2.15660645688979E-2</v>
      </c>
      <c r="AE128" s="19">
        <v>-1.7410471286202701E-2</v>
      </c>
      <c r="AF128" s="41">
        <v>-3.0127876197651999E-3</v>
      </c>
      <c r="AG128" s="19">
        <v>-2.0660903812224199E-2</v>
      </c>
      <c r="AH128" s="19">
        <v>-2.5767036259201001E-2</v>
      </c>
      <c r="AI128" s="19">
        <v>-2.1493523859121701E-2</v>
      </c>
      <c r="AJ128" s="19">
        <v>-6.0076740776606906E-3</v>
      </c>
      <c r="AK128" s="19">
        <v>-4.1940022090425997E-3</v>
      </c>
      <c r="AL128" s="19">
        <v>3.0003407286808004E-2</v>
      </c>
      <c r="AM128" s="19">
        <v>-2.8988015337082E-2</v>
      </c>
      <c r="AN128" s="19">
        <v>-4.73527099257699E-3</v>
      </c>
      <c r="AO128" s="19">
        <v>1.89881413326809E-2</v>
      </c>
      <c r="AP128" s="19">
        <v>7.5106926614140999E-3</v>
      </c>
      <c r="AQ128" s="19">
        <v>0.39035328049253604</v>
      </c>
      <c r="AR128" s="19">
        <v>3.3160837480123898E-2</v>
      </c>
      <c r="AS128" s="19">
        <v>-6.1453801624582999E-2</v>
      </c>
      <c r="AT128" s="25">
        <v>1.2807462186112503E-2</v>
      </c>
    </row>
    <row r="129" spans="1:46" ht="19.5" x14ac:dyDescent="0.3">
      <c r="A129" s="75"/>
      <c r="B129" s="18" t="s">
        <v>176</v>
      </c>
      <c r="C129" s="19" t="s">
        <v>49</v>
      </c>
      <c r="D129" s="20" t="s">
        <v>179</v>
      </c>
      <c r="E129" s="20"/>
      <c r="F129" s="23">
        <v>0.25586928373951101</v>
      </c>
      <c r="G129" s="19">
        <v>-0.69095360403750417</v>
      </c>
      <c r="H129" s="19">
        <v>0.26332308527347603</v>
      </c>
      <c r="I129" s="19">
        <v>0.14158656382001802</v>
      </c>
      <c r="J129" s="19">
        <v>0.22779671711324601</v>
      </c>
      <c r="K129" s="19">
        <v>0.33577677095285002</v>
      </c>
      <c r="L129" s="19">
        <v>0.23642252634600502</v>
      </c>
      <c r="M129" s="19">
        <v>0.35683455047464602</v>
      </c>
      <c r="N129" s="19">
        <v>0.17141896855520602</v>
      </c>
      <c r="O129" s="19">
        <v>0.194484732571573</v>
      </c>
      <c r="P129" s="19">
        <v>-0.39944955113320202</v>
      </c>
      <c r="Q129" s="19">
        <v>-7.1501803954431994E-2</v>
      </c>
      <c r="R129" s="19">
        <v>-0.11295186801723602</v>
      </c>
      <c r="S129" s="19">
        <v>-0.162582315758175</v>
      </c>
      <c r="T129" s="19">
        <v>-0.13382453532317401</v>
      </c>
      <c r="U129" s="19">
        <v>0.18500210639161402</v>
      </c>
      <c r="V129" s="19">
        <v>0.18858703231998603</v>
      </c>
      <c r="W129" s="19">
        <v>6.6555571715307904E-2</v>
      </c>
      <c r="X129" s="19">
        <v>0.212797100069851</v>
      </c>
      <c r="Y129" s="19">
        <v>0.14676169462782601</v>
      </c>
      <c r="Z129" s="19">
        <v>0.27737640285257498</v>
      </c>
      <c r="AA129" s="19">
        <v>7.1913291669980894E-2</v>
      </c>
      <c r="AB129" s="25">
        <v>-4.4876043796469908E-2</v>
      </c>
      <c r="AC129" s="23">
        <v>0.23136492593904001</v>
      </c>
      <c r="AD129" s="19">
        <v>0.19084806611405802</v>
      </c>
      <c r="AE129" s="19">
        <v>0.16492464964238701</v>
      </c>
      <c r="AF129" s="41">
        <v>0.25253831716681202</v>
      </c>
      <c r="AG129" s="19">
        <v>-0.63620039456418298</v>
      </c>
      <c r="AH129" s="19">
        <v>-0.10851874285250901</v>
      </c>
      <c r="AI129" s="19">
        <v>-0.38350912113719898</v>
      </c>
      <c r="AJ129" s="19">
        <v>0.13572084956645802</v>
      </c>
      <c r="AK129" s="19">
        <v>0.399186265193607</v>
      </c>
      <c r="AL129" s="19">
        <v>0.28764369881128499</v>
      </c>
      <c r="AM129" s="19">
        <v>-0.43333861845309701</v>
      </c>
      <c r="AN129" s="19">
        <v>-0.79707951736029514</v>
      </c>
      <c r="AO129" s="19">
        <v>0.39251531476902307</v>
      </c>
      <c r="AP129" s="19">
        <v>-0.65241357553663015</v>
      </c>
      <c r="AQ129" s="19">
        <v>-0.34079988963030605</v>
      </c>
      <c r="AR129" s="19">
        <v>0.149980109916381</v>
      </c>
      <c r="AS129" s="19">
        <v>0.10487288634856701</v>
      </c>
      <c r="AT129" s="25">
        <v>4.7429564649755007E-2</v>
      </c>
    </row>
    <row r="130" spans="1:46" ht="19.5" x14ac:dyDescent="0.3">
      <c r="A130" s="75"/>
      <c r="B130" s="18" t="s">
        <v>176</v>
      </c>
      <c r="C130" s="19" t="s">
        <v>49</v>
      </c>
      <c r="D130" s="20" t="s">
        <v>180</v>
      </c>
      <c r="E130" s="20"/>
      <c r="F130" s="23">
        <v>-0.18929369524865203</v>
      </c>
      <c r="G130" s="19">
        <v>0.327694251853476</v>
      </c>
      <c r="H130" s="19">
        <v>0.14222196112563201</v>
      </c>
      <c r="I130" s="19">
        <v>-8.4659427474626001E-2</v>
      </c>
      <c r="J130" s="19">
        <v>-0.14544516756064102</v>
      </c>
      <c r="K130" s="19">
        <v>-0.130976096912017</v>
      </c>
      <c r="L130" s="19">
        <v>-0.125836232762085</v>
      </c>
      <c r="M130" s="19">
        <v>0.19313299809246401</v>
      </c>
      <c r="N130" s="19">
        <v>-0.12638116941494301</v>
      </c>
      <c r="O130" s="19">
        <v>9.5768638070438006E-2</v>
      </c>
      <c r="P130" s="19">
        <v>-0.13457237269720501</v>
      </c>
      <c r="Q130" s="19">
        <v>-0.14964923538247801</v>
      </c>
      <c r="R130" s="19">
        <v>-0.279154381894754</v>
      </c>
      <c r="S130" s="19">
        <v>-0.15840320500393001</v>
      </c>
      <c r="T130" s="19">
        <v>-5.1166964212356003E-2</v>
      </c>
      <c r="U130" s="19">
        <v>-0.13125838545580101</v>
      </c>
      <c r="V130" s="19">
        <v>-9.4857345251489214E-2</v>
      </c>
      <c r="W130" s="19">
        <v>-0.114412365430319</v>
      </c>
      <c r="X130" s="19">
        <v>-6.9548372558236995E-2</v>
      </c>
      <c r="Y130" s="19">
        <v>-6.5002226132215998E-2</v>
      </c>
      <c r="Z130" s="19">
        <v>-0.14282833350744001</v>
      </c>
      <c r="AA130" s="19">
        <v>0.10595442909084901</v>
      </c>
      <c r="AB130" s="25">
        <v>-4.2004718911127996E-2</v>
      </c>
      <c r="AC130" s="23">
        <v>-8.8062890891054096E-2</v>
      </c>
      <c r="AD130" s="19">
        <v>-0.10587125193063901</v>
      </c>
      <c r="AE130" s="19">
        <v>5.6402574529550997E-2</v>
      </c>
      <c r="AF130" s="41">
        <v>0.25252080148693401</v>
      </c>
      <c r="AG130" s="19">
        <v>-0.158785768303392</v>
      </c>
      <c r="AH130" s="19">
        <v>-0.11760078053435201</v>
      </c>
      <c r="AI130" s="19">
        <v>-0.12786844635240402</v>
      </c>
      <c r="AJ130" s="19">
        <v>-5.2175943936010397E-2</v>
      </c>
      <c r="AK130" s="19">
        <v>-4.7163803422811998E-2</v>
      </c>
      <c r="AL130" s="19">
        <v>0.51347344860647903</v>
      </c>
      <c r="AM130" s="19">
        <v>-8.8190648465544016E-2</v>
      </c>
      <c r="AN130" s="19">
        <v>0.61972880262498808</v>
      </c>
      <c r="AO130" s="19">
        <v>-8.8293274823698004E-2</v>
      </c>
      <c r="AP130" s="19">
        <v>-0.30157613583967108</v>
      </c>
      <c r="AQ130" s="19">
        <v>-9.4237430515664994E-2</v>
      </c>
      <c r="AR130" s="19">
        <v>-5.7746544351392003E-2</v>
      </c>
      <c r="AS130" s="19">
        <v>-0.16635709671076002</v>
      </c>
      <c r="AT130" s="25">
        <v>-7.3437821735842998E-2</v>
      </c>
    </row>
    <row r="131" spans="1:46" s="34" customFormat="1" ht="19.5" x14ac:dyDescent="0.3">
      <c r="A131" s="75"/>
      <c r="B131" s="26" t="s">
        <v>176</v>
      </c>
      <c r="C131" s="27" t="s">
        <v>52</v>
      </c>
      <c r="D131" s="28"/>
      <c r="E131" s="28"/>
      <c r="F131" s="31">
        <v>3.9645638254783999</v>
      </c>
      <c r="G131" s="27">
        <v>-0.11296639533448501</v>
      </c>
      <c r="H131" s="27">
        <v>3.2382952082265999</v>
      </c>
      <c r="I131" s="27">
        <v>1.2303056016359699</v>
      </c>
      <c r="J131" s="27">
        <v>2.9848856301811502</v>
      </c>
      <c r="K131" s="27">
        <v>1.85950847596063</v>
      </c>
      <c r="L131" s="27">
        <v>3.0164759579855001</v>
      </c>
      <c r="M131" s="27">
        <v>2.1460750424928299</v>
      </c>
      <c r="N131" s="27">
        <v>1.9806084934457</v>
      </c>
      <c r="O131" s="27">
        <v>1.5284966353137199</v>
      </c>
      <c r="P131" s="27">
        <v>-3.3140806616177398</v>
      </c>
      <c r="Q131" s="27">
        <v>0.542304689924336</v>
      </c>
      <c r="R131" s="27">
        <v>0.81150748883939605</v>
      </c>
      <c r="S131" s="27">
        <v>-1.7067590197312701</v>
      </c>
      <c r="T131" s="27">
        <v>0.41439858059370499</v>
      </c>
      <c r="U131" s="27">
        <v>3.7863188429749899</v>
      </c>
      <c r="V131" s="27">
        <v>-1.0830144606138501</v>
      </c>
      <c r="W131" s="27">
        <v>2.2963875743811499</v>
      </c>
      <c r="X131" s="27">
        <v>2.33934303196938</v>
      </c>
      <c r="Y131" s="27">
        <v>1.3356894119884</v>
      </c>
      <c r="Z131" s="27">
        <v>0.60754979155801403</v>
      </c>
      <c r="AA131" s="27">
        <v>1.1839696315003001</v>
      </c>
      <c r="AB131" s="33">
        <v>0.68677145661762007</v>
      </c>
      <c r="AC131" s="31">
        <v>0.84107363601234297</v>
      </c>
      <c r="AD131" s="27">
        <v>3.85461973942152</v>
      </c>
      <c r="AE131" s="27">
        <v>1.7821905579466</v>
      </c>
      <c r="AF131" s="40">
        <v>4.3612753959223503E-2</v>
      </c>
      <c r="AG131" s="27">
        <v>2.2255942070108499</v>
      </c>
      <c r="AH131" s="27">
        <v>0.75155187923823186</v>
      </c>
      <c r="AI131" s="27">
        <v>0.57495238423014416</v>
      </c>
      <c r="AJ131" s="27">
        <v>2.4355424531008301</v>
      </c>
      <c r="AK131" s="27">
        <v>1.09961324475135</v>
      </c>
      <c r="AL131" s="27">
        <v>-1.4771231083268499</v>
      </c>
      <c r="AM131" s="27">
        <v>-4.8986305094004301</v>
      </c>
      <c r="AN131" s="27">
        <v>-2.4745758222293199</v>
      </c>
      <c r="AO131" s="27">
        <v>5.2447580967712099E-2</v>
      </c>
      <c r="AP131" s="27">
        <v>-6.32449902680764</v>
      </c>
      <c r="AQ131" s="27">
        <v>-3.75769263529103</v>
      </c>
      <c r="AR131" s="27">
        <v>1.1483917864681401</v>
      </c>
      <c r="AS131" s="27">
        <v>1.4316337947162401</v>
      </c>
      <c r="AT131" s="33">
        <v>-0.91505875535361603</v>
      </c>
    </row>
    <row r="132" spans="1:46" ht="19.5" x14ac:dyDescent="0.3">
      <c r="A132" s="75"/>
      <c r="B132" s="35" t="s">
        <v>181</v>
      </c>
      <c r="C132" s="15" t="s">
        <v>49</v>
      </c>
      <c r="D132" s="36" t="s">
        <v>182</v>
      </c>
      <c r="E132" s="36"/>
      <c r="F132" s="14">
        <v>0.31771798586615307</v>
      </c>
      <c r="G132" s="15">
        <v>0.33168182149859804</v>
      </c>
      <c r="H132" s="15">
        <v>-0.33482218627728</v>
      </c>
      <c r="I132" s="15">
        <v>-0.61436500889302403</v>
      </c>
      <c r="J132" s="15">
        <v>-0.61549035042512801</v>
      </c>
      <c r="K132" s="15">
        <v>0.32854834998534604</v>
      </c>
      <c r="L132" s="15">
        <v>-0.59454912697738505</v>
      </c>
      <c r="M132" s="15">
        <v>0.46369663896839097</v>
      </c>
      <c r="N132" s="15">
        <v>-8.9043741667978515E-2</v>
      </c>
      <c r="O132" s="15">
        <v>-0.47992919198420708</v>
      </c>
      <c r="P132" s="15">
        <v>-0.58309048195589697</v>
      </c>
      <c r="Q132" s="15">
        <v>-0.37800187089221099</v>
      </c>
      <c r="R132" s="15">
        <v>6.6444928582849005E-2</v>
      </c>
      <c r="S132" s="15">
        <v>-0.54832032591596203</v>
      </c>
      <c r="T132" s="15">
        <v>-0.64675904526116712</v>
      </c>
      <c r="U132" s="15">
        <v>-0.304861238931531</v>
      </c>
      <c r="V132" s="15">
        <v>0.106547249928406</v>
      </c>
      <c r="W132" s="15">
        <v>5.5774692841128001E-2</v>
      </c>
      <c r="X132" s="15">
        <v>-0.19098724226114897</v>
      </c>
      <c r="Y132" s="15">
        <v>-0.30163596514036001</v>
      </c>
      <c r="Z132" s="15">
        <v>0.28013573998952301</v>
      </c>
      <c r="AA132" s="15">
        <v>-7.3143681716556094E-2</v>
      </c>
      <c r="AB132" s="17">
        <v>-0.12065045959798401</v>
      </c>
      <c r="AC132" s="14">
        <v>-0.44207621898395499</v>
      </c>
      <c r="AD132" s="15">
        <v>-0.46767558715088803</v>
      </c>
      <c r="AE132" s="15">
        <v>-0.59762982100364404</v>
      </c>
      <c r="AF132" s="39">
        <v>0.21133110455953602</v>
      </c>
      <c r="AG132" s="15">
        <v>0.32147856203490605</v>
      </c>
      <c r="AH132" s="15">
        <v>-0.549198566419833</v>
      </c>
      <c r="AI132" s="15">
        <v>-0.48527642129475301</v>
      </c>
      <c r="AJ132" s="15">
        <v>-0.24008069781501201</v>
      </c>
      <c r="AK132" s="15">
        <v>-0.17455477476808301</v>
      </c>
      <c r="AL132" s="15">
        <v>0.37188619263129108</v>
      </c>
      <c r="AM132" s="15">
        <v>9.9599291444392099E-2</v>
      </c>
      <c r="AN132" s="15">
        <v>-0.255194760119691</v>
      </c>
      <c r="AO132" s="15">
        <v>0.30543727961379602</v>
      </c>
      <c r="AP132" s="15">
        <v>0.24097557981327203</v>
      </c>
      <c r="AQ132" s="15">
        <v>0.26562516334415098</v>
      </c>
      <c r="AR132" s="15">
        <v>0.340791198476528</v>
      </c>
      <c r="AS132" s="15">
        <v>-2.2396371601553701E-2</v>
      </c>
      <c r="AT132" s="17">
        <v>7.1686463404538006E-2</v>
      </c>
    </row>
    <row r="133" spans="1:46" ht="19.5" x14ac:dyDescent="0.3">
      <c r="A133" s="75"/>
      <c r="B133" s="18" t="s">
        <v>181</v>
      </c>
      <c r="C133" s="19" t="s">
        <v>49</v>
      </c>
      <c r="D133" s="20" t="s">
        <v>183</v>
      </c>
      <c r="E133" s="20"/>
      <c r="F133" s="23">
        <v>0.23651782396264301</v>
      </c>
      <c r="G133" s="19">
        <v>-0.13722924049129601</v>
      </c>
      <c r="H133" s="19">
        <v>0.35028183386832701</v>
      </c>
      <c r="I133" s="19">
        <v>0.24324557309334899</v>
      </c>
      <c r="J133" s="19">
        <v>0.22514481349435303</v>
      </c>
      <c r="K133" s="19">
        <v>0.34864111460621705</v>
      </c>
      <c r="L133" s="19">
        <v>0.13264267475142402</v>
      </c>
      <c r="M133" s="19">
        <v>0.22981907207388</v>
      </c>
      <c r="N133" s="19">
        <v>0.14984754739339301</v>
      </c>
      <c r="O133" s="19">
        <v>0.11805973448988101</v>
      </c>
      <c r="P133" s="19">
        <v>9.8213518176621994E-2</v>
      </c>
      <c r="Q133" s="19">
        <v>0.148349986672417</v>
      </c>
      <c r="R133" s="19">
        <v>9.1321174717563999E-2</v>
      </c>
      <c r="S133" s="19">
        <v>0.10854132914370401</v>
      </c>
      <c r="T133" s="19">
        <v>0.110580599367084</v>
      </c>
      <c r="U133" s="19">
        <v>0.23511297566627901</v>
      </c>
      <c r="V133" s="19">
        <v>0.13390411119448301</v>
      </c>
      <c r="W133" s="19">
        <v>-3.7120332217172002E-2</v>
      </c>
      <c r="X133" s="19">
        <v>0.17239050195913902</v>
      </c>
      <c r="Y133" s="19">
        <v>6.2105212952149998E-2</v>
      </c>
      <c r="Z133" s="19">
        <v>0.144760414393139</v>
      </c>
      <c r="AA133" s="19">
        <v>-3.5612943113261998E-2</v>
      </c>
      <c r="AB133" s="25">
        <v>-7.9518769306850007E-2</v>
      </c>
      <c r="AC133" s="23">
        <v>0.17698647026040301</v>
      </c>
      <c r="AD133" s="19">
        <v>0.23180296897915803</v>
      </c>
      <c r="AE133" s="19">
        <v>0.15580059648564701</v>
      </c>
      <c r="AF133" s="41">
        <v>0.136149189394038</v>
      </c>
      <c r="AG133" s="19">
        <v>0.204146730525916</v>
      </c>
      <c r="AH133" s="19">
        <v>0.15739875809137002</v>
      </c>
      <c r="AI133" s="19">
        <v>0.150141224500319</v>
      </c>
      <c r="AJ133" s="19">
        <v>0.21035538759879402</v>
      </c>
      <c r="AK133" s="19">
        <v>0.16719414969587101</v>
      </c>
      <c r="AL133" s="19">
        <v>0.18290534685060503</v>
      </c>
      <c r="AM133" s="19">
        <v>0.26411065743928008</v>
      </c>
      <c r="AN133" s="19">
        <v>0.108557791354722</v>
      </c>
      <c r="AO133" s="19">
        <v>0.16034377116142101</v>
      </c>
      <c r="AP133" s="19">
        <v>0.20149365535107303</v>
      </c>
      <c r="AQ133" s="19">
        <v>0.22507495034444303</v>
      </c>
      <c r="AR133" s="19">
        <v>0.22872889981933803</v>
      </c>
      <c r="AS133" s="19">
        <v>0.14599481640999101</v>
      </c>
      <c r="AT133" s="25">
        <v>8.6833708095818016E-2</v>
      </c>
    </row>
    <row r="134" spans="1:46" ht="19.5" x14ac:dyDescent="0.3">
      <c r="A134" s="75"/>
      <c r="B134" s="18" t="s">
        <v>181</v>
      </c>
      <c r="C134" s="19" t="s">
        <v>49</v>
      </c>
      <c r="D134" s="20" t="s">
        <v>184</v>
      </c>
      <c r="E134" s="20"/>
      <c r="F134" s="23">
        <v>0.32366836355027101</v>
      </c>
      <c r="G134" s="19">
        <v>0.32347322830161107</v>
      </c>
      <c r="H134" s="19">
        <v>0.32008990057722908</v>
      </c>
      <c r="I134" s="19">
        <v>0.36736059157496803</v>
      </c>
      <c r="J134" s="19">
        <v>0.24521727278748201</v>
      </c>
      <c r="K134" s="19">
        <v>0.46934205687549002</v>
      </c>
      <c r="L134" s="19">
        <v>0.20823707923289803</v>
      </c>
      <c r="M134" s="19">
        <v>0.31902094351797805</v>
      </c>
      <c r="N134" s="19">
        <v>0.27663039655202099</v>
      </c>
      <c r="O134" s="19">
        <v>0.13808385036255</v>
      </c>
      <c r="P134" s="19">
        <v>0.295285334178851</v>
      </c>
      <c r="Q134" s="19">
        <v>0.24769084829969301</v>
      </c>
      <c r="R134" s="19">
        <v>0.15087312282633702</v>
      </c>
      <c r="S134" s="19">
        <v>0.30402961500074299</v>
      </c>
      <c r="T134" s="19">
        <v>0.16923241560604102</v>
      </c>
      <c r="U134" s="19">
        <v>0.28664827535062404</v>
      </c>
      <c r="V134" s="19">
        <v>0.12475196618773801</v>
      </c>
      <c r="W134" s="19">
        <v>0.17408994030433703</v>
      </c>
      <c r="X134" s="19">
        <v>0.16868152274960302</v>
      </c>
      <c r="Y134" s="19">
        <v>0.11066788453449701</v>
      </c>
      <c r="Z134" s="19">
        <v>0.122231002726744</v>
      </c>
      <c r="AA134" s="19">
        <v>4.1449266307453901E-2</v>
      </c>
      <c r="AB134" s="25">
        <v>-8.0051846204153995E-2</v>
      </c>
      <c r="AC134" s="23">
        <v>0.23754538247935303</v>
      </c>
      <c r="AD134" s="19">
        <v>0.42240869176129098</v>
      </c>
      <c r="AE134" s="19">
        <v>0.22613084171115502</v>
      </c>
      <c r="AF134" s="41">
        <v>0.19005553372665299</v>
      </c>
      <c r="AG134" s="19">
        <v>0.37267535815408603</v>
      </c>
      <c r="AH134" s="19">
        <v>0.17930682014754001</v>
      </c>
      <c r="AI134" s="19">
        <v>0.19752039937576296</v>
      </c>
      <c r="AJ134" s="19">
        <v>0.21966877465436097</v>
      </c>
      <c r="AK134" s="19">
        <v>0.12793063257512602</v>
      </c>
      <c r="AL134" s="19">
        <v>0.20867478409584703</v>
      </c>
      <c r="AM134" s="19">
        <v>0.21682829991888897</v>
      </c>
      <c r="AN134" s="19">
        <v>0.23743366950635503</v>
      </c>
      <c r="AO134" s="19">
        <v>0.22870495347084002</v>
      </c>
      <c r="AP134" s="19">
        <v>0.28484752079669301</v>
      </c>
      <c r="AQ134" s="19">
        <v>0.27567982964527898</v>
      </c>
      <c r="AR134" s="19">
        <v>0.40930633813069106</v>
      </c>
      <c r="AS134" s="19">
        <v>0.25163248250675002</v>
      </c>
      <c r="AT134" s="25">
        <v>7.7308897021872894E-2</v>
      </c>
    </row>
    <row r="135" spans="1:46" ht="19.5" x14ac:dyDescent="0.3">
      <c r="A135" s="75"/>
      <c r="B135" s="18" t="s">
        <v>181</v>
      </c>
      <c r="C135" s="19" t="s">
        <v>49</v>
      </c>
      <c r="D135" s="20" t="s">
        <v>185</v>
      </c>
      <c r="E135" s="20"/>
      <c r="F135" s="23">
        <v>7.3214660888796995E-2</v>
      </c>
      <c r="G135" s="19">
        <v>0.13412938386689102</v>
      </c>
      <c r="H135" s="19">
        <v>-0.31955772213439698</v>
      </c>
      <c r="I135" s="19">
        <v>9.3224177312644999E-2</v>
      </c>
      <c r="J135" s="19">
        <v>0.16652864689364502</v>
      </c>
      <c r="K135" s="19">
        <v>8.5803635178749005E-2</v>
      </c>
      <c r="L135" s="19">
        <v>7.5678266654235896E-2</v>
      </c>
      <c r="M135" s="19">
        <v>0.10734041319642801</v>
      </c>
      <c r="N135" s="19">
        <v>0.11346957772541701</v>
      </c>
      <c r="O135" s="19">
        <v>2.1300943363704999E-2</v>
      </c>
      <c r="P135" s="19">
        <v>-8.9126063479639001E-2</v>
      </c>
      <c r="Q135" s="19">
        <v>-0.13236788736276101</v>
      </c>
      <c r="R135" s="19">
        <v>-3.0844061563454001E-2</v>
      </c>
      <c r="S135" s="19">
        <v>-6.2583105346878901E-2</v>
      </c>
      <c r="T135" s="19">
        <v>4.8755210797157902E-2</v>
      </c>
      <c r="U135" s="19">
        <v>0.19363041658018801</v>
      </c>
      <c r="V135" s="19">
        <v>6.7687877749789002E-2</v>
      </c>
      <c r="W135" s="19">
        <v>3.9291058601917901E-2</v>
      </c>
      <c r="X135" s="19">
        <v>0.12041760775982101</v>
      </c>
      <c r="Y135" s="19">
        <v>7.5253833677608004E-2</v>
      </c>
      <c r="Z135" s="19">
        <v>8.7844563292173106E-2</v>
      </c>
      <c r="AA135" s="19">
        <v>2.6452411646896001E-2</v>
      </c>
      <c r="AB135" s="25">
        <v>-7.4561126028068997E-2</v>
      </c>
      <c r="AC135" s="23">
        <v>0.19172495218485897</v>
      </c>
      <c r="AD135" s="19">
        <v>0.13382012559739401</v>
      </c>
      <c r="AE135" s="19">
        <v>0.15396165784905302</v>
      </c>
      <c r="AF135" s="41">
        <v>7.0013174105592907E-2</v>
      </c>
      <c r="AG135" s="19">
        <v>0.22562397526263403</v>
      </c>
      <c r="AH135" s="19">
        <v>0.12137530694902</v>
      </c>
      <c r="AI135" s="19">
        <v>5.382530499806E-2</v>
      </c>
      <c r="AJ135" s="19">
        <v>0.13566186104288802</v>
      </c>
      <c r="AK135" s="19">
        <v>0.10185246489588101</v>
      </c>
      <c r="AL135" s="19">
        <v>0.21490110462354803</v>
      </c>
      <c r="AM135" s="19">
        <v>0.12021536609219101</v>
      </c>
      <c r="AN135" s="19">
        <v>9.5079255403239901E-2</v>
      </c>
      <c r="AO135" s="19">
        <v>7.8305877184682002E-2</v>
      </c>
      <c r="AP135" s="19">
        <v>4.8265921854450999E-2</v>
      </c>
      <c r="AQ135" s="19">
        <v>9.3622152521614002E-2</v>
      </c>
      <c r="AR135" s="19">
        <v>0.136174437021857</v>
      </c>
      <c r="AS135" s="19">
        <v>-3.7228281880884999E-2</v>
      </c>
      <c r="AT135" s="25">
        <v>3.2082802315788E-2</v>
      </c>
    </row>
    <row r="136" spans="1:46" s="34" customFormat="1" ht="19.5" x14ac:dyDescent="0.3">
      <c r="A136" s="75"/>
      <c r="B136" s="26" t="s">
        <v>181</v>
      </c>
      <c r="C136" s="27" t="s">
        <v>52</v>
      </c>
      <c r="D136" s="28"/>
      <c r="E136" s="28"/>
      <c r="F136" s="31">
        <v>1.80708995058439</v>
      </c>
      <c r="G136" s="27">
        <v>1.9303339076952599</v>
      </c>
      <c r="H136" s="27">
        <v>0.41033365806982802</v>
      </c>
      <c r="I136" s="27">
        <v>3.4442857625800798</v>
      </c>
      <c r="J136" s="27">
        <v>0.42174330625794804</v>
      </c>
      <c r="K136" s="27">
        <v>0.46757134097835601</v>
      </c>
      <c r="L136" s="27">
        <v>4.1139583436807703</v>
      </c>
      <c r="M136" s="27">
        <v>0.58519207612250002</v>
      </c>
      <c r="N136" s="27">
        <v>1.89425842714285</v>
      </c>
      <c r="O136" s="27">
        <v>3.78296927689642</v>
      </c>
      <c r="P136" s="27">
        <v>2.9950268941167</v>
      </c>
      <c r="Q136" s="27">
        <v>0.28149992086561004</v>
      </c>
      <c r="R136" s="27">
        <v>1.2926389050109399</v>
      </c>
      <c r="S136" s="27">
        <v>1.7183295182368401</v>
      </c>
      <c r="T136" s="27">
        <v>4.7817584743003501</v>
      </c>
      <c r="U136" s="27">
        <v>1.2699084259023901</v>
      </c>
      <c r="V136" s="27">
        <v>0.60786625310030495</v>
      </c>
      <c r="W136" s="27">
        <v>1.7849768791289</v>
      </c>
      <c r="X136" s="27">
        <v>1.5744843008137199</v>
      </c>
      <c r="Y136" s="27">
        <v>2.3367681380717502</v>
      </c>
      <c r="Z136" s="27">
        <v>1.33343308777221E-2</v>
      </c>
      <c r="AA136" s="27">
        <v>2.5264329606900202</v>
      </c>
      <c r="AB136" s="33">
        <v>1.2400898934140301</v>
      </c>
      <c r="AC136" s="31">
        <v>0.37206329392043003</v>
      </c>
      <c r="AD136" s="27">
        <v>3.6032020424467102</v>
      </c>
      <c r="AE136" s="27">
        <v>1.0998105567773</v>
      </c>
      <c r="AF136" s="40">
        <v>0.89402560905032002</v>
      </c>
      <c r="AG136" s="27">
        <v>-0.9194543810909791</v>
      </c>
      <c r="AH136" s="27">
        <v>-0.27643928125700901</v>
      </c>
      <c r="AI136" s="27">
        <v>1.3543246470297801</v>
      </c>
      <c r="AJ136" s="27">
        <v>-0.17707970524900002</v>
      </c>
      <c r="AK136" s="27">
        <v>0.73737149502384713</v>
      </c>
      <c r="AL136" s="27">
        <v>-0.51659715365740799</v>
      </c>
      <c r="AM136" s="27">
        <v>-3.5785513457014403E-2</v>
      </c>
      <c r="AN136" s="27">
        <v>1.5915106792629499E-2</v>
      </c>
      <c r="AO136" s="27">
        <v>-1.43516306561115</v>
      </c>
      <c r="AP136" s="27">
        <v>6.6683168513748101E-2</v>
      </c>
      <c r="AQ136" s="27">
        <v>-1.25754917343992</v>
      </c>
      <c r="AR136" s="27">
        <v>-0.72563075821862522</v>
      </c>
      <c r="AS136" s="27">
        <v>0.80413001969647302</v>
      </c>
      <c r="AT136" s="33">
        <v>-1.0795888408585299</v>
      </c>
    </row>
    <row r="137" spans="1:46" ht="19.5" x14ac:dyDescent="0.3">
      <c r="A137" s="75"/>
      <c r="B137" s="35" t="s">
        <v>186</v>
      </c>
      <c r="C137" s="15" t="s">
        <v>49</v>
      </c>
      <c r="D137" s="36" t="s">
        <v>187</v>
      </c>
      <c r="E137" s="36"/>
      <c r="F137" s="14">
        <v>0.72330310311646906</v>
      </c>
      <c r="G137" s="15">
        <v>0.75635549537511015</v>
      </c>
      <c r="H137" s="15">
        <v>0.40201671244785298</v>
      </c>
      <c r="I137" s="15">
        <v>0.73142196427405914</v>
      </c>
      <c r="J137" s="15">
        <v>0.76202168798297609</v>
      </c>
      <c r="K137" s="15">
        <v>0.76820263368604502</v>
      </c>
      <c r="L137" s="15">
        <v>0.52747356447078897</v>
      </c>
      <c r="M137" s="15">
        <v>0.86980517908982102</v>
      </c>
      <c r="N137" s="15">
        <v>0.80284145488600411</v>
      </c>
      <c r="O137" s="15">
        <v>0.59099752316716903</v>
      </c>
      <c r="P137" s="15">
        <v>0.298908158404316</v>
      </c>
      <c r="Q137" s="15">
        <v>0.63745892806709603</v>
      </c>
      <c r="R137" s="15">
        <v>0.56507236717785103</v>
      </c>
      <c r="S137" s="15">
        <v>0.57309027882529096</v>
      </c>
      <c r="T137" s="15">
        <v>0.43644878587541508</v>
      </c>
      <c r="U137" s="15">
        <v>-0.25261169328892108</v>
      </c>
      <c r="V137" s="15">
        <v>0.52264956177749999</v>
      </c>
      <c r="W137" s="15">
        <v>0.22999474365791403</v>
      </c>
      <c r="X137" s="15">
        <v>0.36050500950668402</v>
      </c>
      <c r="Y137" s="15">
        <v>0.19630439283425402</v>
      </c>
      <c r="Z137" s="15">
        <v>0.55608881794218401</v>
      </c>
      <c r="AA137" s="15">
        <v>5.9376810403378999E-2</v>
      </c>
      <c r="AB137" s="17">
        <v>-6.1217613301650008E-2</v>
      </c>
      <c r="AC137" s="14">
        <v>0.17684282259058101</v>
      </c>
      <c r="AD137" s="15">
        <v>0.46051178460208297</v>
      </c>
      <c r="AE137" s="15">
        <v>0.69991958406849408</v>
      </c>
      <c r="AF137" s="39">
        <v>0.51843274140986806</v>
      </c>
      <c r="AG137" s="15">
        <v>0.64388644975432696</v>
      </c>
      <c r="AH137" s="15">
        <v>0.269852568114547</v>
      </c>
      <c r="AI137" s="15">
        <v>0.40403889816338201</v>
      </c>
      <c r="AJ137" s="15">
        <v>0.37581972604635</v>
      </c>
      <c r="AK137" s="15">
        <v>0.62402718437752103</v>
      </c>
      <c r="AL137" s="15">
        <v>0.54804226678079504</v>
      </c>
      <c r="AM137" s="15">
        <v>0.65868517631012402</v>
      </c>
      <c r="AN137" s="15">
        <v>0.65126050799283208</v>
      </c>
      <c r="AO137" s="15">
        <v>0.44497581246433404</v>
      </c>
      <c r="AP137" s="15">
        <v>0.71934532100248016</v>
      </c>
      <c r="AQ137" s="15">
        <v>0.57170900896682497</v>
      </c>
      <c r="AR137" s="15">
        <v>0.74458385844556496</v>
      </c>
      <c r="AS137" s="15">
        <v>0.44723718084993402</v>
      </c>
      <c r="AT137" s="17">
        <v>0.15022462384986701</v>
      </c>
    </row>
    <row r="138" spans="1:46" s="34" customFormat="1" ht="19.5" x14ac:dyDescent="0.3">
      <c r="A138" s="75"/>
      <c r="B138" s="26" t="s">
        <v>186</v>
      </c>
      <c r="C138" s="27" t="s">
        <v>52</v>
      </c>
      <c r="D138" s="28"/>
      <c r="E138" s="28"/>
      <c r="F138" s="31">
        <v>-3.09404539955344</v>
      </c>
      <c r="G138" s="27">
        <v>0.263863884612768</v>
      </c>
      <c r="H138" s="27" t="s">
        <v>99</v>
      </c>
      <c r="I138" s="27">
        <v>1.7910148668456101</v>
      </c>
      <c r="J138" s="27">
        <v>2.00066373993615</v>
      </c>
      <c r="K138" s="27">
        <v>5.31813174981838</v>
      </c>
      <c r="L138" s="27" t="s">
        <v>99</v>
      </c>
      <c r="M138" s="27">
        <v>3.17811774443549</v>
      </c>
      <c r="N138" s="27">
        <v>-3.2885899939579302</v>
      </c>
      <c r="O138" s="27">
        <v>-2.4918963625014698</v>
      </c>
      <c r="P138" s="27">
        <v>1.2105792927702901</v>
      </c>
      <c r="Q138" s="27" t="s">
        <v>99</v>
      </c>
      <c r="R138" s="27">
        <v>9.2367853468715601E-3</v>
      </c>
      <c r="S138" s="27">
        <v>1.36154902544643</v>
      </c>
      <c r="T138" s="27">
        <v>1.7324254504118199</v>
      </c>
      <c r="U138" s="27">
        <v>2.0969661589068198</v>
      </c>
      <c r="V138" s="27" t="s">
        <v>99</v>
      </c>
      <c r="W138" s="27">
        <v>3.17588898579399</v>
      </c>
      <c r="X138" s="27" t="s">
        <v>99</v>
      </c>
      <c r="Y138" s="27">
        <v>1.5180694595009701</v>
      </c>
      <c r="Z138" s="27">
        <v>1.5769420232854301</v>
      </c>
      <c r="AA138" s="27" t="s">
        <v>99</v>
      </c>
      <c r="AB138" s="33">
        <v>0.22212816514706901</v>
      </c>
      <c r="AC138" s="31">
        <v>-3.3257777860477402</v>
      </c>
      <c r="AD138" s="27" t="s">
        <v>99</v>
      </c>
      <c r="AE138" s="27" t="s">
        <v>99</v>
      </c>
      <c r="AF138" s="40">
        <v>-0.45136622047665803</v>
      </c>
      <c r="AG138" s="27">
        <v>3.5839518068429199</v>
      </c>
      <c r="AH138" s="27">
        <v>0.95504228465486884</v>
      </c>
      <c r="AI138" s="27" t="s">
        <v>99</v>
      </c>
      <c r="AJ138" s="27" t="s">
        <v>99</v>
      </c>
      <c r="AK138" s="27" t="s">
        <v>99</v>
      </c>
      <c r="AL138" s="27">
        <v>4.3476038669203598</v>
      </c>
      <c r="AM138" s="27">
        <v>-0.44521001595663601</v>
      </c>
      <c r="AN138" s="27">
        <v>-2.07159516045055</v>
      </c>
      <c r="AO138" s="27">
        <v>-0.44626426608876801</v>
      </c>
      <c r="AP138" s="27">
        <v>0.27960177974054901</v>
      </c>
      <c r="AQ138" s="27" t="s">
        <v>99</v>
      </c>
      <c r="AR138" s="27" t="s">
        <v>99</v>
      </c>
      <c r="AS138" s="27">
        <v>3.0494429650188999</v>
      </c>
      <c r="AT138" s="33" t="s">
        <v>99</v>
      </c>
    </row>
    <row r="139" spans="1:46" ht="19.5" x14ac:dyDescent="0.3">
      <c r="A139" s="75"/>
      <c r="B139" s="35" t="s">
        <v>188</v>
      </c>
      <c r="C139" s="15" t="s">
        <v>49</v>
      </c>
      <c r="D139" s="36" t="s">
        <v>189</v>
      </c>
      <c r="E139" s="36"/>
      <c r="F139" s="14">
        <v>0.59823052533453802</v>
      </c>
      <c r="G139" s="15">
        <v>0.75456570170207904</v>
      </c>
      <c r="H139" s="15">
        <v>0.23180663142300903</v>
      </c>
      <c r="I139" s="15">
        <v>0.62863559051811002</v>
      </c>
      <c r="J139" s="15">
        <v>0.77745243187133195</v>
      </c>
      <c r="K139" s="15">
        <v>0.22606913204909501</v>
      </c>
      <c r="L139" s="15">
        <v>-9.4580372910747001E-2</v>
      </c>
      <c r="M139" s="15">
        <v>0.17749565758453201</v>
      </c>
      <c r="N139" s="15">
        <v>0.20015283461695202</v>
      </c>
      <c r="O139" s="15">
        <v>-9.9653303193972004E-2</v>
      </c>
      <c r="P139" s="15">
        <v>0.54903915044678808</v>
      </c>
      <c r="Q139" s="15">
        <v>0.17207158762965702</v>
      </c>
      <c r="R139" s="15">
        <v>0.45589719775053206</v>
      </c>
      <c r="S139" s="15">
        <v>-7.4922352301924997E-2</v>
      </c>
      <c r="T139" s="15">
        <v>-9.7552677682312003E-2</v>
      </c>
      <c r="U139" s="15">
        <v>-0.10358384755621601</v>
      </c>
      <c r="V139" s="15">
        <v>7.2806522147071201E-2</v>
      </c>
      <c r="W139" s="15">
        <v>-5.2624907292626005E-2</v>
      </c>
      <c r="X139" s="15">
        <v>-0.13265284793808102</v>
      </c>
      <c r="Y139" s="15">
        <v>0.302284645214696</v>
      </c>
      <c r="Z139" s="15">
        <v>0.25564048398311201</v>
      </c>
      <c r="AA139" s="15">
        <v>-3.9773504300538803E-2</v>
      </c>
      <c r="AB139" s="17">
        <v>-4.430181201188E-2</v>
      </c>
      <c r="AC139" s="14">
        <v>-0.19376926966536501</v>
      </c>
      <c r="AD139" s="15">
        <v>-0.14010438099830402</v>
      </c>
      <c r="AE139" s="15">
        <v>-0.13752225640907101</v>
      </c>
      <c r="AF139" s="39">
        <v>-0.13709467101651801</v>
      </c>
      <c r="AG139" s="15">
        <v>-0.16934765267811</v>
      </c>
      <c r="AH139" s="15">
        <v>0.340146792104979</v>
      </c>
      <c r="AI139" s="15">
        <v>-0.11989039743800001</v>
      </c>
      <c r="AJ139" s="15">
        <v>-0.19757019964489603</v>
      </c>
      <c r="AK139" s="15">
        <v>0.22128256219353901</v>
      </c>
      <c r="AL139" s="15">
        <v>0.50175825691213216</v>
      </c>
      <c r="AM139" s="15">
        <v>0.37693763132938501</v>
      </c>
      <c r="AN139" s="15">
        <v>0.55997478424795799</v>
      </c>
      <c r="AO139" s="15">
        <v>-0.13377966006202802</v>
      </c>
      <c r="AP139" s="15">
        <v>0.45124911404758</v>
      </c>
      <c r="AQ139" s="15">
        <v>-9.4245252646316002E-2</v>
      </c>
      <c r="AR139" s="15">
        <v>-6.9749350452498998E-2</v>
      </c>
      <c r="AS139" s="15">
        <v>0.56231062603934201</v>
      </c>
      <c r="AT139" s="17">
        <v>-0.12003146193108601</v>
      </c>
    </row>
    <row r="140" spans="1:46" ht="19.5" x14ac:dyDescent="0.3">
      <c r="A140" s="75"/>
      <c r="B140" s="18" t="s">
        <v>188</v>
      </c>
      <c r="C140" s="19" t="s">
        <v>49</v>
      </c>
      <c r="D140" s="20" t="s">
        <v>190</v>
      </c>
      <c r="E140" s="20"/>
      <c r="F140" s="23">
        <v>-7.3055005055323904E-2</v>
      </c>
      <c r="G140" s="19">
        <v>0.17504418167096802</v>
      </c>
      <c r="H140" s="19">
        <v>-0.13562368478822101</v>
      </c>
      <c r="I140" s="19">
        <v>3.98886643420749E-2</v>
      </c>
      <c r="J140" s="19">
        <v>-0.47987776142721905</v>
      </c>
      <c r="K140" s="19">
        <v>-0.38935521920863203</v>
      </c>
      <c r="L140" s="19">
        <v>-0.49168816237985402</v>
      </c>
      <c r="M140" s="19">
        <v>-0.62016276658880409</v>
      </c>
      <c r="N140" s="19">
        <v>-0.53309539545127815</v>
      </c>
      <c r="O140" s="19">
        <v>-0.53113756787957001</v>
      </c>
      <c r="P140" s="19">
        <v>0.22730499695493803</v>
      </c>
      <c r="Q140" s="19">
        <v>0.18036968356222802</v>
      </c>
      <c r="R140" s="19">
        <v>-0.16881714874694301</v>
      </c>
      <c r="S140" s="19">
        <v>-0.35958163607961202</v>
      </c>
      <c r="T140" s="19">
        <v>-0.35446907622995805</v>
      </c>
      <c r="U140" s="19">
        <v>-0.67059895362742206</v>
      </c>
      <c r="V140" s="19">
        <v>-0.43146600034834803</v>
      </c>
      <c r="W140" s="19">
        <v>-0.39812798303302604</v>
      </c>
      <c r="X140" s="19">
        <v>-0.47660496210823805</v>
      </c>
      <c r="Y140" s="19">
        <v>-0.27867982023919802</v>
      </c>
      <c r="Z140" s="19">
        <v>0.29164517823650804</v>
      </c>
      <c r="AA140" s="19">
        <v>6.5029727952061994E-2</v>
      </c>
      <c r="AB140" s="25">
        <v>-3.0644342256122E-2</v>
      </c>
      <c r="AC140" s="23">
        <v>-0.55509821285828009</v>
      </c>
      <c r="AD140" s="19">
        <v>-0.75959287504874196</v>
      </c>
      <c r="AE140" s="19">
        <v>-0.65085792775723705</v>
      </c>
      <c r="AF140" s="41">
        <v>-0.59414205956831601</v>
      </c>
      <c r="AG140" s="19">
        <v>-0.59585405690641302</v>
      </c>
      <c r="AH140" s="19">
        <v>-0.60615799751593602</v>
      </c>
      <c r="AI140" s="19">
        <v>-0.41095876439130496</v>
      </c>
      <c r="AJ140" s="19">
        <v>-0.59927793760039816</v>
      </c>
      <c r="AK140" s="19">
        <v>-0.38959853111050402</v>
      </c>
      <c r="AL140" s="19">
        <v>-0.15506718288587501</v>
      </c>
      <c r="AM140" s="19">
        <v>-0.40131715878005098</v>
      </c>
      <c r="AN140" s="19">
        <v>-0.39215334225523701</v>
      </c>
      <c r="AO140" s="19">
        <v>0.34165919625915098</v>
      </c>
      <c r="AP140" s="19">
        <v>-0.34263182696706501</v>
      </c>
      <c r="AQ140" s="19">
        <v>-0.43300885886999702</v>
      </c>
      <c r="AR140" s="19">
        <v>-0.55059574808247802</v>
      </c>
      <c r="AS140" s="19">
        <v>0.19735999787170697</v>
      </c>
      <c r="AT140" s="25">
        <v>-0.186128285861513</v>
      </c>
    </row>
    <row r="141" spans="1:46" s="34" customFormat="1" ht="19.5" x14ac:dyDescent="0.3">
      <c r="A141" s="75"/>
      <c r="B141" s="26" t="s">
        <v>188</v>
      </c>
      <c r="C141" s="27" t="s">
        <v>52</v>
      </c>
      <c r="D141" s="28"/>
      <c r="E141" s="28"/>
      <c r="F141" s="31" t="s">
        <v>99</v>
      </c>
      <c r="G141" s="27" t="s">
        <v>99</v>
      </c>
      <c r="H141" s="27">
        <v>0.93045368206314505</v>
      </c>
      <c r="I141" s="27" t="s">
        <v>99</v>
      </c>
      <c r="J141" s="27" t="s">
        <v>99</v>
      </c>
      <c r="K141" s="27" t="s">
        <v>99</v>
      </c>
      <c r="L141" s="27" t="s">
        <v>99</v>
      </c>
      <c r="M141" s="27" t="s">
        <v>99</v>
      </c>
      <c r="N141" s="27" t="s">
        <v>99</v>
      </c>
      <c r="O141" s="27" t="s">
        <v>99</v>
      </c>
      <c r="P141" s="27" t="s">
        <v>99</v>
      </c>
      <c r="Q141" s="27" t="s">
        <v>99</v>
      </c>
      <c r="R141" s="27" t="s">
        <v>99</v>
      </c>
      <c r="S141" s="27" t="s">
        <v>99</v>
      </c>
      <c r="T141" s="27">
        <v>0.15770788367465</v>
      </c>
      <c r="U141" s="27" t="s">
        <v>99</v>
      </c>
      <c r="V141" s="27" t="s">
        <v>99</v>
      </c>
      <c r="W141" s="27" t="s">
        <v>99</v>
      </c>
      <c r="X141" s="27" t="s">
        <v>99</v>
      </c>
      <c r="Y141" s="27" t="s">
        <v>99</v>
      </c>
      <c r="Z141" s="27">
        <v>2.3762411214031598</v>
      </c>
      <c r="AA141" s="27" t="s">
        <v>99</v>
      </c>
      <c r="AB141" s="33" t="s">
        <v>99</v>
      </c>
      <c r="AC141" s="31" t="s">
        <v>99</v>
      </c>
      <c r="AD141" s="27" t="s">
        <v>99</v>
      </c>
      <c r="AE141" s="27" t="s">
        <v>99</v>
      </c>
      <c r="AF141" s="40" t="s">
        <v>99</v>
      </c>
      <c r="AG141" s="27" t="s">
        <v>99</v>
      </c>
      <c r="AH141" s="27" t="s">
        <v>99</v>
      </c>
      <c r="AI141" s="27" t="s">
        <v>99</v>
      </c>
      <c r="AJ141" s="27" t="s">
        <v>99</v>
      </c>
      <c r="AK141" s="27" t="s">
        <v>99</v>
      </c>
      <c r="AL141" s="27" t="s">
        <v>99</v>
      </c>
      <c r="AM141" s="27">
        <v>1.55491227226656</v>
      </c>
      <c r="AN141" s="27" t="s">
        <v>99</v>
      </c>
      <c r="AO141" s="27" t="s">
        <v>99</v>
      </c>
      <c r="AP141" s="27" t="s">
        <v>99</v>
      </c>
      <c r="AQ141" s="27" t="s">
        <v>99</v>
      </c>
      <c r="AR141" s="27" t="s">
        <v>99</v>
      </c>
      <c r="AS141" s="27" t="s">
        <v>99</v>
      </c>
      <c r="AT141" s="33" t="s">
        <v>99</v>
      </c>
    </row>
    <row r="142" spans="1:46" ht="19.5" x14ac:dyDescent="0.3">
      <c r="A142" s="75"/>
      <c r="B142" s="35" t="s">
        <v>191</v>
      </c>
      <c r="C142" s="15" t="s">
        <v>49</v>
      </c>
      <c r="D142" s="36" t="s">
        <v>192</v>
      </c>
      <c r="E142" s="36"/>
      <c r="F142" s="14">
        <v>1.56408143387094E-2</v>
      </c>
      <c r="G142" s="15">
        <v>1.1119735111243499E-2</v>
      </c>
      <c r="H142" s="15">
        <v>3.2340790499836701E-2</v>
      </c>
      <c r="I142" s="15">
        <v>2.1270567954808101E-2</v>
      </c>
      <c r="J142" s="15">
        <v>1.1454376324643099E-2</v>
      </c>
      <c r="K142" s="15">
        <v>2.1969667901104599E-2</v>
      </c>
      <c r="L142" s="15">
        <v>-1.77905927222279E-2</v>
      </c>
      <c r="M142" s="15">
        <v>-9.1817970621477993E-3</v>
      </c>
      <c r="N142" s="15">
        <v>2.8463801256786495E-2</v>
      </c>
      <c r="O142" s="15">
        <v>-4.0056080625322101E-2</v>
      </c>
      <c r="P142" s="15">
        <v>3.7953167558264597E-2</v>
      </c>
      <c r="Q142" s="15">
        <v>-1.0173180256663802E-2</v>
      </c>
      <c r="R142" s="15">
        <v>-1.88236903116967E-2</v>
      </c>
      <c r="S142" s="15">
        <v>1.63260831775115E-2</v>
      </c>
      <c r="T142" s="15">
        <v>-3.1670337075759301E-2</v>
      </c>
      <c r="U142" s="15">
        <v>-1.68260083977422E-2</v>
      </c>
      <c r="V142" s="15">
        <v>-7.8479226410451998E-3</v>
      </c>
      <c r="W142" s="15">
        <v>1.6507011509337002E-2</v>
      </c>
      <c r="X142" s="15">
        <v>1.16663984009864E-2</v>
      </c>
      <c r="Y142" s="15">
        <v>-3.7410856703716501E-2</v>
      </c>
      <c r="Z142" s="15">
        <v>-2.2401779456784499E-2</v>
      </c>
      <c r="AA142" s="15">
        <v>-5.1741654598824099E-2</v>
      </c>
      <c r="AB142" s="17">
        <v>2.01773535215952E-2</v>
      </c>
      <c r="AC142" s="14">
        <v>-3.2702446959000202E-2</v>
      </c>
      <c r="AD142" s="15">
        <v>1.72103628248567E-2</v>
      </c>
      <c r="AE142" s="15">
        <v>2.6599228494616402E-2</v>
      </c>
      <c r="AF142" s="39">
        <v>-1.7879993711061099E-2</v>
      </c>
      <c r="AG142" s="15">
        <v>-1.10077273227946E-2</v>
      </c>
      <c r="AH142" s="15">
        <v>-2.0910513060860701E-2</v>
      </c>
      <c r="AI142" s="15">
        <v>3.2227044854474E-3</v>
      </c>
      <c r="AJ142" s="15">
        <v>-1.49316803832302E-2</v>
      </c>
      <c r="AK142" s="15">
        <v>-4.2213614585308597E-2</v>
      </c>
      <c r="AL142" s="15">
        <v>-5.7096583396943901E-2</v>
      </c>
      <c r="AM142" s="15">
        <v>8.8564806369686999E-3</v>
      </c>
      <c r="AN142" s="15">
        <v>-1.5013473000829102E-2</v>
      </c>
      <c r="AO142" s="15">
        <v>5.1412203271232002E-3</v>
      </c>
      <c r="AP142" s="15">
        <v>2.9276986094949101E-3</v>
      </c>
      <c r="AQ142" s="15">
        <v>7.2820843489474997E-3</v>
      </c>
      <c r="AR142" s="15">
        <v>2.4958697368421795E-2</v>
      </c>
      <c r="AS142" s="15">
        <v>-2.6412830327166001E-2</v>
      </c>
      <c r="AT142" s="17">
        <v>6.9321903031776102E-3</v>
      </c>
    </row>
    <row r="143" spans="1:46" s="34" customFormat="1" ht="19.5" x14ac:dyDescent="0.3">
      <c r="A143" s="75"/>
      <c r="B143" s="26" t="s">
        <v>191</v>
      </c>
      <c r="C143" s="27" t="s">
        <v>52</v>
      </c>
      <c r="D143" s="27"/>
      <c r="E143" s="27"/>
      <c r="F143" s="31">
        <v>2.47617222724269</v>
      </c>
      <c r="G143" s="27">
        <v>4.0750577776315398</v>
      </c>
      <c r="H143" s="27">
        <v>2.9432593069653299</v>
      </c>
      <c r="I143" s="27">
        <v>2.5081670369461899</v>
      </c>
      <c r="J143" s="27">
        <v>1.6974782649993501</v>
      </c>
      <c r="K143" s="27">
        <v>1.6093592408524999</v>
      </c>
      <c r="L143" s="27">
        <v>3.60818721938382</v>
      </c>
      <c r="M143" s="27">
        <v>3.0573373271648099</v>
      </c>
      <c r="N143" s="27">
        <v>2.1923585014118601</v>
      </c>
      <c r="O143" s="27">
        <v>1.6574529073572499</v>
      </c>
      <c r="P143" s="27">
        <v>2.41789911534091</v>
      </c>
      <c r="Q143" s="27">
        <v>2.2228172615712598</v>
      </c>
      <c r="R143" s="27">
        <v>4.3074527108373601</v>
      </c>
      <c r="S143" s="27">
        <v>0.55471204869827406</v>
      </c>
      <c r="T143" s="27">
        <v>2.5631596909162</v>
      </c>
      <c r="U143" s="27">
        <v>1.10209770895798</v>
      </c>
      <c r="V143" s="27">
        <v>2.5322418453589899</v>
      </c>
      <c r="W143" s="27">
        <v>0.44909787775216603</v>
      </c>
      <c r="X143" s="27">
        <v>2.5963416629515699</v>
      </c>
      <c r="Y143" s="27">
        <v>4.0153911885209101</v>
      </c>
      <c r="Z143" s="27">
        <v>-0.27371122942581</v>
      </c>
      <c r="AA143" s="27">
        <v>1.8094424411729799</v>
      </c>
      <c r="AB143" s="33">
        <v>2.1008907246462001</v>
      </c>
      <c r="AC143" s="31">
        <v>-0.24678692539823602</v>
      </c>
      <c r="AD143" s="27">
        <v>0.74829486527951505</v>
      </c>
      <c r="AE143" s="27">
        <v>1.6278750003732001</v>
      </c>
      <c r="AF143" s="40">
        <v>-2.6193735863397901E-2</v>
      </c>
      <c r="AG143" s="27">
        <v>0.31877721395251507</v>
      </c>
      <c r="AH143" s="27">
        <v>1.66390706751261</v>
      </c>
      <c r="AI143" s="27">
        <v>2.9959176219985202</v>
      </c>
      <c r="AJ143" s="27">
        <v>3.9987201306695002</v>
      </c>
      <c r="AK143" s="27">
        <v>2.92793186373029</v>
      </c>
      <c r="AL143" s="27">
        <v>3.1703234993629499</v>
      </c>
      <c r="AM143" s="27">
        <v>0.34028186272121308</v>
      </c>
      <c r="AN143" s="27">
        <v>1.13741327697173</v>
      </c>
      <c r="AO143" s="27">
        <v>-0.78577946520939113</v>
      </c>
      <c r="AP143" s="27">
        <v>2.20861079178141</v>
      </c>
      <c r="AQ143" s="27">
        <v>1.0063236726559099</v>
      </c>
      <c r="AR143" s="27">
        <v>3.16372913187642</v>
      </c>
      <c r="AS143" s="27">
        <v>0.99678353968139222</v>
      </c>
      <c r="AT143" s="33">
        <v>-2.0042936978477002</v>
      </c>
    </row>
    <row r="144" spans="1:46" ht="19.5" x14ac:dyDescent="0.3">
      <c r="A144" s="75"/>
      <c r="B144" s="35" t="s">
        <v>193</v>
      </c>
      <c r="C144" s="15" t="s">
        <v>49</v>
      </c>
      <c r="D144" s="36" t="s">
        <v>194</v>
      </c>
      <c r="E144" s="36"/>
      <c r="F144" s="14">
        <v>4.9644882176817E-2</v>
      </c>
      <c r="G144" s="15">
        <v>0.20190574324087601</v>
      </c>
      <c r="H144" s="15">
        <v>-0.32547989428309898</v>
      </c>
      <c r="I144" s="15">
        <v>8.5269421165714898E-2</v>
      </c>
      <c r="J144" s="15">
        <v>0.150446988067856</v>
      </c>
      <c r="K144" s="15">
        <v>0.161325084565166</v>
      </c>
      <c r="L144" s="15">
        <v>-0.12704227250597802</v>
      </c>
      <c r="M144" s="15">
        <v>0.18211965584269002</v>
      </c>
      <c r="N144" s="15">
        <v>0.18158011548498701</v>
      </c>
      <c r="O144" s="15">
        <v>5.2831438820084009E-2</v>
      </c>
      <c r="P144" s="15">
        <v>4.3852231455662E-2</v>
      </c>
      <c r="Q144" s="15">
        <v>5.9343120903101003E-2</v>
      </c>
      <c r="R144" s="15">
        <v>3.1434529111987998E-2</v>
      </c>
      <c r="S144" s="15">
        <v>0.146948873164159</v>
      </c>
      <c r="T144" s="15">
        <v>0.13859447502012701</v>
      </c>
      <c r="U144" s="15">
        <v>0.158145426038866</v>
      </c>
      <c r="V144" s="15">
        <v>-9.0998106908056015E-2</v>
      </c>
      <c r="W144" s="15">
        <v>7.6617133389172004E-2</v>
      </c>
      <c r="X144" s="15">
        <v>9.6400781376333997E-2</v>
      </c>
      <c r="Y144" s="15">
        <v>8.9439426046046017E-2</v>
      </c>
      <c r="Z144" s="15">
        <v>0.16070384022209702</v>
      </c>
      <c r="AA144" s="15">
        <v>-7.7878168820576105E-2</v>
      </c>
      <c r="AB144" s="17">
        <v>-5.5504029614440002E-2</v>
      </c>
      <c r="AC144" s="14">
        <v>0.23834300359917401</v>
      </c>
      <c r="AD144" s="15">
        <v>-0.37736804671007701</v>
      </c>
      <c r="AE144" s="15">
        <v>-0.49773335251365003</v>
      </c>
      <c r="AF144" s="39">
        <v>0.11383454484541901</v>
      </c>
      <c r="AG144" s="15">
        <v>-1.7595718362086999E-2</v>
      </c>
      <c r="AH144" s="15">
        <v>-0.27890008993187898</v>
      </c>
      <c r="AI144" s="15">
        <v>0.13846927638202</v>
      </c>
      <c r="AJ144" s="15">
        <v>5.1891927905543998E-2</v>
      </c>
      <c r="AK144" s="15">
        <v>0.21465493638005903</v>
      </c>
      <c r="AL144" s="15">
        <v>0.17287084064272001</v>
      </c>
      <c r="AM144" s="15">
        <v>0.11887583152483</v>
      </c>
      <c r="AN144" s="15">
        <v>0.12599461452847902</v>
      </c>
      <c r="AO144" s="15">
        <v>0.138348408113216</v>
      </c>
      <c r="AP144" s="15">
        <v>0.11876848162485301</v>
      </c>
      <c r="AQ144" s="15">
        <v>6.1262339487385006E-2</v>
      </c>
      <c r="AR144" s="15">
        <v>0.129622342339479</v>
      </c>
      <c r="AS144" s="15">
        <v>7.4245920091798007E-2</v>
      </c>
      <c r="AT144" s="17">
        <v>0.13459998075337101</v>
      </c>
    </row>
    <row r="145" spans="1:46" ht="19.5" x14ac:dyDescent="0.3">
      <c r="A145" s="75"/>
      <c r="B145" s="18" t="s">
        <v>193</v>
      </c>
      <c r="C145" s="19" t="s">
        <v>49</v>
      </c>
      <c r="D145" s="20" t="s">
        <v>195</v>
      </c>
      <c r="E145" s="20"/>
      <c r="F145" s="23">
        <v>0.63838317170942416</v>
      </c>
      <c r="G145" s="19">
        <v>0.54978809464110601</v>
      </c>
      <c r="H145" s="19">
        <v>0.190333650477885</v>
      </c>
      <c r="I145" s="19">
        <v>0.64517607900347895</v>
      </c>
      <c r="J145" s="19">
        <v>0.29079378115752308</v>
      </c>
      <c r="K145" s="19">
        <v>0.65283460986330299</v>
      </c>
      <c r="L145" s="19">
        <v>0.23863801624631401</v>
      </c>
      <c r="M145" s="19">
        <v>0.65125259058667206</v>
      </c>
      <c r="N145" s="19">
        <v>0.53572425435225401</v>
      </c>
      <c r="O145" s="19">
        <v>0.32412391943371605</v>
      </c>
      <c r="P145" s="19">
        <v>0.64663448036598603</v>
      </c>
      <c r="Q145" s="19">
        <v>0.59862571361672312</v>
      </c>
      <c r="R145" s="19">
        <v>0.23317531426028301</v>
      </c>
      <c r="S145" s="19">
        <v>0.63801922541162803</v>
      </c>
      <c r="T145" s="19">
        <v>0.20093199164751696</v>
      </c>
      <c r="U145" s="19">
        <v>0.32467097140939499</v>
      </c>
      <c r="V145" s="19">
        <v>0.28075599807150203</v>
      </c>
      <c r="W145" s="19">
        <v>0.28362135401892108</v>
      </c>
      <c r="X145" s="19">
        <v>0.20838373880594496</v>
      </c>
      <c r="Y145" s="19">
        <v>0.21046724324127603</v>
      </c>
      <c r="Z145" s="19">
        <v>0.43163199867684404</v>
      </c>
      <c r="AA145" s="19">
        <v>0.12184596849981801</v>
      </c>
      <c r="AB145" s="25">
        <v>-7.8150472673580995E-2</v>
      </c>
      <c r="AC145" s="23">
        <v>0.46359830961981002</v>
      </c>
      <c r="AD145" s="19">
        <v>0.42678831853545401</v>
      </c>
      <c r="AE145" s="19">
        <v>0.30260645303294498</v>
      </c>
      <c r="AF145" s="41">
        <v>0.57638802503097208</v>
      </c>
      <c r="AG145" s="19">
        <v>0.49734768419201003</v>
      </c>
      <c r="AH145" s="19">
        <v>0.33551318899111005</v>
      </c>
      <c r="AI145" s="19">
        <v>0.43564893604393601</v>
      </c>
      <c r="AJ145" s="19">
        <v>0.23555698997476099</v>
      </c>
      <c r="AK145" s="19">
        <v>0.48577249569208297</v>
      </c>
      <c r="AL145" s="19">
        <v>0.45768563243148902</v>
      </c>
      <c r="AM145" s="19">
        <v>0.33794790275786801</v>
      </c>
      <c r="AN145" s="19">
        <v>0.22724092388899</v>
      </c>
      <c r="AO145" s="19">
        <v>0.46995703455274401</v>
      </c>
      <c r="AP145" s="19">
        <v>0.58883294578087098</v>
      </c>
      <c r="AQ145" s="19">
        <v>0.24745791307573101</v>
      </c>
      <c r="AR145" s="19">
        <v>0.67081246706169906</v>
      </c>
      <c r="AS145" s="19">
        <v>9.5762258308343007E-2</v>
      </c>
      <c r="AT145" s="25">
        <v>0.24581704309536903</v>
      </c>
    </row>
    <row r="146" spans="1:46" ht="19.5" x14ac:dyDescent="0.3">
      <c r="A146" s="75"/>
      <c r="B146" s="18" t="s">
        <v>193</v>
      </c>
      <c r="C146" s="19" t="s">
        <v>49</v>
      </c>
      <c r="D146" s="20" t="s">
        <v>196</v>
      </c>
      <c r="E146" s="20"/>
      <c r="F146" s="23">
        <v>1.30622219949766E-2</v>
      </c>
      <c r="G146" s="19">
        <v>2.3004527786958402E-2</v>
      </c>
      <c r="H146" s="19">
        <v>8.8826438212724401E-2</v>
      </c>
      <c r="I146" s="19">
        <v>9.1634712924847997E-3</v>
      </c>
      <c r="J146" s="19">
        <v>-1.9849258868932202E-2</v>
      </c>
      <c r="K146" s="19">
        <v>-8.9213718956154021E-3</v>
      </c>
      <c r="L146" s="19">
        <v>-1.4985974406620702E-2</v>
      </c>
      <c r="M146" s="19">
        <v>2.9822324679423799E-2</v>
      </c>
      <c r="N146" s="19">
        <v>1.7172650029398599E-2</v>
      </c>
      <c r="O146" s="19">
        <v>1.9695886032083099E-2</v>
      </c>
      <c r="P146" s="19">
        <v>-2.1971327806511901E-2</v>
      </c>
      <c r="Q146" s="19">
        <v>1.7523947358150001E-2</v>
      </c>
      <c r="R146" s="19">
        <v>-9.6481162890985003E-3</v>
      </c>
      <c r="S146" s="19">
        <v>-4.6002097700665601E-2</v>
      </c>
      <c r="T146" s="19">
        <v>1.6541119511481399E-2</v>
      </c>
      <c r="U146" s="19">
        <v>4.9380788466468498E-2</v>
      </c>
      <c r="V146" s="19">
        <v>6.14803461946462E-2</v>
      </c>
      <c r="W146" s="19">
        <v>1.0853671824413E-2</v>
      </c>
      <c r="X146" s="19">
        <v>-1.6019917080840499E-2</v>
      </c>
      <c r="Y146" s="19">
        <v>7.0038584385171999E-3</v>
      </c>
      <c r="Z146" s="19">
        <v>4.0078171696585202E-2</v>
      </c>
      <c r="AA146" s="19">
        <v>7.5093193675596004E-3</v>
      </c>
      <c r="AB146" s="25">
        <v>-2.0165461815177799E-2</v>
      </c>
      <c r="AC146" s="23">
        <v>-4.2529676813133903E-2</v>
      </c>
      <c r="AD146" s="19">
        <v>-1.9614787393222401E-2</v>
      </c>
      <c r="AE146" s="19">
        <v>-1.94746504956918E-2</v>
      </c>
      <c r="AF146" s="41">
        <v>-1.4318156996507198E-2</v>
      </c>
      <c r="AG146" s="19">
        <v>-4.7102642751575802E-2</v>
      </c>
      <c r="AH146" s="19">
        <v>1.38943961123781E-2</v>
      </c>
      <c r="AI146" s="19">
        <v>-2.6046012809052801E-2</v>
      </c>
      <c r="AJ146" s="19">
        <v>2.5133648004045203E-2</v>
      </c>
      <c r="AK146" s="19">
        <v>-1.8954189858477001E-2</v>
      </c>
      <c r="AL146" s="19">
        <v>-2.1298247165802604E-2</v>
      </c>
      <c r="AM146" s="19">
        <v>-1.4379823343475403E-2</v>
      </c>
      <c r="AN146" s="19">
        <v>-1.6935378321396102E-2</v>
      </c>
      <c r="AO146" s="19">
        <v>7.5548947699018007E-3</v>
      </c>
      <c r="AP146" s="19">
        <v>-1.83487306435389E-2</v>
      </c>
      <c r="AQ146" s="19">
        <v>-1.4212126629458801E-2</v>
      </c>
      <c r="AR146" s="19">
        <v>-8.3739019456949004E-3</v>
      </c>
      <c r="AS146" s="19">
        <v>9.9391041654006002E-3</v>
      </c>
      <c r="AT146" s="25">
        <v>1.58861102023941E-2</v>
      </c>
    </row>
    <row r="147" spans="1:46" s="34" customFormat="1" ht="19.5" x14ac:dyDescent="0.3">
      <c r="A147" s="75"/>
      <c r="B147" s="26" t="s">
        <v>193</v>
      </c>
      <c r="C147" s="27" t="s">
        <v>52</v>
      </c>
      <c r="D147" s="28"/>
      <c r="E147" s="28"/>
      <c r="F147" s="31">
        <v>1.46500604944483</v>
      </c>
      <c r="G147" s="27">
        <v>1.2845747527362199</v>
      </c>
      <c r="H147" s="27">
        <v>1.4624091320525401</v>
      </c>
      <c r="I147" s="27">
        <v>1.5802736768287899</v>
      </c>
      <c r="J147" s="27">
        <v>-0.49126967256251297</v>
      </c>
      <c r="K147" s="27">
        <v>1.40538783341865</v>
      </c>
      <c r="L147" s="27">
        <v>1.6764626765322901</v>
      </c>
      <c r="M147" s="27">
        <v>0.97104031709386274</v>
      </c>
      <c r="N147" s="27">
        <v>1.5129990306675001</v>
      </c>
      <c r="O147" s="27">
        <v>0.27105261068307107</v>
      </c>
      <c r="P147" s="27">
        <v>1.0714971067366601</v>
      </c>
      <c r="Q147" s="27">
        <v>1.48145240323948</v>
      </c>
      <c r="R147" s="27">
        <v>1.4629710824903801</v>
      </c>
      <c r="S147" s="27">
        <v>1.10334967298623</v>
      </c>
      <c r="T147" s="27">
        <v>1.0870979117422499</v>
      </c>
      <c r="U147" s="27">
        <v>-0.31163122006815802</v>
      </c>
      <c r="V147" s="27">
        <v>-0.13669091407084</v>
      </c>
      <c r="W147" s="27">
        <v>1.68363618389702</v>
      </c>
      <c r="X147" s="27">
        <v>0.49280609659747299</v>
      </c>
      <c r="Y147" s="27">
        <v>3.0894231546925401</v>
      </c>
      <c r="Z147" s="27">
        <v>0.67816073613865802</v>
      </c>
      <c r="AA147" s="27">
        <v>0.67663933117265496</v>
      </c>
      <c r="AB147" s="33">
        <v>1.0496810207182901</v>
      </c>
      <c r="AC147" s="31">
        <v>-0.82734290862441595</v>
      </c>
      <c r="AD147" s="27">
        <v>-2.44760178972609</v>
      </c>
      <c r="AE147" s="27">
        <v>-0.67406712827099113</v>
      </c>
      <c r="AF147" s="40">
        <v>0.53218110828498399</v>
      </c>
      <c r="AG147" s="27">
        <v>0.44524174736431404</v>
      </c>
      <c r="AH147" s="27">
        <v>-0.47980340167750102</v>
      </c>
      <c r="AI147" s="27">
        <v>-0.12407767228859301</v>
      </c>
      <c r="AJ147" s="27">
        <v>-0.20739340535037701</v>
      </c>
      <c r="AK147" s="27">
        <v>0.64717613540952401</v>
      </c>
      <c r="AL147" s="27">
        <v>0.36478288973003697</v>
      </c>
      <c r="AM147" s="27">
        <v>-0.40849399783792306</v>
      </c>
      <c r="AN147" s="27">
        <v>-0.39073613369822602</v>
      </c>
      <c r="AO147" s="27">
        <v>-1.1510573692108099</v>
      </c>
      <c r="AP147" s="27">
        <v>0.78192913357768712</v>
      </c>
      <c r="AQ147" s="27">
        <v>-0.90338803242969912</v>
      </c>
      <c r="AR147" s="27">
        <v>1.5426969803000099</v>
      </c>
      <c r="AS147" s="27">
        <v>0.13405979166186902</v>
      </c>
      <c r="AT147" s="33">
        <v>-7.56616248066493E-2</v>
      </c>
    </row>
    <row r="148" spans="1:46" ht="19.5" x14ac:dyDescent="0.3">
      <c r="A148" s="75"/>
      <c r="B148" s="35" t="s">
        <v>197</v>
      </c>
      <c r="C148" s="15" t="s">
        <v>49</v>
      </c>
      <c r="D148" s="36" t="s">
        <v>198</v>
      </c>
      <c r="E148" s="36"/>
      <c r="F148" s="14">
        <v>0.383902556204328</v>
      </c>
      <c r="G148" s="15">
        <v>-0.18882610768623201</v>
      </c>
      <c r="H148" s="15">
        <v>0.33622630819995802</v>
      </c>
      <c r="I148" s="15">
        <v>-0.15070141789735902</v>
      </c>
      <c r="J148" s="15">
        <v>-0.28897083708618204</v>
      </c>
      <c r="K148" s="15">
        <v>0.11941883308021101</v>
      </c>
      <c r="L148" s="15">
        <v>0.41621628034345404</v>
      </c>
      <c r="M148" s="15">
        <v>0.19440481062939097</v>
      </c>
      <c r="N148" s="15">
        <v>0.35884808688434106</v>
      </c>
      <c r="O148" s="15">
        <v>0.21161869103917497</v>
      </c>
      <c r="P148" s="15">
        <v>-0.41413647927433805</v>
      </c>
      <c r="Q148" s="15">
        <v>-0.17138594117806902</v>
      </c>
      <c r="R148" s="15">
        <v>-0.22343951405281701</v>
      </c>
      <c r="S148" s="15">
        <v>-0.16110768734132203</v>
      </c>
      <c r="T148" s="15">
        <v>-0.31304785151869308</v>
      </c>
      <c r="U148" s="15">
        <v>-0.123735620669081</v>
      </c>
      <c r="V148" s="15">
        <v>-0.27250859936156901</v>
      </c>
      <c r="W148" s="15">
        <v>-7.4831330806570007E-2</v>
      </c>
      <c r="X148" s="15">
        <v>0.11407497453910101</v>
      </c>
      <c r="Y148" s="15">
        <v>-6.8720956068880998E-2</v>
      </c>
      <c r="Z148" s="15">
        <v>-0.16401441453549501</v>
      </c>
      <c r="AA148" s="15">
        <v>0.14301624275796501</v>
      </c>
      <c r="AB148" s="17">
        <v>-7.7846991284112002E-2</v>
      </c>
      <c r="AC148" s="14">
        <v>-0.24120410468461601</v>
      </c>
      <c r="AD148" s="15">
        <v>-0.36022175862029698</v>
      </c>
      <c r="AE148" s="15">
        <v>-0.14217127192578502</v>
      </c>
      <c r="AF148" s="39">
        <v>0.28201763032685001</v>
      </c>
      <c r="AG148" s="15">
        <v>-0.20677987540520901</v>
      </c>
      <c r="AH148" s="15">
        <v>-0.28850182775344202</v>
      </c>
      <c r="AI148" s="15">
        <v>0.21353729862719101</v>
      </c>
      <c r="AJ148" s="15">
        <v>-0.19267758966347401</v>
      </c>
      <c r="AK148" s="15">
        <v>0.30015308129639401</v>
      </c>
      <c r="AL148" s="15">
        <v>0.38141409528007097</v>
      </c>
      <c r="AM148" s="15">
        <v>-0.22868724460506201</v>
      </c>
      <c r="AN148" s="15">
        <v>-0.42810063350319305</v>
      </c>
      <c r="AO148" s="15">
        <v>0.19602039741663202</v>
      </c>
      <c r="AP148" s="15">
        <v>-0.25681981450478203</v>
      </c>
      <c r="AQ148" s="15">
        <v>-0.30067780677799399</v>
      </c>
      <c r="AR148" s="15">
        <v>0.53629822872854216</v>
      </c>
      <c r="AS148" s="15">
        <v>0.13538592055253301</v>
      </c>
      <c r="AT148" s="17">
        <v>0.16662530257459002</v>
      </c>
    </row>
    <row r="149" spans="1:46" ht="19.5" x14ac:dyDescent="0.3">
      <c r="A149" s="75"/>
      <c r="B149" s="18" t="s">
        <v>197</v>
      </c>
      <c r="C149" s="19" t="s">
        <v>49</v>
      </c>
      <c r="D149" s="20" t="s">
        <v>199</v>
      </c>
      <c r="E149" s="20"/>
      <c r="F149" s="23">
        <v>0.13316016043677101</v>
      </c>
      <c r="G149" s="19">
        <v>0.55167755366532101</v>
      </c>
      <c r="H149" s="19">
        <v>0.36201870220207805</v>
      </c>
      <c r="I149" s="19">
        <v>0.76887596274284897</v>
      </c>
      <c r="J149" s="19">
        <v>0.77950856937849511</v>
      </c>
      <c r="K149" s="19">
        <v>0.79661722454359185</v>
      </c>
      <c r="L149" s="19">
        <v>0.35034560988827801</v>
      </c>
      <c r="M149" s="19">
        <v>0.78534595396373297</v>
      </c>
      <c r="N149" s="19">
        <v>0.62919460102014801</v>
      </c>
      <c r="O149" s="19">
        <v>0.54261935367982816</v>
      </c>
      <c r="P149" s="19">
        <v>0.65785872949651203</v>
      </c>
      <c r="Q149" s="19">
        <v>0.38739548473879298</v>
      </c>
      <c r="R149" s="19">
        <v>0.333611013715016</v>
      </c>
      <c r="S149" s="19">
        <v>0.26514436287589699</v>
      </c>
      <c r="T149" s="19">
        <v>0.66877587884411216</v>
      </c>
      <c r="U149" s="19">
        <v>0.28574655507237301</v>
      </c>
      <c r="V149" s="19">
        <v>0.34259374664527298</v>
      </c>
      <c r="W149" s="19">
        <v>0.699632481975623</v>
      </c>
      <c r="X149" s="19">
        <v>0.30549561991401508</v>
      </c>
      <c r="Y149" s="19">
        <v>0.29955584660887308</v>
      </c>
      <c r="Z149" s="19">
        <v>0.51754112105462502</v>
      </c>
      <c r="AA149" s="19">
        <v>-9.3728361993044004E-2</v>
      </c>
      <c r="AB149" s="25">
        <v>-0.15329122850535001</v>
      </c>
      <c r="AC149" s="23">
        <v>0.35069790801516099</v>
      </c>
      <c r="AD149" s="19">
        <v>0.90102026306468408</v>
      </c>
      <c r="AE149" s="19">
        <v>0.90720364842514811</v>
      </c>
      <c r="AF149" s="41">
        <v>0.37354752734723701</v>
      </c>
      <c r="AG149" s="19">
        <v>0.52763171618693916</v>
      </c>
      <c r="AH149" s="19">
        <v>0.374057912116945</v>
      </c>
      <c r="AI149" s="19">
        <v>0.38263901305640308</v>
      </c>
      <c r="AJ149" s="19">
        <v>0.25986638405419404</v>
      </c>
      <c r="AK149" s="19">
        <v>0.44357901268776401</v>
      </c>
      <c r="AL149" s="19">
        <v>0.71626443832898201</v>
      </c>
      <c r="AM149" s="19">
        <v>0.78439395850196103</v>
      </c>
      <c r="AN149" s="19">
        <v>0.58055008873605207</v>
      </c>
      <c r="AO149" s="19">
        <v>0.50206871036821499</v>
      </c>
      <c r="AP149" s="19">
        <v>0.29913051379316802</v>
      </c>
      <c r="AQ149" s="19">
        <v>0.293063955325569</v>
      </c>
      <c r="AR149" s="19">
        <v>0.32798046330061897</v>
      </c>
      <c r="AS149" s="19">
        <v>-0.20519628865888401</v>
      </c>
      <c r="AT149" s="25">
        <v>0.22733613661170299</v>
      </c>
    </row>
    <row r="150" spans="1:46" s="34" customFormat="1" ht="19.5" x14ac:dyDescent="0.3">
      <c r="A150" s="75"/>
      <c r="B150" s="26" t="s">
        <v>197</v>
      </c>
      <c r="C150" s="27" t="s">
        <v>52</v>
      </c>
      <c r="D150" s="28"/>
      <c r="E150" s="28"/>
      <c r="F150" s="31">
        <v>0.74831229610511185</v>
      </c>
      <c r="G150" s="27">
        <v>-1.35897485893625</v>
      </c>
      <c r="H150" s="27">
        <v>-5.4607626490155399</v>
      </c>
      <c r="I150" s="27">
        <v>-3.4905609347509001</v>
      </c>
      <c r="J150" s="27">
        <v>1.70084900034258</v>
      </c>
      <c r="K150" s="27">
        <v>0.11616219328280201</v>
      </c>
      <c r="L150" s="27">
        <v>0.10690690030842601</v>
      </c>
      <c r="M150" s="27">
        <v>-5.7926752196298699</v>
      </c>
      <c r="N150" s="27">
        <v>-2.0647299766088101</v>
      </c>
      <c r="O150" s="27">
        <v>-1.2507706774615901</v>
      </c>
      <c r="P150" s="27">
        <v>-2.1105675739009899</v>
      </c>
      <c r="Q150" s="27">
        <v>-1.3425489051084001</v>
      </c>
      <c r="R150" s="27">
        <v>-0.83437868007002314</v>
      </c>
      <c r="S150" s="27">
        <v>-5.6388100520532403</v>
      </c>
      <c r="T150" s="27">
        <v>-4.1116360405821197</v>
      </c>
      <c r="U150" s="27">
        <v>-2.7726358461715699</v>
      </c>
      <c r="V150" s="27">
        <v>-1.16068247896316</v>
      </c>
      <c r="W150" s="27">
        <v>-0.67783671981922711</v>
      </c>
      <c r="X150" s="27">
        <v>-4.4851736103972399</v>
      </c>
      <c r="Y150" s="27">
        <v>0.38754709796247899</v>
      </c>
      <c r="Z150" s="27">
        <v>0.33777367513267698</v>
      </c>
      <c r="AA150" s="27">
        <v>-0.22253811822441696</v>
      </c>
      <c r="AB150" s="33">
        <v>0.35491089638748002</v>
      </c>
      <c r="AC150" s="31">
        <v>2.5016407849413902</v>
      </c>
      <c r="AD150" s="27">
        <v>-1.5401747761529201</v>
      </c>
      <c r="AE150" s="27">
        <v>0.35838514450573605</v>
      </c>
      <c r="AF150" s="40">
        <v>-2.7578746879133398</v>
      </c>
      <c r="AG150" s="27">
        <v>1.7556914966982</v>
      </c>
      <c r="AH150" s="27">
        <v>0.15295777386957701</v>
      </c>
      <c r="AI150" s="27" t="s">
        <v>99</v>
      </c>
      <c r="AJ150" s="27">
        <v>-1.63278204589165</v>
      </c>
      <c r="AK150" s="27">
        <v>-1.28902516502968</v>
      </c>
      <c r="AL150" s="27">
        <v>2.4031615998206699</v>
      </c>
      <c r="AM150" s="27">
        <v>2.0711676597325801</v>
      </c>
      <c r="AN150" s="27">
        <v>-1.24321865638756</v>
      </c>
      <c r="AO150" s="27">
        <v>-1.0954707727594</v>
      </c>
      <c r="AP150" s="27">
        <v>-11.975173538881901</v>
      </c>
      <c r="AQ150" s="27" t="s">
        <v>99</v>
      </c>
      <c r="AR150" s="27">
        <v>-3.2743704646885901</v>
      </c>
      <c r="AS150" s="27">
        <v>1.35884803043455</v>
      </c>
      <c r="AT150" s="33">
        <v>-6.32445631737151</v>
      </c>
    </row>
    <row r="151" spans="1:46" ht="19.5" x14ac:dyDescent="0.3">
      <c r="A151" s="75"/>
      <c r="B151" s="35" t="s">
        <v>200</v>
      </c>
      <c r="C151" s="15" t="s">
        <v>49</v>
      </c>
      <c r="D151" s="36" t="s">
        <v>201</v>
      </c>
      <c r="E151" s="36"/>
      <c r="F151" s="14">
        <v>-4.0321657805698997E-2</v>
      </c>
      <c r="G151" s="15">
        <v>-3.0498996569908E-2</v>
      </c>
      <c r="H151" s="15">
        <v>-0.23179758904887501</v>
      </c>
      <c r="I151" s="15">
        <v>-2.3897338597952001E-2</v>
      </c>
      <c r="J151" s="15">
        <v>-0.36138738839897105</v>
      </c>
      <c r="K151" s="15">
        <v>1.5689670443716899E-2</v>
      </c>
      <c r="L151" s="15">
        <v>-0.43951191825065899</v>
      </c>
      <c r="M151" s="15">
        <v>-0.71493604349291506</v>
      </c>
      <c r="N151" s="15">
        <v>-0.62117767456390716</v>
      </c>
      <c r="O151" s="15">
        <v>-0.49314502552424605</v>
      </c>
      <c r="P151" s="15">
        <v>-1.83507172291669E-2</v>
      </c>
      <c r="Q151" s="15">
        <v>6.9666664236800501E-3</v>
      </c>
      <c r="R151" s="15">
        <v>4.1732342347110497E-3</v>
      </c>
      <c r="S151" s="15">
        <v>-3.4846893453785999E-2</v>
      </c>
      <c r="T151" s="15">
        <v>4.8646737568493997E-2</v>
      </c>
      <c r="U151" s="15">
        <v>-0.58842609142375202</v>
      </c>
      <c r="V151" s="15">
        <v>-3.7665026534685099E-2</v>
      </c>
      <c r="W151" s="15">
        <v>-4.5777549926534003E-2</v>
      </c>
      <c r="X151" s="15">
        <v>-7.6896663283510996E-2</v>
      </c>
      <c r="Y151" s="15">
        <v>5.1360106561667999E-2</v>
      </c>
      <c r="Z151" s="15">
        <v>3.61868643414349E-2</v>
      </c>
      <c r="AA151" s="15">
        <v>-6.5482240380480894E-2</v>
      </c>
      <c r="AB151" s="17">
        <v>-4.630980827496E-2</v>
      </c>
      <c r="AC151" s="14">
        <v>-0.59585095572143099</v>
      </c>
      <c r="AD151" s="15">
        <v>-0.80789491641549604</v>
      </c>
      <c r="AE151" s="15">
        <v>-0.72060493896197586</v>
      </c>
      <c r="AF151" s="39">
        <v>-0.15895799562548701</v>
      </c>
      <c r="AG151" s="15">
        <v>-0.53847300735656101</v>
      </c>
      <c r="AH151" s="15">
        <v>-0.22410535577621601</v>
      </c>
      <c r="AI151" s="15">
        <v>-0.51522255057768407</v>
      </c>
      <c r="AJ151" s="15">
        <v>-1.1034481871007E-2</v>
      </c>
      <c r="AK151" s="15">
        <v>-8.6144900648999004E-2</v>
      </c>
      <c r="AL151" s="15">
        <v>7.4758725763008904E-3</v>
      </c>
      <c r="AM151" s="15">
        <v>-8.8408055641578095E-2</v>
      </c>
      <c r="AN151" s="15">
        <v>-2.0967379659826004E-2</v>
      </c>
      <c r="AO151" s="15">
        <v>-1.76760010377608E-3</v>
      </c>
      <c r="AP151" s="15">
        <v>-1.1841360522193102E-2</v>
      </c>
      <c r="AQ151" s="15">
        <v>-4.9578961689397003E-2</v>
      </c>
      <c r="AR151" s="15">
        <v>1.7518917987082001E-2</v>
      </c>
      <c r="AS151" s="15">
        <v>-4.2234501262523899E-2</v>
      </c>
      <c r="AT151" s="17">
        <v>1.1998685810060999E-2</v>
      </c>
    </row>
    <row r="152" spans="1:46" ht="19.5" x14ac:dyDescent="0.3">
      <c r="A152" s="75"/>
      <c r="B152" s="18" t="s">
        <v>200</v>
      </c>
      <c r="C152" s="19" t="s">
        <v>49</v>
      </c>
      <c r="D152" s="20" t="s">
        <v>202</v>
      </c>
      <c r="E152" s="20"/>
      <c r="F152" s="23">
        <v>0.78610412282300612</v>
      </c>
      <c r="G152" s="19">
        <v>0.46756195493400499</v>
      </c>
      <c r="H152" s="19">
        <v>0.50641165626201701</v>
      </c>
      <c r="I152" s="19">
        <v>0.67929411653200811</v>
      </c>
      <c r="J152" s="19">
        <v>0.46755312033379698</v>
      </c>
      <c r="K152" s="19">
        <v>0.51606096610225816</v>
      </c>
      <c r="L152" s="19">
        <v>0.33511974508618497</v>
      </c>
      <c r="M152" s="19">
        <v>0.39534271727844905</v>
      </c>
      <c r="N152" s="19">
        <v>-0.32184198337441</v>
      </c>
      <c r="O152" s="19">
        <v>0.20634867608953203</v>
      </c>
      <c r="P152" s="19">
        <v>0.36436888102349696</v>
      </c>
      <c r="Q152" s="19">
        <v>0.23414683970205402</v>
      </c>
      <c r="R152" s="19">
        <v>0.25402404020191499</v>
      </c>
      <c r="S152" s="19">
        <v>0.23152472988841802</v>
      </c>
      <c r="T152" s="19">
        <v>0.48018657418454902</v>
      </c>
      <c r="U152" s="19">
        <v>-0.32452297981892098</v>
      </c>
      <c r="V152" s="19">
        <v>0.42278265088972605</v>
      </c>
      <c r="W152" s="19">
        <v>0.24698618836024203</v>
      </c>
      <c r="X152" s="19">
        <v>0.33907915865163307</v>
      </c>
      <c r="Y152" s="19">
        <v>0.11257997996026801</v>
      </c>
      <c r="Z152" s="19">
        <v>0.15269158136738301</v>
      </c>
      <c r="AA152" s="19">
        <v>0.14473284376377102</v>
      </c>
      <c r="AB152" s="25">
        <v>-2.3663034882645099E-2</v>
      </c>
      <c r="AC152" s="23">
        <v>-0.43175315375892004</v>
      </c>
      <c r="AD152" s="19">
        <v>-0.32745752712975401</v>
      </c>
      <c r="AE152" s="19">
        <v>-0.43722055544004002</v>
      </c>
      <c r="AF152" s="41">
        <v>0.24000800378218201</v>
      </c>
      <c r="AG152" s="19">
        <v>0.18843667803984501</v>
      </c>
      <c r="AH152" s="19">
        <v>0.22865455333648499</v>
      </c>
      <c r="AI152" s="19">
        <v>0.315778398975192</v>
      </c>
      <c r="AJ152" s="19">
        <v>0.34956965659661804</v>
      </c>
      <c r="AK152" s="19">
        <v>0.37154860337428802</v>
      </c>
      <c r="AL152" s="19">
        <v>0.42320343810933803</v>
      </c>
      <c r="AM152" s="19">
        <v>0.21038959896821</v>
      </c>
      <c r="AN152" s="19">
        <v>0.34422767064068699</v>
      </c>
      <c r="AO152" s="19">
        <v>0.34963928737609601</v>
      </c>
      <c r="AP152" s="19">
        <v>0.32520359539814203</v>
      </c>
      <c r="AQ152" s="19">
        <v>0.20676457975911802</v>
      </c>
      <c r="AR152" s="19">
        <v>0.303125206922569</v>
      </c>
      <c r="AS152" s="19">
        <v>0.32877370091830899</v>
      </c>
      <c r="AT152" s="25">
        <v>-0.14107855219127302</v>
      </c>
    </row>
    <row r="153" spans="1:46" ht="19.5" x14ac:dyDescent="0.3">
      <c r="A153" s="75"/>
      <c r="B153" s="18" t="s">
        <v>200</v>
      </c>
      <c r="C153" s="19" t="s">
        <v>49</v>
      </c>
      <c r="D153" s="20" t="s">
        <v>203</v>
      </c>
      <c r="E153" s="20"/>
      <c r="F153" s="23">
        <v>2.7516604020417001E-2</v>
      </c>
      <c r="G153" s="19">
        <v>5.9146576180615001E-2</v>
      </c>
      <c r="H153" s="19">
        <v>-0.17536044853209501</v>
      </c>
      <c r="I153" s="19">
        <v>-1.9412179866137001E-2</v>
      </c>
      <c r="J153" s="19">
        <v>-0.19268363968413002</v>
      </c>
      <c r="K153" s="19">
        <v>1.6578242023679E-2</v>
      </c>
      <c r="L153" s="19">
        <v>-0.39870449310786804</v>
      </c>
      <c r="M153" s="19">
        <v>-0.361370644378879</v>
      </c>
      <c r="N153" s="19">
        <v>-0.69697887390697899</v>
      </c>
      <c r="O153" s="19">
        <v>-0.58833682763847006</v>
      </c>
      <c r="P153" s="19">
        <v>1.5455240035576101E-2</v>
      </c>
      <c r="Q153" s="19">
        <v>-2.6689009009643005E-2</v>
      </c>
      <c r="R153" s="19">
        <v>-1.6136754909029001E-2</v>
      </c>
      <c r="S153" s="19">
        <v>0.15362008761530602</v>
      </c>
      <c r="T153" s="19">
        <v>3.4246582959210001E-2</v>
      </c>
      <c r="U153" s="19">
        <v>-0.78759011879483209</v>
      </c>
      <c r="V153" s="19">
        <v>-8.4685786663297E-2</v>
      </c>
      <c r="W153" s="19">
        <v>-0.12230493035582302</v>
      </c>
      <c r="X153" s="19">
        <v>-0.142176600370814</v>
      </c>
      <c r="Y153" s="19">
        <v>-4.4755278461318999E-2</v>
      </c>
      <c r="Z153" s="19">
        <v>7.1534071283462994E-2</v>
      </c>
      <c r="AA153" s="19">
        <v>-0.102335111376363</v>
      </c>
      <c r="AB153" s="25">
        <v>1.6983487845311999E-2</v>
      </c>
      <c r="AC153" s="23">
        <v>-0.68183394228538896</v>
      </c>
      <c r="AD153" s="19">
        <v>-0.85925636395393201</v>
      </c>
      <c r="AE153" s="19">
        <v>-0.85429957020250602</v>
      </c>
      <c r="AF153" s="41">
        <v>-0.11172854580251601</v>
      </c>
      <c r="AG153" s="19">
        <v>-0.70408055826189098</v>
      </c>
      <c r="AH153" s="19">
        <v>-0.33532418891051802</v>
      </c>
      <c r="AI153" s="19">
        <v>-0.57470021331655208</v>
      </c>
      <c r="AJ153" s="19">
        <v>-3.4119252618470999E-2</v>
      </c>
      <c r="AK153" s="19">
        <v>-9.5266663076645094E-2</v>
      </c>
      <c r="AL153" s="19">
        <v>9.1047118220949005E-2</v>
      </c>
      <c r="AM153" s="19">
        <v>6.9064898638183006E-2</v>
      </c>
      <c r="AN153" s="19">
        <v>1.3804667886932001E-2</v>
      </c>
      <c r="AO153" s="19">
        <v>1.658766814597E-2</v>
      </c>
      <c r="AP153" s="19">
        <v>5.8141215130062998E-2</v>
      </c>
      <c r="AQ153" s="19">
        <v>1.2130532009857999E-2</v>
      </c>
      <c r="AR153" s="19">
        <v>3.1309125128674002E-2</v>
      </c>
      <c r="AS153" s="19">
        <v>4.4521038282191998E-2</v>
      </c>
      <c r="AT153" s="25">
        <v>-4.2481114065500104E-3</v>
      </c>
    </row>
    <row r="154" spans="1:46" ht="19.5" x14ac:dyDescent="0.3">
      <c r="A154" s="75"/>
      <c r="B154" s="18" t="s">
        <v>200</v>
      </c>
      <c r="C154" s="19" t="s">
        <v>49</v>
      </c>
      <c r="D154" s="20" t="s">
        <v>204</v>
      </c>
      <c r="E154" s="20"/>
      <c r="F154" s="23">
        <v>0.79068855756592193</v>
      </c>
      <c r="G154" s="19">
        <v>0.16456272295565902</v>
      </c>
      <c r="H154" s="19">
        <v>0.36018423680907108</v>
      </c>
      <c r="I154" s="19">
        <v>0.44032859930617402</v>
      </c>
      <c r="J154" s="19">
        <v>0.59496395075421304</v>
      </c>
      <c r="K154" s="19">
        <v>0.39437325987844601</v>
      </c>
      <c r="L154" s="19">
        <v>0.19072521489580802</v>
      </c>
      <c r="M154" s="19">
        <v>0.66795303180248811</v>
      </c>
      <c r="N154" s="19">
        <v>0.33189583422931801</v>
      </c>
      <c r="O154" s="19">
        <v>-0.354149534232364</v>
      </c>
      <c r="P154" s="19">
        <v>0.23642905514097601</v>
      </c>
      <c r="Q154" s="19">
        <v>0.270624611948588</v>
      </c>
      <c r="R154" s="19">
        <v>-0.24152861881540102</v>
      </c>
      <c r="S154" s="19">
        <v>0.10822264677538801</v>
      </c>
      <c r="T154" s="19">
        <v>-0.31767037206586501</v>
      </c>
      <c r="U154" s="19">
        <v>-6.7448519042639501E-2</v>
      </c>
      <c r="V154" s="19">
        <v>0.48692659803406901</v>
      </c>
      <c r="W154" s="19">
        <v>0.25210692029357301</v>
      </c>
      <c r="X154" s="19">
        <v>0.41742206101019697</v>
      </c>
      <c r="Y154" s="19">
        <v>4.3187052148506197E-2</v>
      </c>
      <c r="Z154" s="19">
        <v>0.24480745586494801</v>
      </c>
      <c r="AA154" s="19">
        <v>-8.2709931242608004E-2</v>
      </c>
      <c r="AB154" s="25">
        <v>-4.0175104548727004E-2</v>
      </c>
      <c r="AC154" s="23">
        <v>-0.21401487091048402</v>
      </c>
      <c r="AD154" s="19">
        <v>-0.40258595159382898</v>
      </c>
      <c r="AE154" s="19">
        <v>0.27485487080608101</v>
      </c>
      <c r="AF154" s="41">
        <v>0.55767910905909512</v>
      </c>
      <c r="AG154" s="19">
        <v>5.2568862856436999E-2</v>
      </c>
      <c r="AH154" s="19">
        <v>0.26703813043516</v>
      </c>
      <c r="AI154" s="19">
        <v>0.43684892766647099</v>
      </c>
      <c r="AJ154" s="19">
        <v>0.26930212441164297</v>
      </c>
      <c r="AK154" s="19">
        <v>0.62992001635089701</v>
      </c>
      <c r="AL154" s="19">
        <v>0.327638818678675</v>
      </c>
      <c r="AM154" s="19">
        <v>0.45828398137537907</v>
      </c>
      <c r="AN154" s="19">
        <v>0.29019782229253699</v>
      </c>
      <c r="AO154" s="19">
        <v>0.48323164973825</v>
      </c>
      <c r="AP154" s="19">
        <v>0.22680967493957499</v>
      </c>
      <c r="AQ154" s="19">
        <v>-0.25612728217906999</v>
      </c>
      <c r="AR154" s="19">
        <v>0.284080130167358</v>
      </c>
      <c r="AS154" s="19">
        <v>0.43394447330518404</v>
      </c>
      <c r="AT154" s="25">
        <v>0.20823487572437696</v>
      </c>
    </row>
    <row r="155" spans="1:46" ht="19.5" x14ac:dyDescent="0.3">
      <c r="A155" s="75"/>
      <c r="B155" s="18" t="s">
        <v>200</v>
      </c>
      <c r="C155" s="19" t="s">
        <v>49</v>
      </c>
      <c r="D155" s="20" t="s">
        <v>205</v>
      </c>
      <c r="E155" s="20"/>
      <c r="F155" s="23">
        <v>0.75379683018593302</v>
      </c>
      <c r="G155" s="19">
        <v>0.56937782318591701</v>
      </c>
      <c r="H155" s="19">
        <v>0.25887588008429002</v>
      </c>
      <c r="I155" s="19">
        <v>0.6137311530293641</v>
      </c>
      <c r="J155" s="19">
        <v>0.59408557563415409</v>
      </c>
      <c r="K155" s="19">
        <v>0.7208406279632511</v>
      </c>
      <c r="L155" s="19">
        <v>0.27661076652808608</v>
      </c>
      <c r="M155" s="19">
        <v>0.45115606790121898</v>
      </c>
      <c r="N155" s="19">
        <v>0.37833038416427706</v>
      </c>
      <c r="O155" s="19">
        <v>0.20257757386190703</v>
      </c>
      <c r="P155" s="19">
        <v>0.43229834507782505</v>
      </c>
      <c r="Q155" s="19">
        <v>0.27171087845617697</v>
      </c>
      <c r="R155" s="19">
        <v>0.46983227676383699</v>
      </c>
      <c r="S155" s="19">
        <v>0.11457046543073</v>
      </c>
      <c r="T155" s="19">
        <v>0.38762343007881606</v>
      </c>
      <c r="U155" s="19">
        <v>0.27325345708464199</v>
      </c>
      <c r="V155" s="19">
        <v>0.43782857683439907</v>
      </c>
      <c r="W155" s="19">
        <v>0.51858085948791999</v>
      </c>
      <c r="X155" s="19">
        <v>0.36175812893929404</v>
      </c>
      <c r="Y155" s="19">
        <v>0.11465522887735501</v>
      </c>
      <c r="Z155" s="19">
        <v>-0.17538589997284701</v>
      </c>
      <c r="AA155" s="19">
        <v>-9.0214225041070295E-2</v>
      </c>
      <c r="AB155" s="25">
        <v>-6.5629143090240996E-2</v>
      </c>
      <c r="AC155" s="23">
        <v>-0.165672401232972</v>
      </c>
      <c r="AD155" s="19">
        <v>-0.13866943380176902</v>
      </c>
      <c r="AE155" s="19">
        <v>-0.15442656508739802</v>
      </c>
      <c r="AF155" s="41">
        <v>-7.9103864394948001E-2</v>
      </c>
      <c r="AG155" s="19">
        <v>-0.133013439731894</v>
      </c>
      <c r="AH155" s="19">
        <v>0.37328396243448003</v>
      </c>
      <c r="AI155" s="19">
        <v>0.26811283668077107</v>
      </c>
      <c r="AJ155" s="19">
        <v>-0.11548899146115001</v>
      </c>
      <c r="AK155" s="19">
        <v>0.55594660184975297</v>
      </c>
      <c r="AL155" s="19">
        <v>0.57313378776903301</v>
      </c>
      <c r="AM155" s="19">
        <v>0.54294061544402206</v>
      </c>
      <c r="AN155" s="19">
        <v>0.30734055634316604</v>
      </c>
      <c r="AO155" s="19">
        <v>0.54124958649168498</v>
      </c>
      <c r="AP155" s="19">
        <v>0.31500280259701802</v>
      </c>
      <c r="AQ155" s="19">
        <v>0.44720872014509805</v>
      </c>
      <c r="AR155" s="19">
        <v>0.79045002842304002</v>
      </c>
      <c r="AS155" s="19">
        <v>-9.2577964599104001E-2</v>
      </c>
      <c r="AT155" s="25">
        <v>0.23283717554874403</v>
      </c>
    </row>
    <row r="156" spans="1:46" ht="19.5" x14ac:dyDescent="0.3">
      <c r="A156" s="75"/>
      <c r="B156" s="18" t="s">
        <v>200</v>
      </c>
      <c r="C156" s="19" t="s">
        <v>49</v>
      </c>
      <c r="D156" s="20" t="s">
        <v>206</v>
      </c>
      <c r="E156" s="20"/>
      <c r="F156" s="23">
        <v>-0.15529887501499401</v>
      </c>
      <c r="G156" s="19">
        <v>-3.1069189300232003E-2</v>
      </c>
      <c r="H156" s="19">
        <v>-0.29161274887113908</v>
      </c>
      <c r="I156" s="19">
        <v>-3.0388851311841002E-2</v>
      </c>
      <c r="J156" s="19">
        <v>-7.8785649807354904E-2</v>
      </c>
      <c r="K156" s="19">
        <v>-3.9937617074991397E-2</v>
      </c>
      <c r="L156" s="19">
        <v>-2.9309471847690005E-2</v>
      </c>
      <c r="M156" s="19">
        <v>7.5848316797288096E-2</v>
      </c>
      <c r="N156" s="19">
        <v>0.40021454314885108</v>
      </c>
      <c r="O156" s="19">
        <v>-5.4094836897918698E-2</v>
      </c>
      <c r="P156" s="19">
        <v>-0.10834000671869701</v>
      </c>
      <c r="Q156" s="19">
        <v>-5.1284229179273208E-2</v>
      </c>
      <c r="R156" s="19">
        <v>1.4978035641074401E-2</v>
      </c>
      <c r="S156" s="19">
        <v>-0.11901403343471101</v>
      </c>
      <c r="T156" s="19">
        <v>-0.14728067997452401</v>
      </c>
      <c r="U156" s="19">
        <v>0.44574638699684699</v>
      </c>
      <c r="V156" s="19">
        <v>-4.5403336111029001E-2</v>
      </c>
      <c r="W156" s="19">
        <v>0.11247376587183201</v>
      </c>
      <c r="X156" s="19">
        <v>6.9142803750671999E-2</v>
      </c>
      <c r="Y156" s="19">
        <v>4.6322383416800998E-2</v>
      </c>
      <c r="Z156" s="19">
        <v>-4.6599112779636409E-2</v>
      </c>
      <c r="AA156" s="19">
        <v>6.3373846024705999E-2</v>
      </c>
      <c r="AB156" s="25">
        <v>-3.2538658708752E-2</v>
      </c>
      <c r="AC156" s="23">
        <v>-0.15630558298466901</v>
      </c>
      <c r="AD156" s="19">
        <v>-0.15537573098024801</v>
      </c>
      <c r="AE156" s="19">
        <v>-0.10230359683220501</v>
      </c>
      <c r="AF156" s="41">
        <v>-9.8570189616558307E-2</v>
      </c>
      <c r="AG156" s="19">
        <v>-8.0246901793645395E-2</v>
      </c>
      <c r="AH156" s="19">
        <v>-0.22075636539794602</v>
      </c>
      <c r="AI156" s="19">
        <v>-0.165498308216074</v>
      </c>
      <c r="AJ156" s="19">
        <v>-1.8159225383417799E-2</v>
      </c>
      <c r="AK156" s="19">
        <v>-0.21742505649104499</v>
      </c>
      <c r="AL156" s="19">
        <v>0.10721866480923001</v>
      </c>
      <c r="AM156" s="19">
        <v>-0.25896122650085002</v>
      </c>
      <c r="AN156" s="19">
        <v>-0.133403395803219</v>
      </c>
      <c r="AO156" s="19">
        <v>-3.1135709581308998E-2</v>
      </c>
      <c r="AP156" s="19">
        <v>-0.15434702310843901</v>
      </c>
      <c r="AQ156" s="19">
        <v>-4.8368000402258603E-2</v>
      </c>
      <c r="AR156" s="19">
        <v>-0.11574477853848</v>
      </c>
      <c r="AS156" s="19">
        <v>-7.1600965410867995E-2</v>
      </c>
      <c r="AT156" s="25">
        <v>-0.16615107182725902</v>
      </c>
    </row>
    <row r="157" spans="1:46" s="34" customFormat="1" ht="19.5" x14ac:dyDescent="0.3">
      <c r="A157" s="75"/>
      <c r="B157" s="26" t="s">
        <v>200</v>
      </c>
      <c r="C157" s="27" t="s">
        <v>52</v>
      </c>
      <c r="D157" s="28"/>
      <c r="E157" s="28"/>
      <c r="F157" s="31">
        <v>7.7982742483970204</v>
      </c>
      <c r="G157" s="27">
        <v>1.81485760764112</v>
      </c>
      <c r="H157" s="27">
        <v>3.5789524543785398</v>
      </c>
      <c r="I157" s="27">
        <v>3.6976392799704998</v>
      </c>
      <c r="J157" s="27">
        <v>1.26112116428885</v>
      </c>
      <c r="K157" s="27">
        <v>1.49323560691847</v>
      </c>
      <c r="L157" s="27">
        <v>2.12047553495856</v>
      </c>
      <c r="M157" s="27">
        <v>0.6832087474582661</v>
      </c>
      <c r="N157" s="27">
        <v>1.01678061165916</v>
      </c>
      <c r="O157" s="27">
        <v>1.9103878876977101</v>
      </c>
      <c r="P157" s="27">
        <v>4.2572567337954998</v>
      </c>
      <c r="Q157" s="27">
        <v>3.7656888483981099</v>
      </c>
      <c r="R157" s="27">
        <v>1.92107700224292</v>
      </c>
      <c r="S157" s="27">
        <v>2.7821537172211501</v>
      </c>
      <c r="T157" s="27">
        <v>4.5307013951073696</v>
      </c>
      <c r="U157" s="27">
        <v>1.8728036640829999</v>
      </c>
      <c r="V157" s="27">
        <v>1.75476433996102</v>
      </c>
      <c r="W157" s="27">
        <v>2.70424451641686</v>
      </c>
      <c r="X157" s="27">
        <v>1.6547261552394901</v>
      </c>
      <c r="Y157" s="27">
        <v>1.7302387282604399</v>
      </c>
      <c r="Z157" s="27">
        <v>3.8850425330765099</v>
      </c>
      <c r="AA157" s="27">
        <v>3.1365327794766298</v>
      </c>
      <c r="AB157" s="33">
        <v>2.8263168054880299</v>
      </c>
      <c r="AC157" s="31">
        <v>-2.1178128953687398</v>
      </c>
      <c r="AD157" s="27">
        <v>-2.9812723831083199</v>
      </c>
      <c r="AE157" s="27">
        <v>0.71201961871843611</v>
      </c>
      <c r="AF157" s="40">
        <v>1.4787657176790401</v>
      </c>
      <c r="AG157" s="27">
        <v>1.7964270999605201</v>
      </c>
      <c r="AH157" s="27">
        <v>1.7783188794154801</v>
      </c>
      <c r="AI157" s="27">
        <v>-8.4504647618242501E-2</v>
      </c>
      <c r="AJ157" s="27">
        <v>2.1286351633513001</v>
      </c>
      <c r="AK157" s="27">
        <v>2.0557270344927301</v>
      </c>
      <c r="AL157" s="27">
        <v>-3.4162173322428699E-2</v>
      </c>
      <c r="AM157" s="27">
        <v>-0.1719509916135</v>
      </c>
      <c r="AN157" s="27">
        <v>-0.39149263402893603</v>
      </c>
      <c r="AO157" s="27">
        <v>1.16638052783827</v>
      </c>
      <c r="AP157" s="27">
        <v>0.555148081509934</v>
      </c>
      <c r="AQ157" s="27">
        <v>-1.3997250378863</v>
      </c>
      <c r="AR157" s="27">
        <v>2.0631117329390598</v>
      </c>
      <c r="AS157" s="27">
        <v>3.7185030194049502</v>
      </c>
      <c r="AT157" s="33">
        <v>-0.98125126689220499</v>
      </c>
    </row>
    <row r="158" spans="1:46" ht="19.5" x14ac:dyDescent="0.3">
      <c r="A158" s="75"/>
      <c r="B158" s="35" t="s">
        <v>207</v>
      </c>
      <c r="C158" s="15" t="s">
        <v>49</v>
      </c>
      <c r="D158" s="36" t="s">
        <v>208</v>
      </c>
      <c r="E158" s="36" t="s">
        <v>209</v>
      </c>
      <c r="F158" s="14">
        <v>0.83301703064439514</v>
      </c>
      <c r="G158" s="15">
        <v>-1.1331707540448001E-3</v>
      </c>
      <c r="H158" s="15">
        <v>0.22088262707881601</v>
      </c>
      <c r="I158" s="15">
        <v>7.1643425054990207E-4</v>
      </c>
      <c r="J158" s="15">
        <v>0.79935284389542904</v>
      </c>
      <c r="K158" s="15">
        <v>3.7779323182873998E-3</v>
      </c>
      <c r="L158" s="15">
        <v>-1.33561348153597E-2</v>
      </c>
      <c r="M158" s="15">
        <v>0.7804495078482161</v>
      </c>
      <c r="N158" s="15">
        <v>-5.2057430275786298E-2</v>
      </c>
      <c r="O158" s="15">
        <v>-1.59705947079587E-2</v>
      </c>
      <c r="P158" s="15">
        <v>-8.5428960889693002E-3</v>
      </c>
      <c r="Q158" s="15">
        <v>-8.8598961215466E-3</v>
      </c>
      <c r="R158" s="15">
        <v>0.39514679486782001</v>
      </c>
      <c r="S158" s="15">
        <v>-5.2220018760716002E-3</v>
      </c>
      <c r="T158" s="15">
        <v>-2.0214640695843899E-2</v>
      </c>
      <c r="U158" s="15">
        <v>0.77662569729665987</v>
      </c>
      <c r="V158" s="15">
        <v>0.69138439252580497</v>
      </c>
      <c r="W158" s="15">
        <v>0.57706067096654801</v>
      </c>
      <c r="X158" s="15">
        <v>0.59458321169847406</v>
      </c>
      <c r="Y158" s="15">
        <v>-2.0657911387289399E-2</v>
      </c>
      <c r="Z158" s="15">
        <v>-3.8752439291289001E-3</v>
      </c>
      <c r="AA158" s="15">
        <v>7.5750204909542304E-2</v>
      </c>
      <c r="AB158" s="17">
        <v>-1.1234892653254E-3</v>
      </c>
      <c r="AC158" s="14">
        <v>-2.9267152589756398E-2</v>
      </c>
      <c r="AD158" s="15">
        <v>-1.0975007892146001E-2</v>
      </c>
      <c r="AE158" s="15">
        <v>-9.7316584958530017E-3</v>
      </c>
      <c r="AF158" s="39">
        <v>0.646611159872583</v>
      </c>
      <c r="AG158" s="15">
        <v>-1.0035197270057302E-2</v>
      </c>
      <c r="AH158" s="15">
        <v>0.71380392373308899</v>
      </c>
      <c r="AI158" s="15">
        <v>0.72662848179276196</v>
      </c>
      <c r="AJ158" s="15">
        <v>0.76366008130976004</v>
      </c>
      <c r="AK158" s="15">
        <v>0.82206125769011495</v>
      </c>
      <c r="AL158" s="15">
        <v>0.72974606522211105</v>
      </c>
      <c r="AM158" s="15">
        <v>0.70866338019927411</v>
      </c>
      <c r="AN158" s="15">
        <v>0.7822246129951741</v>
      </c>
      <c r="AO158" s="15">
        <v>-1.02924481164407E-2</v>
      </c>
      <c r="AP158" s="15">
        <v>0.78489831002596711</v>
      </c>
      <c r="AQ158" s="15">
        <v>0.37206921737739801</v>
      </c>
      <c r="AR158" s="15">
        <v>0.75650508012886697</v>
      </c>
      <c r="AS158" s="15">
        <v>0.47255308723403106</v>
      </c>
      <c r="AT158" s="17">
        <v>4.6189537145131998E-3</v>
      </c>
    </row>
    <row r="159" spans="1:46" ht="19.5" x14ac:dyDescent="0.3">
      <c r="A159" s="75"/>
      <c r="B159" s="58" t="s">
        <v>207</v>
      </c>
      <c r="C159" s="59" t="s">
        <v>49</v>
      </c>
      <c r="D159" s="60" t="s">
        <v>210</v>
      </c>
      <c r="E159" s="60" t="s">
        <v>211</v>
      </c>
      <c r="F159" s="23">
        <v>0.46848475587019001</v>
      </c>
      <c r="G159" s="19">
        <v>7.0555835614503001E-2</v>
      </c>
      <c r="H159" s="19">
        <v>8.2158938315191013E-2</v>
      </c>
      <c r="I159" s="19">
        <v>0.18904868799274502</v>
      </c>
      <c r="J159" s="19">
        <v>-2.7731474247485701E-2</v>
      </c>
      <c r="K159" s="19">
        <v>6.8569867233835999E-2</v>
      </c>
      <c r="L159" s="19">
        <v>2.1189085398387E-2</v>
      </c>
      <c r="M159" s="19">
        <v>0.35283550046242201</v>
      </c>
      <c r="N159" s="19">
        <v>-2.51912600351759E-2</v>
      </c>
      <c r="O159" s="19">
        <v>1.9697607334321E-2</v>
      </c>
      <c r="P159" s="19">
        <v>0.14762087623307302</v>
      </c>
      <c r="Q159" s="19">
        <v>5.7848450225899899E-2</v>
      </c>
      <c r="R159" s="19">
        <v>4.5558062009631098E-2</v>
      </c>
      <c r="S159" s="19">
        <v>0.115499034224691</v>
      </c>
      <c r="T159" s="19">
        <v>7.1354098855231002E-2</v>
      </c>
      <c r="U159" s="19">
        <v>-4.9177793845411197E-2</v>
      </c>
      <c r="V159" s="19">
        <v>1.2899378061483001E-2</v>
      </c>
      <c r="W159" s="19">
        <v>2.0280341174119001E-2</v>
      </c>
      <c r="X159" s="19">
        <v>1.5821525655333003E-2</v>
      </c>
      <c r="Y159" s="19">
        <v>5.0938973688590003E-2</v>
      </c>
      <c r="Z159" s="19">
        <v>0.11924253130262501</v>
      </c>
      <c r="AA159" s="19">
        <v>-2.6558733724679498E-2</v>
      </c>
      <c r="AB159" s="25">
        <v>-5.9230856644271003E-2</v>
      </c>
      <c r="AC159" s="23">
        <v>2.2244535726418001E-2</v>
      </c>
      <c r="AD159" s="19">
        <v>3.5116056088351E-2</v>
      </c>
      <c r="AE159" s="19">
        <v>-4.5687287882167006E-2</v>
      </c>
      <c r="AF159" s="41">
        <v>-2.1557163385365799E-2</v>
      </c>
      <c r="AG159" s="19">
        <v>-4.5307698116930001E-2</v>
      </c>
      <c r="AH159" s="19">
        <v>-9.6498105574720494E-2</v>
      </c>
      <c r="AI159" s="19">
        <v>-4.0538766292004799E-2</v>
      </c>
      <c r="AJ159" s="19">
        <v>-1.3691748979405399E-2</v>
      </c>
      <c r="AK159" s="19">
        <v>3.7386673833020002E-2</v>
      </c>
      <c r="AL159" s="19">
        <v>-3.7394567083161002E-2</v>
      </c>
      <c r="AM159" s="19">
        <v>9.2511414477255013E-2</v>
      </c>
      <c r="AN159" s="19">
        <v>4.6173273252017005E-2</v>
      </c>
      <c r="AO159" s="19">
        <v>0.127038805362408</v>
      </c>
      <c r="AP159" s="19">
        <v>-7.6605824625329999E-2</v>
      </c>
      <c r="AQ159" s="19">
        <v>4.5410870070741002E-2</v>
      </c>
      <c r="AR159" s="19">
        <v>6.1904370568303599E-2</v>
      </c>
      <c r="AS159" s="19">
        <v>0.14511012055363001</v>
      </c>
      <c r="AT159" s="25">
        <v>5.712971137312E-2</v>
      </c>
    </row>
    <row r="160" spans="1:46" s="34" customFormat="1" ht="19.5" x14ac:dyDescent="0.3">
      <c r="A160" s="75"/>
      <c r="B160" s="61" t="s">
        <v>207</v>
      </c>
      <c r="C160" s="62" t="s">
        <v>52</v>
      </c>
      <c r="D160" s="63"/>
      <c r="E160" s="63"/>
      <c r="F160" s="31">
        <v>9.7870441262995307</v>
      </c>
      <c r="G160" s="27">
        <v>4.0579314895374301</v>
      </c>
      <c r="H160" s="27">
        <v>5.9431526632154403</v>
      </c>
      <c r="I160" s="27">
        <v>7.9525413348333904</v>
      </c>
      <c r="J160" s="27">
        <v>4.5034418919632397</v>
      </c>
      <c r="K160" s="27">
        <v>3.7893343556971999</v>
      </c>
      <c r="L160" s="27">
        <v>7.6668971078974399</v>
      </c>
      <c r="M160" s="27">
        <v>5.7922664961651398</v>
      </c>
      <c r="N160" s="27">
        <v>5.7160649934894003</v>
      </c>
      <c r="O160" s="27">
        <v>6.2989492309095096</v>
      </c>
      <c r="P160" s="27">
        <v>1.3103300727154099</v>
      </c>
      <c r="Q160" s="27">
        <v>2.91411915182836</v>
      </c>
      <c r="R160" s="27">
        <v>4.2036463362964804</v>
      </c>
      <c r="S160" s="27">
        <v>3.80987622699489</v>
      </c>
      <c r="T160" s="27">
        <v>6.0402174508236204</v>
      </c>
      <c r="U160" s="27">
        <v>5.4296578155523596</v>
      </c>
      <c r="V160" s="27">
        <v>6.6386751215527404</v>
      </c>
      <c r="W160" s="27">
        <v>2.9920584089554598</v>
      </c>
      <c r="X160" s="27">
        <v>5.8285342491638801</v>
      </c>
      <c r="Y160" s="27">
        <v>5.2275547980262704</v>
      </c>
      <c r="Z160" s="27">
        <v>-0.107845381957827</v>
      </c>
      <c r="AA160" s="27">
        <v>3.4381128469979299</v>
      </c>
      <c r="AB160" s="33">
        <v>2.25498512613887</v>
      </c>
      <c r="AC160" s="31">
        <v>5.1336761456261701</v>
      </c>
      <c r="AD160" s="27">
        <v>3.8892866694766002</v>
      </c>
      <c r="AE160" s="27">
        <v>8.4649211872225791</v>
      </c>
      <c r="AF160" s="40">
        <v>1.5573171014568501</v>
      </c>
      <c r="AG160" s="27">
        <v>3.6020443794066201</v>
      </c>
      <c r="AH160" s="27">
        <v>2.6272874905702199</v>
      </c>
      <c r="AI160" s="27">
        <v>2.7868432434327701</v>
      </c>
      <c r="AJ160" s="27">
        <v>4.8948495434881796</v>
      </c>
      <c r="AK160" s="27">
        <v>2.1134661184397698</v>
      </c>
      <c r="AL160" s="27">
        <v>3.0356751359421001</v>
      </c>
      <c r="AM160" s="27">
        <v>2.9585603623760699</v>
      </c>
      <c r="AN160" s="27">
        <v>1.2367943513572399</v>
      </c>
      <c r="AO160" s="27">
        <v>2.0374560593777198</v>
      </c>
      <c r="AP160" s="27">
        <v>5.9603199660882096</v>
      </c>
      <c r="AQ160" s="27">
        <v>4.6725464611928302</v>
      </c>
      <c r="AR160" s="27">
        <v>6.8718235979417202</v>
      </c>
      <c r="AS160" s="27">
        <v>2.8020021284470098</v>
      </c>
      <c r="AT160" s="33">
        <v>-2.9330255691762801</v>
      </c>
    </row>
    <row r="161" spans="1:46" ht="19.5" x14ac:dyDescent="0.3">
      <c r="A161" s="75"/>
      <c r="B161" s="42" t="s">
        <v>212</v>
      </c>
      <c r="C161" s="15" t="s">
        <v>49</v>
      </c>
      <c r="D161" s="36" t="s">
        <v>213</v>
      </c>
      <c r="E161" s="36"/>
      <c r="F161" s="14">
        <v>0.38382640580716698</v>
      </c>
      <c r="G161" s="15">
        <v>0.39206773690957203</v>
      </c>
      <c r="H161" s="15">
        <v>-0.18810136190997701</v>
      </c>
      <c r="I161" s="15">
        <v>0.43303778905307605</v>
      </c>
      <c r="J161" s="15">
        <v>0.45828784532780698</v>
      </c>
      <c r="K161" s="15">
        <v>0.42769387071780501</v>
      </c>
      <c r="L161" s="15">
        <v>0.20421837513793001</v>
      </c>
      <c r="M161" s="15">
        <v>0.28387327970958698</v>
      </c>
      <c r="N161" s="15">
        <v>0.36597931168362496</v>
      </c>
      <c r="O161" s="15">
        <v>0.28428611777353202</v>
      </c>
      <c r="P161" s="15">
        <v>0.19392999625120202</v>
      </c>
      <c r="Q161" s="15">
        <v>0.26529237540422801</v>
      </c>
      <c r="R161" s="15">
        <v>0.34259534179449802</v>
      </c>
      <c r="S161" s="15">
        <v>0.24606677954006001</v>
      </c>
      <c r="T161" s="15">
        <v>0.29712638675520697</v>
      </c>
      <c r="U161" s="15">
        <v>0.218710383045287</v>
      </c>
      <c r="V161" s="15">
        <v>0.29099474928527308</v>
      </c>
      <c r="W161" s="15">
        <v>0.20881111720111301</v>
      </c>
      <c r="X161" s="15">
        <v>0.37095812985193105</v>
      </c>
      <c r="Y161" s="15">
        <v>9.6266273843386901E-2</v>
      </c>
      <c r="Z161" s="15">
        <v>0.20102054521238497</v>
      </c>
      <c r="AA161" s="15">
        <v>0.10353155550029601</v>
      </c>
      <c r="AB161" s="17">
        <v>-0.10786438968068</v>
      </c>
      <c r="AC161" s="14">
        <v>-0.30867309034600499</v>
      </c>
      <c r="AD161" s="15">
        <v>-0.63620137765948104</v>
      </c>
      <c r="AE161" s="15">
        <v>0.32556530168835002</v>
      </c>
      <c r="AF161" s="39">
        <v>0.27184796635956898</v>
      </c>
      <c r="AG161" s="15">
        <v>0.38361981312361898</v>
      </c>
      <c r="AH161" s="15">
        <v>0.18902233256200401</v>
      </c>
      <c r="AI161" s="15">
        <v>0.147376324088696</v>
      </c>
      <c r="AJ161" s="15">
        <v>0.38358888507975908</v>
      </c>
      <c r="AK161" s="15">
        <v>0.29972431949039707</v>
      </c>
      <c r="AL161" s="15">
        <v>0.35701544796306101</v>
      </c>
      <c r="AM161" s="15">
        <v>0.33671234640993097</v>
      </c>
      <c r="AN161" s="15">
        <v>0.35599102635018898</v>
      </c>
      <c r="AO161" s="15">
        <v>0.30114717397179602</v>
      </c>
      <c r="AP161" s="15">
        <v>0.25152338242816602</v>
      </c>
      <c r="AQ161" s="15">
        <v>0.13362634723720801</v>
      </c>
      <c r="AR161" s="15">
        <v>0.25280006517867898</v>
      </c>
      <c r="AS161" s="15">
        <v>0.32149394573147</v>
      </c>
      <c r="AT161" s="17">
        <v>8.6842594646141094E-2</v>
      </c>
    </row>
    <row r="162" spans="1:46" s="34" customFormat="1" ht="19.5" x14ac:dyDescent="0.3">
      <c r="A162" s="75"/>
      <c r="B162" s="43" t="s">
        <v>212</v>
      </c>
      <c r="C162" s="27" t="s">
        <v>52</v>
      </c>
      <c r="D162" s="28"/>
      <c r="E162" s="28"/>
      <c r="F162" s="31">
        <v>1.3276098976622599</v>
      </c>
      <c r="G162" s="27">
        <v>1.9863071282973199</v>
      </c>
      <c r="H162" s="27">
        <v>3.82615307191795</v>
      </c>
      <c r="I162" s="27">
        <v>2.9988412698371998</v>
      </c>
      <c r="J162" s="27">
        <v>-2.2964096264326299</v>
      </c>
      <c r="K162" s="27">
        <v>1.532701160677</v>
      </c>
      <c r="L162" s="27">
        <v>2.7730378799025401</v>
      </c>
      <c r="M162" s="27">
        <v>-0.82876023136160615</v>
      </c>
      <c r="N162" s="27">
        <v>1.3590022617320301</v>
      </c>
      <c r="O162" s="27">
        <v>0.65042185114062401</v>
      </c>
      <c r="P162" s="27">
        <v>1.2940938137894899E-2</v>
      </c>
      <c r="Q162" s="27">
        <v>-2.5443405429772498E-2</v>
      </c>
      <c r="R162" s="27">
        <v>0.22575395582282801</v>
      </c>
      <c r="S162" s="27">
        <v>-1.1257917701334099</v>
      </c>
      <c r="T162" s="27">
        <v>1.9326393887011699</v>
      </c>
      <c r="U162" s="27">
        <v>2.1436889267815098</v>
      </c>
      <c r="V162" s="27">
        <v>0.312109212667455</v>
      </c>
      <c r="W162" s="27">
        <v>1.0359996423551201</v>
      </c>
      <c r="X162" s="27">
        <v>1.29710014507441</v>
      </c>
      <c r="Y162" s="27">
        <v>1.7589996222701501</v>
      </c>
      <c r="Z162" s="27">
        <v>-1.02359286085638</v>
      </c>
      <c r="AA162" s="27">
        <v>1.26203304622834</v>
      </c>
      <c r="AB162" s="33">
        <v>0.58201947908527896</v>
      </c>
      <c r="AC162" s="31">
        <v>-4.1343923314664002</v>
      </c>
      <c r="AD162" s="27">
        <v>-0.82897107981937512</v>
      </c>
      <c r="AE162" s="27">
        <v>-0.35007539427448697</v>
      </c>
      <c r="AF162" s="40">
        <v>-1.75333606334873</v>
      </c>
      <c r="AG162" s="27">
        <v>-0.131887496170982</v>
      </c>
      <c r="AH162" s="27">
        <v>1.1066238325749799E-2</v>
      </c>
      <c r="AI162" s="27">
        <v>-3.2799567914412</v>
      </c>
      <c r="AJ162" s="27">
        <v>0.73034526704329417</v>
      </c>
      <c r="AK162" s="27">
        <v>-0.37185379476819908</v>
      </c>
      <c r="AL162" s="27">
        <v>-0.79854717682053811</v>
      </c>
      <c r="AM162" s="27">
        <v>-0.58647309707124207</v>
      </c>
      <c r="AN162" s="27">
        <v>0.305394760848539</v>
      </c>
      <c r="AO162" s="27">
        <v>-3.9153321573829301</v>
      </c>
      <c r="AP162" s="27">
        <v>-2.29059695658044</v>
      </c>
      <c r="AQ162" s="27">
        <v>-7.4343178618946099E-2</v>
      </c>
      <c r="AR162" s="27">
        <v>-0.99360249271079604</v>
      </c>
      <c r="AS162" s="27">
        <v>-2.9006338087727701</v>
      </c>
      <c r="AT162" s="33">
        <v>-4.3945989864754003</v>
      </c>
    </row>
    <row r="163" spans="1:46" ht="19.5" x14ac:dyDescent="0.3">
      <c r="A163" s="75"/>
      <c r="B163" s="35" t="s">
        <v>214</v>
      </c>
      <c r="C163" s="15" t="s">
        <v>49</v>
      </c>
      <c r="D163" s="36" t="s">
        <v>215</v>
      </c>
      <c r="E163" s="36"/>
      <c r="F163" s="14">
        <v>0.25649732172461498</v>
      </c>
      <c r="G163" s="15">
        <v>0.37059247969447801</v>
      </c>
      <c r="H163" s="15">
        <v>0.18322006336307903</v>
      </c>
      <c r="I163" s="15">
        <v>0.38311530574961</v>
      </c>
      <c r="J163" s="15">
        <v>0.47632166038714502</v>
      </c>
      <c r="K163" s="15">
        <v>0.27072171027208003</v>
      </c>
      <c r="L163" s="15">
        <v>0.36976854467526699</v>
      </c>
      <c r="M163" s="15">
        <v>0.15994245630787901</v>
      </c>
      <c r="N163" s="15">
        <v>0.37110138923505898</v>
      </c>
      <c r="O163" s="15">
        <v>0.28790740957883004</v>
      </c>
      <c r="P163" s="15">
        <v>0.13350371116100801</v>
      </c>
      <c r="Q163" s="15">
        <v>0.12446051837840501</v>
      </c>
      <c r="R163" s="15">
        <v>0.32623761403503299</v>
      </c>
      <c r="S163" s="15">
        <v>0.16753110978004701</v>
      </c>
      <c r="T163" s="15">
        <v>-0.10242918573987701</v>
      </c>
      <c r="U163" s="15">
        <v>-0.14002218904505201</v>
      </c>
      <c r="V163" s="15">
        <v>0.102078704638488</v>
      </c>
      <c r="W163" s="15">
        <v>3.4353236843703103E-2</v>
      </c>
      <c r="X163" s="15">
        <v>0.23601795934932002</v>
      </c>
      <c r="Y163" s="15">
        <v>-2.7381887910438302E-2</v>
      </c>
      <c r="Z163" s="15">
        <v>0.12380124124610101</v>
      </c>
      <c r="AA163" s="15">
        <v>-4.7849813786926799E-2</v>
      </c>
      <c r="AB163" s="17">
        <v>-4.6027584587583006E-2</v>
      </c>
      <c r="AC163" s="14">
        <v>0.405176328952631</v>
      </c>
      <c r="AD163" s="15">
        <v>-0.20080242103369</v>
      </c>
      <c r="AE163" s="15">
        <v>-0.13256816623315901</v>
      </c>
      <c r="AF163" s="39">
        <v>0.593862620672028</v>
      </c>
      <c r="AG163" s="15">
        <v>0.160231324432001</v>
      </c>
      <c r="AH163" s="15">
        <v>0.17391750227363201</v>
      </c>
      <c r="AI163" s="15">
        <v>0.22885704397277701</v>
      </c>
      <c r="AJ163" s="15">
        <v>0.14206863355511701</v>
      </c>
      <c r="AK163" s="15">
        <v>0.36114448119517201</v>
      </c>
      <c r="AL163" s="15">
        <v>5.8956251121390101E-2</v>
      </c>
      <c r="AM163" s="15">
        <v>0.21950787329914201</v>
      </c>
      <c r="AN163" s="15">
        <v>0.20489975192437301</v>
      </c>
      <c r="AO163" s="15">
        <v>-8.3788625830458999E-2</v>
      </c>
      <c r="AP163" s="15">
        <v>0.173707671699243</v>
      </c>
      <c r="AQ163" s="15">
        <v>0.40693480391282105</v>
      </c>
      <c r="AR163" s="15">
        <v>-9.8011925230003002E-2</v>
      </c>
      <c r="AS163" s="15">
        <v>7.4172990389469007E-2</v>
      </c>
      <c r="AT163" s="17">
        <v>-1.5635628751205999E-2</v>
      </c>
    </row>
    <row r="164" spans="1:46" ht="19.5" x14ac:dyDescent="0.3">
      <c r="A164" s="75"/>
      <c r="B164" s="18" t="s">
        <v>214</v>
      </c>
      <c r="C164" s="19" t="s">
        <v>49</v>
      </c>
      <c r="D164" s="20" t="s">
        <v>216</v>
      </c>
      <c r="E164" s="20"/>
      <c r="F164" s="23">
        <v>9.1629650406680006E-3</v>
      </c>
      <c r="G164" s="19">
        <v>1.6556652306054999E-3</v>
      </c>
      <c r="H164" s="19">
        <v>-5.9293794155472999E-2</v>
      </c>
      <c r="I164" s="19">
        <v>2.0085971851208002E-3</v>
      </c>
      <c r="J164" s="19">
        <v>-4.8896912916430004E-3</v>
      </c>
      <c r="K164" s="19">
        <v>7.1975914365054001E-3</v>
      </c>
      <c r="L164" s="19">
        <v>5.8452306406099001E-3</v>
      </c>
      <c r="M164" s="19">
        <v>2.8224072485106701E-2</v>
      </c>
      <c r="N164" s="19">
        <v>9.9933286052090293E-4</v>
      </c>
      <c r="O164" s="19">
        <v>-1.7379718296415001E-3</v>
      </c>
      <c r="P164" s="19">
        <v>9.7564618231916009E-3</v>
      </c>
      <c r="Q164" s="19">
        <v>6.9502884912392001E-3</v>
      </c>
      <c r="R164" s="19">
        <v>-5.5093713348939796E-4</v>
      </c>
      <c r="S164" s="19">
        <v>-1.4466946146047601E-2</v>
      </c>
      <c r="T164" s="19">
        <v>5.3323347524431002E-3</v>
      </c>
      <c r="U164" s="19">
        <v>3.7035235813454297E-2</v>
      </c>
      <c r="V164" s="19">
        <v>2.8836353909623999E-3</v>
      </c>
      <c r="W164" s="19">
        <v>5.7054837005020009E-3</v>
      </c>
      <c r="X164" s="19">
        <v>8.5963680198810114E-4</v>
      </c>
      <c r="Y164" s="19">
        <v>-5.8958642983814001E-3</v>
      </c>
      <c r="Z164" s="19">
        <v>-7.4151650905963998E-3</v>
      </c>
      <c r="AA164" s="19">
        <v>4.7711457628915998E-3</v>
      </c>
      <c r="AB164" s="25">
        <v>-1.3754470924725502E-2</v>
      </c>
      <c r="AC164" s="23">
        <v>9.7370882493970998E-3</v>
      </c>
      <c r="AD164" s="19">
        <v>5.9512872399384003E-3</v>
      </c>
      <c r="AE164" s="19">
        <v>1.7578084265714999E-3</v>
      </c>
      <c r="AF164" s="41">
        <v>6.7734597855697012E-3</v>
      </c>
      <c r="AG164" s="19">
        <v>1.9545331876183003E-3</v>
      </c>
      <c r="AH164" s="19">
        <v>9.6746750536020002E-3</v>
      </c>
      <c r="AI164" s="19">
        <v>4.0465114215214011E-3</v>
      </c>
      <c r="AJ164" s="19">
        <v>6.4470354854571001E-3</v>
      </c>
      <c r="AK164" s="19">
        <v>-6.1081962003883003E-3</v>
      </c>
      <c r="AL164" s="19">
        <v>2.1680318632854603E-2</v>
      </c>
      <c r="AM164" s="19">
        <v>-3.8058786973661999E-3</v>
      </c>
      <c r="AN164" s="19">
        <v>-5.8124668578212997E-3</v>
      </c>
      <c r="AO164" s="19">
        <v>-9.2885637196024017E-3</v>
      </c>
      <c r="AP164" s="19">
        <v>-8.5300527789632999E-3</v>
      </c>
      <c r="AQ164" s="19">
        <v>4.4476360679561004E-3</v>
      </c>
      <c r="AR164" s="19">
        <v>-1.5563786737026E-3</v>
      </c>
      <c r="AS164" s="19">
        <v>5.2838072961256003E-3</v>
      </c>
      <c r="AT164" s="25">
        <v>-8.8464175689420197E-4</v>
      </c>
    </row>
    <row r="165" spans="1:46" ht="19.5" x14ac:dyDescent="0.3">
      <c r="A165" s="75"/>
      <c r="B165" s="18" t="s">
        <v>214</v>
      </c>
      <c r="C165" s="19" t="s">
        <v>49</v>
      </c>
      <c r="D165" s="20" t="s">
        <v>217</v>
      </c>
      <c r="E165" s="20"/>
      <c r="F165" s="23">
        <v>0.302024581636818</v>
      </c>
      <c r="G165" s="19">
        <v>0.41785652839673898</v>
      </c>
      <c r="H165" s="19">
        <v>-0.26016765766633404</v>
      </c>
      <c r="I165" s="19">
        <v>0.37188347757483298</v>
      </c>
      <c r="J165" s="19">
        <v>0.285654969745951</v>
      </c>
      <c r="K165" s="19">
        <v>0.43494742564411204</v>
      </c>
      <c r="L165" s="19">
        <v>0.34660936647415802</v>
      </c>
      <c r="M165" s="19">
        <v>0.37679634367911602</v>
      </c>
      <c r="N165" s="19">
        <v>0.34283893406324301</v>
      </c>
      <c r="O165" s="19">
        <v>0.275954345396001</v>
      </c>
      <c r="P165" s="19">
        <v>0.19200137008114701</v>
      </c>
      <c r="Q165" s="19">
        <v>0.136306812739975</v>
      </c>
      <c r="R165" s="19">
        <v>0.20072011120128</v>
      </c>
      <c r="S165" s="19">
        <v>0.34459675431498898</v>
      </c>
      <c r="T165" s="19">
        <v>0.40890738051883202</v>
      </c>
      <c r="U165" s="19">
        <v>0.23564235918221299</v>
      </c>
      <c r="V165" s="19">
        <v>0.22333364923307303</v>
      </c>
      <c r="W165" s="19">
        <v>0.13657770653344301</v>
      </c>
      <c r="X165" s="19">
        <v>0.11625244421416502</v>
      </c>
      <c r="Y165" s="19">
        <v>8.5433575396115999E-2</v>
      </c>
      <c r="Z165" s="19">
        <v>0.29918789466721601</v>
      </c>
      <c r="AA165" s="19">
        <v>4.3365017469820001E-2</v>
      </c>
      <c r="AB165" s="25">
        <v>-7.3881773332095002E-2</v>
      </c>
      <c r="AC165" s="23">
        <v>0.50083490607066716</v>
      </c>
      <c r="AD165" s="19">
        <v>0.43814831744691002</v>
      </c>
      <c r="AE165" s="19">
        <v>0.31653766242817405</v>
      </c>
      <c r="AF165" s="41">
        <v>0.41742107116786098</v>
      </c>
      <c r="AG165" s="19">
        <v>0.32711483291318699</v>
      </c>
      <c r="AH165" s="19">
        <v>0.20727362035243899</v>
      </c>
      <c r="AI165" s="19">
        <v>0.296820343117985</v>
      </c>
      <c r="AJ165" s="19">
        <v>0.25747589794644204</v>
      </c>
      <c r="AK165" s="19">
        <v>0.34167969529931908</v>
      </c>
      <c r="AL165" s="19">
        <v>0.48784139218547806</v>
      </c>
      <c r="AM165" s="19">
        <v>0.44903773055338098</v>
      </c>
      <c r="AN165" s="19">
        <v>0.51027697376666703</v>
      </c>
      <c r="AO165" s="19">
        <v>0.51144934491882699</v>
      </c>
      <c r="AP165" s="19">
        <v>0.18045781651512097</v>
      </c>
      <c r="AQ165" s="19">
        <v>0.18312255339983602</v>
      </c>
      <c r="AR165" s="19">
        <v>0.30808086797815298</v>
      </c>
      <c r="AS165" s="19">
        <v>0.33730500264468</v>
      </c>
      <c r="AT165" s="25">
        <v>0.20606431278296203</v>
      </c>
    </row>
    <row r="166" spans="1:46" s="34" customFormat="1" ht="19.5" x14ac:dyDescent="0.3">
      <c r="A166" s="75"/>
      <c r="B166" s="26" t="s">
        <v>214</v>
      </c>
      <c r="C166" s="27" t="s">
        <v>52</v>
      </c>
      <c r="D166" s="28"/>
      <c r="E166" s="28"/>
      <c r="F166" s="65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7"/>
      <c r="AC166" s="65"/>
      <c r="AD166" s="66"/>
      <c r="AE166" s="66"/>
      <c r="AF166" s="68"/>
      <c r="AG166" s="66"/>
      <c r="AH166" s="66"/>
      <c r="AI166" s="66"/>
      <c r="AJ166" s="66"/>
      <c r="AK166" s="66"/>
      <c r="AL166" s="66"/>
      <c r="AM166" s="66"/>
      <c r="AN166" s="66"/>
      <c r="AO166" s="66"/>
      <c r="AP166" s="66"/>
      <c r="AQ166" s="66"/>
      <c r="AR166" s="66"/>
      <c r="AS166" s="66"/>
      <c r="AT166" s="67"/>
    </row>
    <row r="167" spans="1:46" ht="19.5" x14ac:dyDescent="0.3">
      <c r="A167" s="75"/>
      <c r="B167" s="35" t="s">
        <v>218</v>
      </c>
      <c r="C167" s="15" t="s">
        <v>49</v>
      </c>
      <c r="D167" s="36" t="s">
        <v>219</v>
      </c>
      <c r="E167" s="36"/>
      <c r="F167" s="14">
        <v>0.32829387599238602</v>
      </c>
      <c r="G167" s="15">
        <v>0.27408630374262899</v>
      </c>
      <c r="H167" s="15">
        <v>0.50257147435483895</v>
      </c>
      <c r="I167" s="15">
        <v>0.292694103689778</v>
      </c>
      <c r="J167" s="15">
        <v>0.72235219405193796</v>
      </c>
      <c r="K167" s="15">
        <v>0.35571338881636899</v>
      </c>
      <c r="L167" s="15">
        <v>-7.3581430546803897E-2</v>
      </c>
      <c r="M167" s="15">
        <v>0.56714429322151616</v>
      </c>
      <c r="N167" s="15">
        <v>0.77220975850461793</v>
      </c>
      <c r="O167" s="15">
        <v>0.39852342595973</v>
      </c>
      <c r="P167" s="15">
        <v>0.31832414077437404</v>
      </c>
      <c r="Q167" s="15">
        <v>8.8227486560023008E-2</v>
      </c>
      <c r="R167" s="15">
        <v>0.255685397408211</v>
      </c>
      <c r="S167" s="15">
        <v>0.14653025746120402</v>
      </c>
      <c r="T167" s="15">
        <v>0.12303634999411701</v>
      </c>
      <c r="U167" s="15">
        <v>-9.8283963135357505E-2</v>
      </c>
      <c r="V167" s="15">
        <v>0.49052639396656705</v>
      </c>
      <c r="W167" s="15">
        <v>8.4258506139264E-2</v>
      </c>
      <c r="X167" s="15">
        <v>0.37716933593483204</v>
      </c>
      <c r="Y167" s="15">
        <v>0.30003847706501308</v>
      </c>
      <c r="Z167" s="15">
        <v>0.14457373657360401</v>
      </c>
      <c r="AA167" s="15">
        <v>-6.1981514754026308E-2</v>
      </c>
      <c r="AB167" s="17">
        <v>-6.5662689705722602E-2</v>
      </c>
      <c r="AC167" s="14">
        <v>0.12187359173086101</v>
      </c>
      <c r="AD167" s="15">
        <v>-8.8933231018943501E-2</v>
      </c>
      <c r="AE167" s="15">
        <v>0.42921716016474004</v>
      </c>
      <c r="AF167" s="39">
        <v>0.34649271587238101</v>
      </c>
      <c r="AG167" s="15">
        <v>-2.7927425303594201E-2</v>
      </c>
      <c r="AH167" s="15">
        <v>-2.73069881964416E-2</v>
      </c>
      <c r="AI167" s="15">
        <v>0.27950405630103098</v>
      </c>
      <c r="AJ167" s="15">
        <v>4.4899901663830198E-2</v>
      </c>
      <c r="AK167" s="15">
        <v>0.656503771662033</v>
      </c>
      <c r="AL167" s="15">
        <v>0.33182382895732898</v>
      </c>
      <c r="AM167" s="15">
        <v>0.56646669821374895</v>
      </c>
      <c r="AN167" s="15">
        <v>0.19604131498461</v>
      </c>
      <c r="AO167" s="15">
        <v>0.24685839907838203</v>
      </c>
      <c r="AP167" s="15">
        <v>0.15774004946831302</v>
      </c>
      <c r="AQ167" s="15">
        <v>9.4533894121750214E-2</v>
      </c>
      <c r="AR167" s="15">
        <v>4.6434399206123599E-2</v>
      </c>
      <c r="AS167" s="15">
        <v>0.22724353015750501</v>
      </c>
      <c r="AT167" s="17">
        <v>-7.5654972860476705E-2</v>
      </c>
    </row>
    <row r="168" spans="1:46" ht="19.5" x14ac:dyDescent="0.3">
      <c r="A168" s="75"/>
      <c r="B168" s="18" t="s">
        <v>218</v>
      </c>
      <c r="C168" s="19" t="s">
        <v>49</v>
      </c>
      <c r="D168" s="20" t="s">
        <v>220</v>
      </c>
      <c r="E168" s="20"/>
      <c r="F168" s="23">
        <v>9.4799792708140998E-2</v>
      </c>
      <c r="G168" s="19">
        <v>-0.25626372024016802</v>
      </c>
      <c r="H168" s="19">
        <v>1.78953710240231E-2</v>
      </c>
      <c r="I168" s="19">
        <v>8.0907302962390001E-2</v>
      </c>
      <c r="J168" s="19">
        <v>-0.57503348203887006</v>
      </c>
      <c r="K168" s="19">
        <v>0.10260347437987201</v>
      </c>
      <c r="L168" s="19">
        <v>-0.19012221525646703</v>
      </c>
      <c r="M168" s="19">
        <v>-9.4427006782770898E-2</v>
      </c>
      <c r="N168" s="19">
        <v>-0.76720882513267097</v>
      </c>
      <c r="O168" s="19">
        <v>-0.45123705697180699</v>
      </c>
      <c r="P168" s="19">
        <v>3.6501076695766001E-2</v>
      </c>
      <c r="Q168" s="19">
        <v>3.9191129471001E-2</v>
      </c>
      <c r="R168" s="19">
        <v>-7.3148055426259804E-3</v>
      </c>
      <c r="S168" s="19">
        <v>-8.7891270451837103E-2</v>
      </c>
      <c r="T168" s="19">
        <v>-0.17206656399540801</v>
      </c>
      <c r="U168" s="19">
        <v>-0.61313604286904499</v>
      </c>
      <c r="V168" s="19">
        <v>-0.35931708325064698</v>
      </c>
      <c r="W168" s="19">
        <v>-0.258071967407285</v>
      </c>
      <c r="X168" s="19">
        <v>-0.321419092049956</v>
      </c>
      <c r="Y168" s="19">
        <v>-0.107612893900818</v>
      </c>
      <c r="Z168" s="19">
        <v>0.10130992538978201</v>
      </c>
      <c r="AA168" s="19">
        <v>-7.4687017743425996E-2</v>
      </c>
      <c r="AB168" s="25">
        <v>-3.0795642457944101E-2</v>
      </c>
      <c r="AC168" s="23">
        <v>-0.28050274399428604</v>
      </c>
      <c r="AD168" s="19">
        <v>-0.88464829647809795</v>
      </c>
      <c r="AE168" s="19">
        <v>-0.69920323932015815</v>
      </c>
      <c r="AF168" s="41">
        <v>-0.54227447530741202</v>
      </c>
      <c r="AG168" s="19">
        <v>-0.58450482219925104</v>
      </c>
      <c r="AH168" s="19">
        <v>-0.49988093256859106</v>
      </c>
      <c r="AI168" s="19">
        <v>-0.49269316490403003</v>
      </c>
      <c r="AJ168" s="19">
        <v>-0.39397123579959403</v>
      </c>
      <c r="AK168" s="19">
        <v>-0.28170878118180603</v>
      </c>
      <c r="AL168" s="19">
        <v>0.25059083191845699</v>
      </c>
      <c r="AM168" s="19">
        <v>0.15410195000315602</v>
      </c>
      <c r="AN168" s="19">
        <v>-0.27963275972005908</v>
      </c>
      <c r="AO168" s="19">
        <v>0.14805329486629001</v>
      </c>
      <c r="AP168" s="19">
        <v>4.8232237866091994E-2</v>
      </c>
      <c r="AQ168" s="19">
        <v>-0.39749316965023002</v>
      </c>
      <c r="AR168" s="19">
        <v>-7.3179072885760005E-2</v>
      </c>
      <c r="AS168" s="19">
        <v>6.3715793693654002E-2</v>
      </c>
      <c r="AT168" s="25">
        <v>9.9496415756379006E-2</v>
      </c>
    </row>
    <row r="169" spans="1:46" ht="19.5" x14ac:dyDescent="0.3">
      <c r="A169" s="75"/>
      <c r="B169" s="18" t="s">
        <v>218</v>
      </c>
      <c r="C169" s="19" t="s">
        <v>49</v>
      </c>
      <c r="D169" s="20" t="s">
        <v>221</v>
      </c>
      <c r="E169" s="20"/>
      <c r="F169" s="23">
        <v>-1.9328749621686001E-2</v>
      </c>
      <c r="G169" s="19">
        <v>6.07240684282521E-2</v>
      </c>
      <c r="H169" s="19">
        <v>6.7161615101091005E-2</v>
      </c>
      <c r="I169" s="19">
        <v>-2.7973057873418E-2</v>
      </c>
      <c r="J169" s="19">
        <v>-0.19154820454370702</v>
      </c>
      <c r="K169" s="19">
        <v>-4.7237109533734105E-2</v>
      </c>
      <c r="L169" s="19">
        <v>-0.41725874356752202</v>
      </c>
      <c r="M169" s="19">
        <v>-0.17084079785046702</v>
      </c>
      <c r="N169" s="19">
        <v>-0.29090026563378507</v>
      </c>
      <c r="O169" s="19">
        <v>-0.37308115887175297</v>
      </c>
      <c r="P169" s="19">
        <v>9.8673919536756E-2</v>
      </c>
      <c r="Q169" s="19">
        <v>-3.4336332286217901E-2</v>
      </c>
      <c r="R169" s="19">
        <v>1.2268242056759001E-2</v>
      </c>
      <c r="S169" s="19">
        <v>-0.22749727036293901</v>
      </c>
      <c r="T169" s="19">
        <v>-0.33129765994768301</v>
      </c>
      <c r="U169" s="19">
        <v>-0.18667141857543201</v>
      </c>
      <c r="V169" s="19">
        <v>-0.161493021035159</v>
      </c>
      <c r="W169" s="19">
        <v>-0.28502392916080299</v>
      </c>
      <c r="X169" s="19">
        <v>-0.48311074353376698</v>
      </c>
      <c r="Y169" s="19">
        <v>5.3138609871584905E-2</v>
      </c>
      <c r="Z169" s="19">
        <v>8.1336902821591006E-2</v>
      </c>
      <c r="AA169" s="19">
        <v>-8.5396898316908013E-2</v>
      </c>
      <c r="AB169" s="25">
        <v>-3.8914017637590899E-2</v>
      </c>
      <c r="AC169" s="23">
        <v>-0.57066991628043406</v>
      </c>
      <c r="AD169" s="19">
        <v>-0.37937889593955404</v>
      </c>
      <c r="AE169" s="19">
        <v>-0.41221386787291908</v>
      </c>
      <c r="AF169" s="41">
        <v>-0.28792087261064403</v>
      </c>
      <c r="AG169" s="19">
        <v>-0.70918136547765698</v>
      </c>
      <c r="AH169" s="19">
        <v>-0.43784491286797</v>
      </c>
      <c r="AI169" s="19">
        <v>-0.45536784480641507</v>
      </c>
      <c r="AJ169" s="19">
        <v>-0.42176565024634805</v>
      </c>
      <c r="AK169" s="19">
        <v>0.15179329018791002</v>
      </c>
      <c r="AL169" s="19">
        <v>5.7070465121810098E-3</v>
      </c>
      <c r="AM169" s="19">
        <v>-0.18607497242500801</v>
      </c>
      <c r="AN169" s="19">
        <v>-0.12667273970110901</v>
      </c>
      <c r="AO169" s="19">
        <v>0.11565873660112201</v>
      </c>
      <c r="AP169" s="19">
        <v>-4.2494960841563997E-2</v>
      </c>
      <c r="AQ169" s="19">
        <v>-0.32198726864467708</v>
      </c>
      <c r="AR169" s="19">
        <v>-0.20986303009614402</v>
      </c>
      <c r="AS169" s="19">
        <v>0.18256474279171703</v>
      </c>
      <c r="AT169" s="25">
        <v>6.1639064366101004E-2</v>
      </c>
    </row>
    <row r="170" spans="1:46" ht="19.5" x14ac:dyDescent="0.3">
      <c r="A170" s="75"/>
      <c r="B170" s="18" t="s">
        <v>218</v>
      </c>
      <c r="C170" s="19" t="s">
        <v>49</v>
      </c>
      <c r="D170" s="20" t="s">
        <v>222</v>
      </c>
      <c r="E170" s="20"/>
      <c r="F170" s="23">
        <v>0.162983397409901</v>
      </c>
      <c r="G170" s="19">
        <v>0.24595558947184501</v>
      </c>
      <c r="H170" s="19">
        <v>0.177214205271329</v>
      </c>
      <c r="I170" s="19">
        <v>9.8208939187506103E-2</v>
      </c>
      <c r="J170" s="19">
        <v>0.20274146453973801</v>
      </c>
      <c r="K170" s="19">
        <v>0.20890475470368802</v>
      </c>
      <c r="L170" s="19">
        <v>-0.13985107645445202</v>
      </c>
      <c r="M170" s="19">
        <v>0.19302625905559301</v>
      </c>
      <c r="N170" s="19">
        <v>-0.16718995202213402</v>
      </c>
      <c r="O170" s="19">
        <v>-0.15098554039762202</v>
      </c>
      <c r="P170" s="19">
        <v>-0.19773984652316601</v>
      </c>
      <c r="Q170" s="19">
        <v>-8.9404723007922002E-2</v>
      </c>
      <c r="R170" s="19">
        <v>-7.53368334337889E-2</v>
      </c>
      <c r="S170" s="19">
        <v>-6.6023834473389997E-2</v>
      </c>
      <c r="T170" s="19">
        <v>8.0726262069077001E-2</v>
      </c>
      <c r="U170" s="19">
        <v>0.137669941722771</v>
      </c>
      <c r="V170" s="19">
        <v>0.10916409463111201</v>
      </c>
      <c r="W170" s="19">
        <v>-0.20513251617097203</v>
      </c>
      <c r="X170" s="19">
        <v>-0.21781033268168501</v>
      </c>
      <c r="Y170" s="19">
        <v>6.31101405161381E-2</v>
      </c>
      <c r="Z170" s="19">
        <v>0.21976907600469703</v>
      </c>
      <c r="AA170" s="19">
        <v>-0.12159639603681401</v>
      </c>
      <c r="AB170" s="25">
        <v>-0.12786462905104801</v>
      </c>
      <c r="AC170" s="23">
        <v>0.33664503094286108</v>
      </c>
      <c r="AD170" s="19">
        <v>0.11288603629080601</v>
      </c>
      <c r="AE170" s="19">
        <v>0.16632348894107402</v>
      </c>
      <c r="AF170" s="41">
        <v>0.20325442014074296</v>
      </c>
      <c r="AG170" s="19">
        <v>-0.70291232476251209</v>
      </c>
      <c r="AH170" s="19">
        <v>-0.53888410079844895</v>
      </c>
      <c r="AI170" s="19">
        <v>6.8338270801333006E-2</v>
      </c>
      <c r="AJ170" s="19">
        <v>0.20029003607309401</v>
      </c>
      <c r="AK170" s="19">
        <v>0.24883804938473303</v>
      </c>
      <c r="AL170" s="19">
        <v>0.26120628204980301</v>
      </c>
      <c r="AM170" s="19">
        <v>0.31297518701197602</v>
      </c>
      <c r="AN170" s="19">
        <v>0.18462175950586901</v>
      </c>
      <c r="AO170" s="19">
        <v>0.11885094419550501</v>
      </c>
      <c r="AP170" s="19">
        <v>5.9592388439095999E-2</v>
      </c>
      <c r="AQ170" s="19">
        <v>5.4850525571421997E-2</v>
      </c>
      <c r="AR170" s="19">
        <v>-0.113960402215422</v>
      </c>
      <c r="AS170" s="19">
        <v>2.5533310181604998E-2</v>
      </c>
      <c r="AT170" s="25">
        <v>0.12801483908106501</v>
      </c>
    </row>
    <row r="171" spans="1:46" ht="19.5" x14ac:dyDescent="0.3">
      <c r="A171" s="75"/>
      <c r="B171" s="18" t="s">
        <v>218</v>
      </c>
      <c r="C171" s="19" t="s">
        <v>49</v>
      </c>
      <c r="D171" s="20" t="s">
        <v>223</v>
      </c>
      <c r="E171" s="20"/>
      <c r="F171" s="23">
        <v>0.12154717200829</v>
      </c>
      <c r="G171" s="19">
        <v>0.22960360487834702</v>
      </c>
      <c r="H171" s="19">
        <v>0.33859658290471401</v>
      </c>
      <c r="I171" s="19">
        <v>0.17174490868995301</v>
      </c>
      <c r="J171" s="19">
        <v>0.11825642711098601</v>
      </c>
      <c r="K171" s="19">
        <v>0.19525988619568097</v>
      </c>
      <c r="L171" s="19">
        <v>-0.15896120952131401</v>
      </c>
      <c r="M171" s="19">
        <v>-9.9435609480383005E-2</v>
      </c>
      <c r="N171" s="19">
        <v>0.14525580699384</v>
      </c>
      <c r="O171" s="19">
        <v>-0.18424162735378297</v>
      </c>
      <c r="P171" s="19">
        <v>-0.18892357673084001</v>
      </c>
      <c r="Q171" s="19">
        <v>-9.3365215073579807E-3</v>
      </c>
      <c r="R171" s="19">
        <v>-1.2189421822210098E-2</v>
      </c>
      <c r="S171" s="19">
        <v>-0.44176909560985406</v>
      </c>
      <c r="T171" s="19">
        <v>3.3552747433517001E-2</v>
      </c>
      <c r="U171" s="19">
        <v>0.158683002810309</v>
      </c>
      <c r="V171" s="19">
        <v>0.20068403045536401</v>
      </c>
      <c r="W171" s="19">
        <v>-0.20636445399365203</v>
      </c>
      <c r="X171" s="19">
        <v>0.24901097452734802</v>
      </c>
      <c r="Y171" s="19">
        <v>2.3166138272096001E-2</v>
      </c>
      <c r="Z171" s="19">
        <v>0.21140464187638103</v>
      </c>
      <c r="AA171" s="19">
        <v>-4.2595528937607999E-2</v>
      </c>
      <c r="AB171" s="25">
        <v>-0.125788340502962</v>
      </c>
      <c r="AC171" s="23">
        <v>-0.315321246761745</v>
      </c>
      <c r="AD171" s="19">
        <v>-0.22203617705221701</v>
      </c>
      <c r="AE171" s="19">
        <v>-0.29377558636016005</v>
      </c>
      <c r="AF171" s="41">
        <v>0.15053099269690501</v>
      </c>
      <c r="AG171" s="19">
        <v>-0.56335733723622905</v>
      </c>
      <c r="AH171" s="19">
        <v>-0.50557752217857999</v>
      </c>
      <c r="AI171" s="19">
        <v>-0.26864124715354004</v>
      </c>
      <c r="AJ171" s="19">
        <v>0.20546550514033002</v>
      </c>
      <c r="AK171" s="19">
        <v>0.16938215015978</v>
      </c>
      <c r="AL171" s="19">
        <v>4.9326055508056001E-2</v>
      </c>
      <c r="AM171" s="19">
        <v>0.31540804985645204</v>
      </c>
      <c r="AN171" s="19">
        <v>0.20951435541984401</v>
      </c>
      <c r="AO171" s="19">
        <v>0.17204509974886201</v>
      </c>
      <c r="AP171" s="19">
        <v>0.24742651963757101</v>
      </c>
      <c r="AQ171" s="19">
        <v>-0.15879149761261102</v>
      </c>
      <c r="AR171" s="19">
        <v>0.22028534975545103</v>
      </c>
      <c r="AS171" s="19">
        <v>-8.7880738126803998E-2</v>
      </c>
      <c r="AT171" s="25">
        <v>-0.15049635913363402</v>
      </c>
    </row>
    <row r="172" spans="1:46" ht="19.5" x14ac:dyDescent="0.3">
      <c r="A172" s="75"/>
      <c r="B172" s="18" t="s">
        <v>218</v>
      </c>
      <c r="C172" s="19" t="s">
        <v>49</v>
      </c>
      <c r="D172" s="20" t="s">
        <v>224</v>
      </c>
      <c r="E172" s="20"/>
      <c r="F172" s="23">
        <v>0.52636450834141912</v>
      </c>
      <c r="G172" s="19">
        <v>0.48132804982053906</v>
      </c>
      <c r="H172" s="19">
        <v>0.31005360553254707</v>
      </c>
      <c r="I172" s="19">
        <v>0.69330234312021111</v>
      </c>
      <c r="J172" s="19">
        <v>0.27327037736621002</v>
      </c>
      <c r="K172" s="19">
        <v>0.71782182046366616</v>
      </c>
      <c r="L172" s="19">
        <v>-0.39661837646754106</v>
      </c>
      <c r="M172" s="19">
        <v>0.38161486557653801</v>
      </c>
      <c r="N172" s="19">
        <v>0.19886930145969201</v>
      </c>
      <c r="O172" s="19">
        <v>-0.139808295938223</v>
      </c>
      <c r="P172" s="19">
        <v>0.18493106797266201</v>
      </c>
      <c r="Q172" s="19">
        <v>-0.17030245706654201</v>
      </c>
      <c r="R172" s="19">
        <v>4.8068687248298998E-2</v>
      </c>
      <c r="S172" s="19">
        <v>-0.23176206964773899</v>
      </c>
      <c r="T172" s="19">
        <v>-0.29026977644468605</v>
      </c>
      <c r="U172" s="19">
        <v>0.43780853235812506</v>
      </c>
      <c r="V172" s="19">
        <v>0.33614123041609401</v>
      </c>
      <c r="W172" s="19">
        <v>-0.177611365529174</v>
      </c>
      <c r="X172" s="19">
        <v>0.19596509708870402</v>
      </c>
      <c r="Y172" s="19">
        <v>0.20348330197360501</v>
      </c>
      <c r="Z172" s="19">
        <v>0.17081533746052002</v>
      </c>
      <c r="AA172" s="19">
        <v>7.8264108642045999E-2</v>
      </c>
      <c r="AB172" s="25">
        <v>8.8525252889397013E-2</v>
      </c>
      <c r="AC172" s="23">
        <v>-0.14549121047675401</v>
      </c>
      <c r="AD172" s="19">
        <v>0.40787329910594505</v>
      </c>
      <c r="AE172" s="19">
        <v>-0.24495424505343402</v>
      </c>
      <c r="AF172" s="41">
        <v>0.25112939025485298</v>
      </c>
      <c r="AG172" s="19">
        <v>-0.29393498473486401</v>
      </c>
      <c r="AH172" s="19">
        <v>-0.30118345008090108</v>
      </c>
      <c r="AI172" s="19">
        <v>0.26728129849464899</v>
      </c>
      <c r="AJ172" s="19">
        <v>-0.32881816378237499</v>
      </c>
      <c r="AK172" s="19">
        <v>0.43509683881957506</v>
      </c>
      <c r="AL172" s="19">
        <v>0.46510273704314603</v>
      </c>
      <c r="AM172" s="19">
        <v>0.43055571236144496</v>
      </c>
      <c r="AN172" s="19">
        <v>0.31447136797459202</v>
      </c>
      <c r="AO172" s="19">
        <v>-0.23417460411092803</v>
      </c>
      <c r="AP172" s="19">
        <v>0.23563929102200601</v>
      </c>
      <c r="AQ172" s="19">
        <v>-0.24345586069210001</v>
      </c>
      <c r="AR172" s="19">
        <v>0.52903693058558598</v>
      </c>
      <c r="AS172" s="19">
        <v>-0.20318401867270203</v>
      </c>
      <c r="AT172" s="25">
        <v>0.11075595249712601</v>
      </c>
    </row>
    <row r="173" spans="1:46" s="34" customFormat="1" ht="19.5" x14ac:dyDescent="0.3">
      <c r="A173" s="75"/>
      <c r="B173" s="26" t="s">
        <v>218</v>
      </c>
      <c r="C173" s="27" t="s">
        <v>52</v>
      </c>
      <c r="D173" s="28"/>
      <c r="E173" s="28"/>
      <c r="F173" s="31" t="s">
        <v>99</v>
      </c>
      <c r="G173" s="27" t="s">
        <v>99</v>
      </c>
      <c r="H173" s="27">
        <v>6.5102863882937196</v>
      </c>
      <c r="I173" s="27">
        <v>8.2734597061884703</v>
      </c>
      <c r="J173" s="27" t="s">
        <v>99</v>
      </c>
      <c r="K173" s="27">
        <v>5.70326155579441</v>
      </c>
      <c r="L173" s="27">
        <v>3.8817212808257802</v>
      </c>
      <c r="M173" s="27" t="s">
        <v>99</v>
      </c>
      <c r="N173" s="27">
        <v>-2.0230680353803701</v>
      </c>
      <c r="O173" s="27">
        <v>0.73122121208471602</v>
      </c>
      <c r="P173" s="27">
        <v>3.68384175582095</v>
      </c>
      <c r="Q173" s="27">
        <v>5.4144211851644002</v>
      </c>
      <c r="R173" s="27">
        <v>5.76946001831055</v>
      </c>
      <c r="S173" s="27">
        <v>6.1888785821286199</v>
      </c>
      <c r="T173" s="27">
        <v>-0.33978317727601803</v>
      </c>
      <c r="U173" s="27">
        <v>2.6815271301083698</v>
      </c>
      <c r="V173" s="27">
        <v>4.8949640826837303E-2</v>
      </c>
      <c r="W173" s="27">
        <v>1.0061424077565799</v>
      </c>
      <c r="X173" s="27" t="s">
        <v>99</v>
      </c>
      <c r="Y173" s="27">
        <v>3.4715358774470899</v>
      </c>
      <c r="Z173" s="27">
        <v>7.14420973045479</v>
      </c>
      <c r="AA173" s="27">
        <v>1.1680766122087001</v>
      </c>
      <c r="AB173" s="33">
        <v>2.8085113296117199</v>
      </c>
      <c r="AC173" s="31">
        <v>-3.4942244817308001</v>
      </c>
      <c r="AD173" s="27">
        <v>0.77794519043643395</v>
      </c>
      <c r="AE173" s="27">
        <v>0.90547515876370421</v>
      </c>
      <c r="AF173" s="40">
        <v>-1.86767783355108</v>
      </c>
      <c r="AG173" s="27">
        <v>2.4626357921944302</v>
      </c>
      <c r="AH173" s="27">
        <v>-0.63066941649572816</v>
      </c>
      <c r="AI173" s="27">
        <v>1.65259882182755</v>
      </c>
      <c r="AJ173" s="27">
        <v>1.6736025408044197</v>
      </c>
      <c r="AK173" s="27">
        <v>6.03014655748657</v>
      </c>
      <c r="AL173" s="27">
        <v>6.8562865348744504</v>
      </c>
      <c r="AM173" s="27">
        <v>4.1469989538869703</v>
      </c>
      <c r="AN173" s="27">
        <v>1.96988091569346</v>
      </c>
      <c r="AO173" s="27">
        <v>4.8512917453953897</v>
      </c>
      <c r="AP173" s="27">
        <v>3.04776398700964</v>
      </c>
      <c r="AQ173" s="27">
        <v>-3.8251595377719397E-2</v>
      </c>
      <c r="AR173" s="27" t="s">
        <v>99</v>
      </c>
      <c r="AS173" s="27">
        <v>2.53438838193438</v>
      </c>
      <c r="AT173" s="33">
        <v>1.44171468552148</v>
      </c>
    </row>
    <row r="174" spans="1:46" ht="19.5" x14ac:dyDescent="0.3">
      <c r="A174" s="75"/>
      <c r="B174" s="35" t="s">
        <v>225</v>
      </c>
      <c r="C174" s="15" t="s">
        <v>49</v>
      </c>
      <c r="D174" s="36" t="s">
        <v>226</v>
      </c>
      <c r="E174" s="36"/>
      <c r="F174" s="14">
        <v>0.65661107177498901</v>
      </c>
      <c r="G174" s="15">
        <v>-0.152115703075758</v>
      </c>
      <c r="H174" s="15">
        <v>0.54899656589291701</v>
      </c>
      <c r="I174" s="15">
        <v>-0.39715744693686905</v>
      </c>
      <c r="J174" s="15">
        <v>-0.48173683110293003</v>
      </c>
      <c r="K174" s="15">
        <v>0.10439635102844501</v>
      </c>
      <c r="L174" s="15">
        <v>0.18401536965310603</v>
      </c>
      <c r="M174" s="15">
        <v>0.45286002529706404</v>
      </c>
      <c r="N174" s="15">
        <v>0.21468262221331696</v>
      </c>
      <c r="O174" s="15">
        <v>0.18587252179633901</v>
      </c>
      <c r="P174" s="15">
        <v>-0.42660764167611698</v>
      </c>
      <c r="Q174" s="15">
        <v>-0.30379486519113108</v>
      </c>
      <c r="R174" s="15">
        <v>-7.5920066582426005E-2</v>
      </c>
      <c r="S174" s="15">
        <v>0.13229296667055701</v>
      </c>
      <c r="T174" s="15">
        <v>-0.35201680252841</v>
      </c>
      <c r="U174" s="15">
        <v>-0.39315131278212306</v>
      </c>
      <c r="V174" s="15">
        <v>-0.167395994064646</v>
      </c>
      <c r="W174" s="15">
        <v>-9.3527338857486E-2</v>
      </c>
      <c r="X174" s="15">
        <v>-4.7481787411386998E-2</v>
      </c>
      <c r="Y174" s="15">
        <v>-7.1203833931277993E-2</v>
      </c>
      <c r="Z174" s="15">
        <v>-0.33880470538790003</v>
      </c>
      <c r="AA174" s="15">
        <v>-2.7346980688793997E-2</v>
      </c>
      <c r="AB174" s="17">
        <v>-9.5393052318474003E-2</v>
      </c>
      <c r="AC174" s="14">
        <v>0.19267873321838697</v>
      </c>
      <c r="AD174" s="15">
        <v>-0.17220469746817801</v>
      </c>
      <c r="AE174" s="15">
        <v>-0.15959283528944901</v>
      </c>
      <c r="AF174" s="39">
        <v>0.23363142677801096</v>
      </c>
      <c r="AG174" s="15">
        <v>-0.35724421418357805</v>
      </c>
      <c r="AH174" s="15">
        <v>-0.36603898056898604</v>
      </c>
      <c r="AI174" s="15">
        <v>0.25974700666364908</v>
      </c>
      <c r="AJ174" s="15">
        <v>-0.14749073051914402</v>
      </c>
      <c r="AK174" s="15">
        <v>0.34047023253919301</v>
      </c>
      <c r="AL174" s="15">
        <v>0.33225858713334505</v>
      </c>
      <c r="AM174" s="15">
        <v>-0.28399824305086507</v>
      </c>
      <c r="AN174" s="15">
        <v>-0.160894415334184</v>
      </c>
      <c r="AO174" s="15">
        <v>-0.296826862043578</v>
      </c>
      <c r="AP174" s="15">
        <v>0.16708403628655502</v>
      </c>
      <c r="AQ174" s="15">
        <v>0.260323055794837</v>
      </c>
      <c r="AR174" s="15">
        <v>-0.14024332231432302</v>
      </c>
      <c r="AS174" s="15">
        <v>-0.41387823124580003</v>
      </c>
      <c r="AT174" s="17">
        <v>0.10691696417242601</v>
      </c>
    </row>
    <row r="175" spans="1:46" ht="19.5" x14ac:dyDescent="0.3">
      <c r="A175" s="75"/>
      <c r="B175" s="18" t="s">
        <v>225</v>
      </c>
      <c r="C175" s="19" t="s">
        <v>49</v>
      </c>
      <c r="D175" s="20" t="s">
        <v>227</v>
      </c>
      <c r="E175" s="20"/>
      <c r="F175" s="23">
        <v>0.22374615377444501</v>
      </c>
      <c r="G175" s="19">
        <v>0.27312472328742299</v>
      </c>
      <c r="H175" s="19">
        <v>0.12985735872658702</v>
      </c>
      <c r="I175" s="19">
        <v>0.23659387050573696</v>
      </c>
      <c r="J175" s="19">
        <v>0.22098767408579903</v>
      </c>
      <c r="K175" s="19">
        <v>0.21958578616667401</v>
      </c>
      <c r="L175" s="19">
        <v>0.16449289259234601</v>
      </c>
      <c r="M175" s="19">
        <v>0.331378384694613</v>
      </c>
      <c r="N175" s="19">
        <v>0.20126053512240297</v>
      </c>
      <c r="O175" s="19">
        <v>0.21515479020705303</v>
      </c>
      <c r="P175" s="19">
        <v>9.0240786444768115E-2</v>
      </c>
      <c r="Q175" s="19">
        <v>4.8106374372027999E-2</v>
      </c>
      <c r="R175" s="19">
        <v>0.12937302389167701</v>
      </c>
      <c r="S175" s="19">
        <v>0.195889724911187</v>
      </c>
      <c r="T175" s="19">
        <v>3.5751831014643E-2</v>
      </c>
      <c r="U175" s="19">
        <v>0.27127135476219805</v>
      </c>
      <c r="V175" s="19">
        <v>0.16946715774322602</v>
      </c>
      <c r="W175" s="19">
        <v>2.9532268403342998E-2</v>
      </c>
      <c r="X175" s="19">
        <v>0.11500735620317901</v>
      </c>
      <c r="Y175" s="19">
        <v>0.163381452718491</v>
      </c>
      <c r="Z175" s="19">
        <v>0.153945865991824</v>
      </c>
      <c r="AA175" s="19">
        <v>-3.1753012878759999E-2</v>
      </c>
      <c r="AB175" s="25">
        <v>-9.7550956323365107E-2</v>
      </c>
      <c r="AC175" s="23">
        <v>0.30429611699072801</v>
      </c>
      <c r="AD175" s="19">
        <v>0.38270129928772201</v>
      </c>
      <c r="AE175" s="19">
        <v>0.27932416197036308</v>
      </c>
      <c r="AF175" s="41">
        <v>0.22605519816071301</v>
      </c>
      <c r="AG175" s="19">
        <v>0.27308090129831802</v>
      </c>
      <c r="AH175" s="19">
        <v>0.15578446525168002</v>
      </c>
      <c r="AI175" s="19">
        <v>0.2543356314488</v>
      </c>
      <c r="AJ175" s="19">
        <v>0.25035016964196299</v>
      </c>
      <c r="AK175" s="19">
        <v>0.39353146151457602</v>
      </c>
      <c r="AL175" s="19">
        <v>0.40650161168445098</v>
      </c>
      <c r="AM175" s="19">
        <v>0.369929630224964</v>
      </c>
      <c r="AN175" s="19">
        <v>0.28192379324102201</v>
      </c>
      <c r="AO175" s="19">
        <v>6.0385294840786002E-2</v>
      </c>
      <c r="AP175" s="19">
        <v>0.12372359536793601</v>
      </c>
      <c r="AQ175" s="19">
        <v>0.12390661987775901</v>
      </c>
      <c r="AR175" s="19">
        <v>0.21520057722260202</v>
      </c>
      <c r="AS175" s="19">
        <v>-0.19340559369188201</v>
      </c>
      <c r="AT175" s="25">
        <v>0.16785794436088602</v>
      </c>
    </row>
    <row r="176" spans="1:46" ht="19.5" x14ac:dyDescent="0.3">
      <c r="A176" s="75"/>
      <c r="B176" s="18" t="s">
        <v>225</v>
      </c>
      <c r="C176" s="19" t="s">
        <v>49</v>
      </c>
      <c r="D176" s="20" t="s">
        <v>228</v>
      </c>
      <c r="E176" s="20"/>
      <c r="F176" s="23">
        <v>0.60692349601055606</v>
      </c>
      <c r="G176" s="19">
        <v>0.41033753251726401</v>
      </c>
      <c r="H176" s="19">
        <v>0.48554306944805897</v>
      </c>
      <c r="I176" s="19">
        <v>0.69028971242385095</v>
      </c>
      <c r="J176" s="19">
        <v>0.60122535642822206</v>
      </c>
      <c r="K176" s="19">
        <v>0.61686087094127295</v>
      </c>
      <c r="L176" s="19">
        <v>0.64543100003714615</v>
      </c>
      <c r="M176" s="19">
        <v>0.592238907549547</v>
      </c>
      <c r="N176" s="19">
        <v>0.67273420322126298</v>
      </c>
      <c r="O176" s="19">
        <v>0.57806266533113204</v>
      </c>
      <c r="P176" s="19">
        <v>-0.56189263223578501</v>
      </c>
      <c r="Q176" s="19">
        <v>0.603391694293679</v>
      </c>
      <c r="R176" s="19">
        <v>0.17329724861553</v>
      </c>
      <c r="S176" s="19">
        <v>-0.16934130434115902</v>
      </c>
      <c r="T176" s="19">
        <v>0.42498214638595405</v>
      </c>
      <c r="U176" s="19">
        <v>0.57275317477464316</v>
      </c>
      <c r="V176" s="19">
        <v>0.60551274203740202</v>
      </c>
      <c r="W176" s="19">
        <v>0.53986609018352316</v>
      </c>
      <c r="X176" s="19">
        <v>0.48191706154609099</v>
      </c>
      <c r="Y176" s="19">
        <v>0.46006344767230001</v>
      </c>
      <c r="Z176" s="19">
        <v>-0.45006887379520105</v>
      </c>
      <c r="AA176" s="19">
        <v>-7.5662263578589004E-2</v>
      </c>
      <c r="AB176" s="25">
        <v>-9.7692767732709018E-2</v>
      </c>
      <c r="AC176" s="23">
        <v>0.38781996170884098</v>
      </c>
      <c r="AD176" s="19">
        <v>0.61457560259933497</v>
      </c>
      <c r="AE176" s="19">
        <v>0.54702111033110401</v>
      </c>
      <c r="AF176" s="41">
        <v>0.54297875638709903</v>
      </c>
      <c r="AG176" s="19">
        <v>-0.23429303655628</v>
      </c>
      <c r="AH176" s="19">
        <v>-0.53619751449074016</v>
      </c>
      <c r="AI176" s="19">
        <v>0.69565111711150296</v>
      </c>
      <c r="AJ176" s="19">
        <v>0.58704513875620601</v>
      </c>
      <c r="AK176" s="19">
        <v>0.69324318421118314</v>
      </c>
      <c r="AL176" s="19">
        <v>0.68015863966010304</v>
      </c>
      <c r="AM176" s="19">
        <v>0.46822373132543205</v>
      </c>
      <c r="AN176" s="19">
        <v>0.65247249738219015</v>
      </c>
      <c r="AO176" s="19">
        <v>-0.30642300986520005</v>
      </c>
      <c r="AP176" s="19">
        <v>0.54089320043928601</v>
      </c>
      <c r="AQ176" s="19">
        <v>0.40082429910082401</v>
      </c>
      <c r="AR176" s="19">
        <v>0.46635387075802204</v>
      </c>
      <c r="AS176" s="19">
        <v>-0.39149060609928205</v>
      </c>
      <c r="AT176" s="25">
        <v>0.35088455002417901</v>
      </c>
    </row>
    <row r="177" spans="1:46" s="34" customFormat="1" ht="19.5" x14ac:dyDescent="0.3">
      <c r="A177" s="75"/>
      <c r="B177" s="26" t="s">
        <v>225</v>
      </c>
      <c r="C177" s="27" t="s">
        <v>52</v>
      </c>
      <c r="D177" s="28"/>
      <c r="E177" s="28"/>
      <c r="F177" s="31">
        <v>2.3193434740060099</v>
      </c>
      <c r="G177" s="27">
        <v>2.09737575985175</v>
      </c>
      <c r="H177" s="27">
        <v>2.2318827612150298</v>
      </c>
      <c r="I177" s="27">
        <v>1.9321401755726799</v>
      </c>
      <c r="J177" s="27">
        <v>0.66175297669219912</v>
      </c>
      <c r="K177" s="27">
        <v>1.05036578596745</v>
      </c>
      <c r="L177" s="27">
        <v>2.24575795767778</v>
      </c>
      <c r="M177" s="27">
        <v>0.97126186891348676</v>
      </c>
      <c r="N177" s="27">
        <v>1.1780342819798999</v>
      </c>
      <c r="O177" s="27">
        <v>0.42373838128861202</v>
      </c>
      <c r="P177" s="27">
        <v>1.2438227453119599</v>
      </c>
      <c r="Q177" s="27">
        <v>1.92121437837161</v>
      </c>
      <c r="R177" s="27">
        <v>2.9379403721281001</v>
      </c>
      <c r="S177" s="27">
        <v>1.40242941027516</v>
      </c>
      <c r="T177" s="27">
        <v>-6.2864774367472606E-2</v>
      </c>
      <c r="U177" s="27">
        <v>0.23105554591832703</v>
      </c>
      <c r="V177" s="27">
        <v>1.20556209077305</v>
      </c>
      <c r="W177" s="27">
        <v>1.3105960219307999</v>
      </c>
      <c r="X177" s="27">
        <v>0.68266025345560211</v>
      </c>
      <c r="Y177" s="27">
        <v>2.3272317316767901</v>
      </c>
      <c r="Z177" s="27">
        <v>2.27226601382488</v>
      </c>
      <c r="AA177" s="27">
        <v>1.0977165454356801</v>
      </c>
      <c r="AB177" s="33">
        <v>0.58488957330777003</v>
      </c>
      <c r="AC177" s="31">
        <v>0.35312945933713308</v>
      </c>
      <c r="AD177" s="27">
        <v>-0.36425976658216497</v>
      </c>
      <c r="AE177" s="27">
        <v>0.84297761509696312</v>
      </c>
      <c r="AF177" s="40">
        <v>-0.312675337628949</v>
      </c>
      <c r="AG177" s="27">
        <v>1.6333857079524801</v>
      </c>
      <c r="AH177" s="27">
        <v>0.51494447358854201</v>
      </c>
      <c r="AI177" s="27">
        <v>0.91596965502441896</v>
      </c>
      <c r="AJ177" s="27">
        <v>-0.281516916532702</v>
      </c>
      <c r="AK177" s="27">
        <v>0.44160363072295206</v>
      </c>
      <c r="AL177" s="27">
        <v>1.3986331661420399</v>
      </c>
      <c r="AM177" s="27">
        <v>0.99774838375418484</v>
      </c>
      <c r="AN177" s="27">
        <v>-7.4760755629945705E-2</v>
      </c>
      <c r="AO177" s="27">
        <v>0.76134822313792005</v>
      </c>
      <c r="AP177" s="27">
        <v>0.96858032375660486</v>
      </c>
      <c r="AQ177" s="27">
        <v>-3.0478431517906301E-3</v>
      </c>
      <c r="AR177" s="27">
        <v>2.40384133320996</v>
      </c>
      <c r="AS177" s="27">
        <v>1.3422212281558199</v>
      </c>
      <c r="AT177" s="33">
        <v>1.1533975182882E-2</v>
      </c>
    </row>
    <row r="178" spans="1:46" ht="19.5" x14ac:dyDescent="0.3">
      <c r="A178" s="75"/>
      <c r="B178" s="35" t="s">
        <v>229</v>
      </c>
      <c r="C178" s="15" t="s">
        <v>49</v>
      </c>
      <c r="D178" s="36" t="s">
        <v>230</v>
      </c>
      <c r="E178" s="36"/>
      <c r="F178" s="14">
        <v>2.6357167814405998E-2</v>
      </c>
      <c r="G178" s="15">
        <v>3.73862377831869E-2</v>
      </c>
      <c r="H178" s="15">
        <v>-0.55409227049642207</v>
      </c>
      <c r="I178" s="15">
        <v>-5.0280315738026903E-2</v>
      </c>
      <c r="J178" s="15">
        <v>4.1331431201560999E-2</v>
      </c>
      <c r="K178" s="15">
        <v>-2.3624923154577999E-2</v>
      </c>
      <c r="L178" s="15">
        <v>1.05712945087391E-2</v>
      </c>
      <c r="M178" s="15">
        <v>-1.9813093187171098E-2</v>
      </c>
      <c r="N178" s="15">
        <v>0.13616483974506602</v>
      </c>
      <c r="O178" s="15">
        <v>0.30081922857332205</v>
      </c>
      <c r="P178" s="15">
        <v>-0.45268737103960699</v>
      </c>
      <c r="Q178" s="15">
        <v>8.6370836618140906E-2</v>
      </c>
      <c r="R178" s="15">
        <v>9.8279244077730005E-2</v>
      </c>
      <c r="S178" s="15">
        <v>4.9320885709929006E-2</v>
      </c>
      <c r="T178" s="15">
        <v>2.8855733878466003E-2</v>
      </c>
      <c r="U178" s="15">
        <v>-9.1634551062212105E-2</v>
      </c>
      <c r="V178" s="15">
        <v>2.9018544791577103E-2</v>
      </c>
      <c r="W178" s="15">
        <v>6.9483350984383005E-2</v>
      </c>
      <c r="X178" s="15">
        <v>2.3820758103483101E-2</v>
      </c>
      <c r="Y178" s="15">
        <v>-2.2104091871161996E-2</v>
      </c>
      <c r="Z178" s="15">
        <v>0.12932922859225801</v>
      </c>
      <c r="AA178" s="15">
        <v>-1.73597295255101E-3</v>
      </c>
      <c r="AB178" s="17">
        <v>2.9834511418352E-2</v>
      </c>
      <c r="AC178" s="14">
        <v>-0.156131522153442</v>
      </c>
      <c r="AD178" s="15">
        <v>-0.11034602976456401</v>
      </c>
      <c r="AE178" s="15">
        <v>8.4660825057737005E-2</v>
      </c>
      <c r="AF178" s="39">
        <v>0.14809990942784601</v>
      </c>
      <c r="AG178" s="15">
        <v>-2.4647404382736899E-2</v>
      </c>
      <c r="AH178" s="15">
        <v>2.2907647616947E-2</v>
      </c>
      <c r="AI178" s="15">
        <v>3.9284903902832E-2</v>
      </c>
      <c r="AJ178" s="15">
        <v>6.5551469392028994E-2</v>
      </c>
      <c r="AK178" s="15">
        <v>1.2551148463362001E-2</v>
      </c>
      <c r="AL178" s="15">
        <v>-5.9970434198737002E-2</v>
      </c>
      <c r="AM178" s="15">
        <v>0.10249374137316801</v>
      </c>
      <c r="AN178" s="15">
        <v>-4.94088883435895E-3</v>
      </c>
      <c r="AO178" s="15">
        <v>-1.2414860113309901E-2</v>
      </c>
      <c r="AP178" s="15">
        <v>-8.3231421419289707E-3</v>
      </c>
      <c r="AQ178" s="15">
        <v>3.6135624051198099E-2</v>
      </c>
      <c r="AR178" s="15">
        <v>0.17592875282786</v>
      </c>
      <c r="AS178" s="15">
        <v>-2.4049141005793001E-2</v>
      </c>
      <c r="AT178" s="17">
        <v>-1.2754573735028002E-2</v>
      </c>
    </row>
    <row r="179" spans="1:46" ht="19.5" x14ac:dyDescent="0.3">
      <c r="A179" s="75"/>
      <c r="B179" s="18" t="s">
        <v>229</v>
      </c>
      <c r="C179" s="19" t="s">
        <v>49</v>
      </c>
      <c r="D179" s="20" t="s">
        <v>231</v>
      </c>
      <c r="E179" s="20"/>
      <c r="F179" s="23">
        <v>3.7564844167105899E-2</v>
      </c>
      <c r="G179" s="19">
        <v>3.0573267741738401E-2</v>
      </c>
      <c r="H179" s="19">
        <v>0.20976570404112002</v>
      </c>
      <c r="I179" s="19">
        <v>1.74582726731949E-2</v>
      </c>
      <c r="J179" s="19">
        <v>-0.14014017150365102</v>
      </c>
      <c r="K179" s="19">
        <v>-1.81169557881138E-2</v>
      </c>
      <c r="L179" s="19">
        <v>2.2973224899305401E-2</v>
      </c>
      <c r="M179" s="19">
        <v>5.5270305384577799E-2</v>
      </c>
      <c r="N179" s="19">
        <v>3.5634718380745903E-2</v>
      </c>
      <c r="O179" s="19">
        <v>2.3300015297153E-2</v>
      </c>
      <c r="P179" s="19">
        <v>2.7461104240965303E-2</v>
      </c>
      <c r="Q179" s="19">
        <v>1.9430411199305501E-2</v>
      </c>
      <c r="R179" s="19">
        <v>2.1045745134343805E-2</v>
      </c>
      <c r="S179" s="19">
        <v>-3.6519438635867901E-2</v>
      </c>
      <c r="T179" s="19">
        <v>2.01507917660491E-2</v>
      </c>
      <c r="U179" s="19">
        <v>0.15090099354045</v>
      </c>
      <c r="V179" s="19">
        <v>-2.3850965716242005E-2</v>
      </c>
      <c r="W179" s="19">
        <v>4.5415694797728799E-2</v>
      </c>
      <c r="X179" s="19">
        <v>1.94262868157483E-2</v>
      </c>
      <c r="Y179" s="19">
        <v>-9.8057437287144597E-2</v>
      </c>
      <c r="Z179" s="19">
        <v>-5.2393389585586203E-2</v>
      </c>
      <c r="AA179" s="19">
        <v>-4.7337948519816798E-2</v>
      </c>
      <c r="AB179" s="25">
        <v>5.2383538702112799E-2</v>
      </c>
      <c r="AC179" s="23">
        <v>-4.8596494750788199E-2</v>
      </c>
      <c r="AD179" s="19">
        <v>3.1219244088647905E-2</v>
      </c>
      <c r="AE179" s="19">
        <v>-2.7883960848983903E-2</v>
      </c>
      <c r="AF179" s="41">
        <v>-1.79121752116852E-2</v>
      </c>
      <c r="AG179" s="19">
        <v>-3.4671003494426297E-2</v>
      </c>
      <c r="AH179" s="19">
        <v>-2.0424111294420899E-2</v>
      </c>
      <c r="AI179" s="19">
        <v>-4.2597530757650007E-2</v>
      </c>
      <c r="AJ179" s="19">
        <v>-3.4489247021678597E-2</v>
      </c>
      <c r="AK179" s="19">
        <v>-3.9489380367411203E-2</v>
      </c>
      <c r="AL179" s="19">
        <v>0.39953036789606</v>
      </c>
      <c r="AM179" s="19">
        <v>-6.1406177705890803E-2</v>
      </c>
      <c r="AN179" s="19">
        <v>-2.4499307766315499E-2</v>
      </c>
      <c r="AO179" s="19">
        <v>1.2098895733196099E-2</v>
      </c>
      <c r="AP179" s="19">
        <v>-6.6410704639665599E-2</v>
      </c>
      <c r="AQ179" s="19">
        <v>-5.28993292337986E-2</v>
      </c>
      <c r="AR179" s="19">
        <v>5.6792141709584708E-2</v>
      </c>
      <c r="AS179" s="19">
        <v>5.2962677503557203E-2</v>
      </c>
      <c r="AT179" s="25">
        <v>-7.2800232294841796E-2</v>
      </c>
    </row>
    <row r="180" spans="1:46" s="34" customFormat="1" ht="22.15" customHeight="1" x14ac:dyDescent="0.3">
      <c r="A180" s="75"/>
      <c r="B180" s="47" t="s">
        <v>229</v>
      </c>
      <c r="C180" s="48" t="s">
        <v>52</v>
      </c>
      <c r="D180" s="49"/>
      <c r="E180" s="49"/>
      <c r="F180" s="52">
        <v>2.0459857147835399</v>
      </c>
      <c r="G180" s="48">
        <v>2.5735612484814099</v>
      </c>
      <c r="H180" s="48">
        <v>0.58637252162535203</v>
      </c>
      <c r="I180" s="48">
        <v>9.1994797710718501E-2</v>
      </c>
      <c r="J180" s="48">
        <v>-0.85167968604633515</v>
      </c>
      <c r="K180" s="48">
        <v>1.74250908037429</v>
      </c>
      <c r="L180" s="48">
        <v>3.08467678416466E-2</v>
      </c>
      <c r="M180" s="48">
        <v>0.74404375904888898</v>
      </c>
      <c r="N180" s="48">
        <v>0.74452900748656403</v>
      </c>
      <c r="O180" s="48">
        <v>0.32809515595383804</v>
      </c>
      <c r="P180" s="48">
        <v>0.35666159702675404</v>
      </c>
      <c r="Q180" s="48">
        <v>-1.0091968540042999</v>
      </c>
      <c r="R180" s="48">
        <v>0.67997414815352608</v>
      </c>
      <c r="S180" s="48">
        <v>0.55655068338243097</v>
      </c>
      <c r="T180" s="48">
        <v>1.8608823369327401</v>
      </c>
      <c r="U180" s="48">
        <v>1.18703097353388</v>
      </c>
      <c r="V180" s="48">
        <v>-1.17227669638447</v>
      </c>
      <c r="W180" s="48">
        <v>0.23396136969909301</v>
      </c>
      <c r="X180" s="48">
        <v>0.68049137902309209</v>
      </c>
      <c r="Y180" s="48">
        <v>2.32478119541519</v>
      </c>
      <c r="Z180" s="48">
        <v>0.98279632120971916</v>
      </c>
      <c r="AA180" s="48">
        <v>0.42532964189718603</v>
      </c>
      <c r="AB180" s="54">
        <v>1.21190339350738</v>
      </c>
      <c r="AC180" s="52">
        <v>-0.37352457559153701</v>
      </c>
      <c r="AD180" s="48">
        <v>-0.90497773404509685</v>
      </c>
      <c r="AE180" s="48">
        <v>-0.15702020699628802</v>
      </c>
      <c r="AF180" s="64">
        <v>-0.35689673852262005</v>
      </c>
      <c r="AG180" s="48">
        <v>0.64039248785009295</v>
      </c>
      <c r="AH180" s="48">
        <v>1.0765589737005901</v>
      </c>
      <c r="AI180" s="48">
        <v>0.54961970982896313</v>
      </c>
      <c r="AJ180" s="48">
        <v>-1.02396173312022</v>
      </c>
      <c r="AK180" s="48">
        <v>1.0152784247845399</v>
      </c>
      <c r="AL180" s="48">
        <v>-0.16586465279683602</v>
      </c>
      <c r="AM180" s="48">
        <v>0.29253744832728401</v>
      </c>
      <c r="AN180" s="48">
        <v>9.6355214348191595E-2</v>
      </c>
      <c r="AO180" s="48">
        <v>9.5599468622076217E-2</v>
      </c>
      <c r="AP180" s="48">
        <v>-0.37425414324305201</v>
      </c>
      <c r="AQ180" s="48">
        <v>-0.36182855068193803</v>
      </c>
      <c r="AR180" s="48">
        <v>-0.95502516512004676</v>
      </c>
      <c r="AS180" s="48">
        <v>-1.6765726102966201</v>
      </c>
      <c r="AT180" s="54">
        <v>-1.65184993588315</v>
      </c>
    </row>
  </sheetData>
  <sheetProtection selectLockedCells="1" selectUnlockedCells="1"/>
  <mergeCells count="4">
    <mergeCell ref="F1:AB1"/>
    <mergeCell ref="AC1:AT1"/>
    <mergeCell ref="A3:A93"/>
    <mergeCell ref="A94:A180"/>
  </mergeCells>
  <conditionalFormatting sqref="F50:AT50 G3:AT4 G6:AT6 G8:AT8 G10:AT24 G26:AT26 G28:AT28 G30:AT30 G32:AT32 G34:AT34 G36:AT37 G39:AT39 G41:AT41 G43:AT43 G45:AT45 G47:AT48 G52:AT54 G56:AT56 G58:AT59 G61:AT64 G66:AT67 G69:AT70 G72:AT72 G74:AT76 G78:AT78 G80:AT81 G83:AT84 G86:AT86 G88:AT92 G94:AT96 G98:AT99 G101:AT103 G105:AT106 G108:AT112 G114:AT115 G117:AT118 G120:AT120 G122:AT122 G124:AT125 G127:AT130 G132:AT135 G137:AT137 G139:AT140 G142:AT142 G144:AT146 G148:AT149 G151:AT156 G158:AT159 G161:AT161 G163:AT165 G167:AT172 G174:AT176 G178:AT179">
    <cfRule type="cellIs" dxfId="300" priority="1" stopIfTrue="1" operator="greaterThanOrEqual">
      <formula>0.2</formula>
    </cfRule>
    <cfRule type="cellIs" dxfId="299" priority="2" stopIfTrue="1" operator="between">
      <formula>0.1</formula>
      <formula>0.1999999</formula>
    </cfRule>
  </conditionalFormatting>
  <conditionalFormatting sqref="F51:AT51 G5:AT5 G7:AT7 G9:AT9 G25:AT25 G27:AT27 G29:AT29 G31:AT31 G33:AT33 G35:AT35 G38:AT38 G40:AT40 G42:AT42 G44:AT44 G46:AT46 G49:AT49 G55:AT55 G57:AT57 G60:AT60 G65:AT65 G68:AT68 G71:AT71 G73:AT73 G77:AT77 G79:AT79 G82:AT82 G85:AT85 G87:AT87 G93:AT93 G97:AT97 G100:AT100 G104:AT104 G107:AT107 G116:AT116 G119:AT119 G121:AT121 G126:AT126 G131:AT131 G136:AT136 G138:AT138 G141:AT141 G143:AT143 G147:AT147 G150:AT150 G157:AT157 G160:AT160 G162:AT162 G166:AT166 G173:AT173 G177:AT177 G180:AT180 AB113 AF113 AT113">
    <cfRule type="cellIs" dxfId="298" priority="3" stopIfTrue="1" operator="greaterThanOrEqual">
      <formula>1</formula>
    </cfRule>
  </conditionalFormatting>
  <conditionalFormatting sqref="F79">
    <cfRule type="cellIs" dxfId="297" priority="4" stopIfTrue="1" operator="greaterThanOrEqual">
      <formula>1</formula>
    </cfRule>
  </conditionalFormatting>
  <conditionalFormatting sqref="F147">
    <cfRule type="cellIs" dxfId="296" priority="5" stopIfTrue="1" operator="greaterThanOrEqual">
      <formula>1</formula>
    </cfRule>
  </conditionalFormatting>
  <conditionalFormatting sqref="F138">
    <cfRule type="cellIs" dxfId="295" priority="6" stopIfTrue="1" operator="greaterThanOrEqual">
      <formula>1</formula>
    </cfRule>
  </conditionalFormatting>
  <conditionalFormatting sqref="F9">
    <cfRule type="cellIs" dxfId="294" priority="7" stopIfTrue="1" operator="greaterThanOrEqual">
      <formula>1</formula>
    </cfRule>
  </conditionalFormatting>
  <conditionalFormatting sqref="F107">
    <cfRule type="cellIs" dxfId="293" priority="8" stopIfTrue="1" operator="greaterThanOrEqual">
      <formula>1</formula>
    </cfRule>
  </conditionalFormatting>
  <conditionalFormatting sqref="F166">
    <cfRule type="cellIs" dxfId="292" priority="9" stopIfTrue="1" operator="greaterThanOrEqual">
      <formula>1</formula>
    </cfRule>
  </conditionalFormatting>
  <conditionalFormatting sqref="F157">
    <cfRule type="cellIs" dxfId="291" priority="10" stopIfTrue="1" operator="greaterThanOrEqual">
      <formula>1</formula>
    </cfRule>
  </conditionalFormatting>
  <conditionalFormatting sqref="F126">
    <cfRule type="cellIs" dxfId="290" priority="11" stopIfTrue="1" operator="greaterThanOrEqual">
      <formula>1</formula>
    </cfRule>
  </conditionalFormatting>
  <conditionalFormatting sqref="F119">
    <cfRule type="cellIs" dxfId="289" priority="12" stopIfTrue="1" operator="greaterThanOrEqual">
      <formula>1</formula>
    </cfRule>
  </conditionalFormatting>
  <conditionalFormatting sqref="F93">
    <cfRule type="cellIs" dxfId="288" priority="13" stopIfTrue="1" operator="greaterThanOrEqual">
      <formula>1</formula>
    </cfRule>
  </conditionalFormatting>
  <conditionalFormatting sqref="F38">
    <cfRule type="cellIs" dxfId="287" priority="14" stopIfTrue="1" operator="greaterThanOrEqual">
      <formula>1</formula>
    </cfRule>
  </conditionalFormatting>
  <conditionalFormatting sqref="F100">
    <cfRule type="cellIs" dxfId="286" priority="15" stopIfTrue="1" operator="greaterThanOrEqual">
      <formula>1</formula>
    </cfRule>
  </conditionalFormatting>
  <conditionalFormatting sqref="F40">
    <cfRule type="cellIs" dxfId="285" priority="16" stopIfTrue="1" operator="greaterThanOrEqual">
      <formula>1</formula>
    </cfRule>
  </conditionalFormatting>
  <conditionalFormatting sqref="F60">
    <cfRule type="cellIs" dxfId="284" priority="17" stopIfTrue="1" operator="greaterThanOrEqual">
      <formula>1</formula>
    </cfRule>
  </conditionalFormatting>
  <conditionalFormatting sqref="F68">
    <cfRule type="cellIs" dxfId="283" priority="18" stopIfTrue="1" operator="greaterThanOrEqual">
      <formula>1</formula>
    </cfRule>
  </conditionalFormatting>
  <conditionalFormatting sqref="F150">
    <cfRule type="cellIs" dxfId="282" priority="19" stopIfTrue="1" operator="greaterThanOrEqual">
      <formula>1</formula>
    </cfRule>
  </conditionalFormatting>
  <conditionalFormatting sqref="F180">
    <cfRule type="cellIs" dxfId="281" priority="20" stopIfTrue="1" operator="greaterThanOrEqual">
      <formula>1</formula>
    </cfRule>
  </conditionalFormatting>
  <conditionalFormatting sqref="F57">
    <cfRule type="cellIs" dxfId="280" priority="21" stopIfTrue="1" operator="greaterThanOrEqual">
      <formula>1</formula>
    </cfRule>
  </conditionalFormatting>
  <conditionalFormatting sqref="F162">
    <cfRule type="cellIs" dxfId="279" priority="22" stopIfTrue="1" operator="greaterThanOrEqual">
      <formula>1</formula>
    </cfRule>
  </conditionalFormatting>
  <conditionalFormatting sqref="F116">
    <cfRule type="cellIs" dxfId="278" priority="23" stopIfTrue="1" operator="greaterThanOrEqual">
      <formula>1</formula>
    </cfRule>
  </conditionalFormatting>
  <conditionalFormatting sqref="F55">
    <cfRule type="cellIs" dxfId="277" priority="24" stopIfTrue="1" operator="greaterThanOrEqual">
      <formula>1</formula>
    </cfRule>
  </conditionalFormatting>
  <conditionalFormatting sqref="F29">
    <cfRule type="cellIs" dxfId="276" priority="25" stopIfTrue="1" operator="greaterThanOrEqual">
      <formula>1</formula>
    </cfRule>
  </conditionalFormatting>
  <conditionalFormatting sqref="F141">
    <cfRule type="cellIs" dxfId="275" priority="26" stopIfTrue="1" operator="greaterThanOrEqual">
      <formula>1</formula>
    </cfRule>
  </conditionalFormatting>
  <conditionalFormatting sqref="F131">
    <cfRule type="cellIs" dxfId="274" priority="27" stopIfTrue="1" operator="greaterThanOrEqual">
      <formula>1</formula>
    </cfRule>
  </conditionalFormatting>
  <conditionalFormatting sqref="F104">
    <cfRule type="cellIs" dxfId="273" priority="28" stopIfTrue="1" operator="greaterThanOrEqual">
      <formula>1</formula>
    </cfRule>
  </conditionalFormatting>
  <conditionalFormatting sqref="F177">
    <cfRule type="cellIs" dxfId="272" priority="29" stopIfTrue="1" operator="greaterThanOrEqual">
      <formula>1</formula>
    </cfRule>
  </conditionalFormatting>
  <conditionalFormatting sqref="F85">
    <cfRule type="cellIs" dxfId="271" priority="30" stopIfTrue="1" operator="greaterThanOrEqual">
      <formula>1</formula>
    </cfRule>
  </conditionalFormatting>
  <conditionalFormatting sqref="F97">
    <cfRule type="cellIs" dxfId="270" priority="31" stopIfTrue="1" operator="greaterThanOrEqual">
      <formula>1</formula>
    </cfRule>
  </conditionalFormatting>
  <conditionalFormatting sqref="F173">
    <cfRule type="cellIs" dxfId="269" priority="32" stopIfTrue="1" operator="greaterThanOrEqual">
      <formula>1</formula>
    </cfRule>
  </conditionalFormatting>
  <conditionalFormatting sqref="F49">
    <cfRule type="cellIs" dxfId="268" priority="33" stopIfTrue="1" operator="greaterThanOrEqual">
      <formula>1</formula>
    </cfRule>
  </conditionalFormatting>
  <conditionalFormatting sqref="F35">
    <cfRule type="cellIs" dxfId="267" priority="34" stopIfTrue="1" operator="greaterThanOrEqual">
      <formula>1</formula>
    </cfRule>
  </conditionalFormatting>
  <conditionalFormatting sqref="F65">
    <cfRule type="cellIs" dxfId="266" priority="35" stopIfTrue="1" operator="greaterThanOrEqual">
      <formula>1</formula>
    </cfRule>
  </conditionalFormatting>
  <conditionalFormatting sqref="F33">
    <cfRule type="cellIs" dxfId="265" priority="36" stopIfTrue="1" operator="greaterThanOrEqual">
      <formula>1</formula>
    </cfRule>
  </conditionalFormatting>
  <conditionalFormatting sqref="F44">
    <cfRule type="cellIs" dxfId="264" priority="37" stopIfTrue="1" operator="greaterThanOrEqual">
      <formula>1</formula>
    </cfRule>
  </conditionalFormatting>
  <conditionalFormatting sqref="F87">
    <cfRule type="cellIs" dxfId="263" priority="38" stopIfTrue="1" operator="greaterThanOrEqual">
      <formula>1</formula>
    </cfRule>
  </conditionalFormatting>
  <conditionalFormatting sqref="F82">
    <cfRule type="cellIs" dxfId="262" priority="39" stopIfTrue="1" operator="greaterThanOrEqual">
      <formula>1</formula>
    </cfRule>
  </conditionalFormatting>
  <conditionalFormatting sqref="F42">
    <cfRule type="cellIs" dxfId="261" priority="40" stopIfTrue="1" operator="greaterThanOrEqual">
      <formula>1</formula>
    </cfRule>
  </conditionalFormatting>
  <conditionalFormatting sqref="F27">
    <cfRule type="cellIs" dxfId="260" priority="41" stopIfTrue="1" operator="greaterThanOrEqual">
      <formula>1</formula>
    </cfRule>
  </conditionalFormatting>
  <conditionalFormatting sqref="F5 F113 AC113">
    <cfRule type="cellIs" dxfId="259" priority="42" stopIfTrue="1" operator="greaterThanOrEqual">
      <formula>1</formula>
    </cfRule>
  </conditionalFormatting>
  <conditionalFormatting sqref="F73">
    <cfRule type="cellIs" dxfId="258" priority="43" stopIfTrue="1" operator="greaterThanOrEqual">
      <formula>1</formula>
    </cfRule>
  </conditionalFormatting>
  <conditionalFormatting sqref="F7">
    <cfRule type="cellIs" dxfId="257" priority="44" stopIfTrue="1" operator="greaterThanOrEqual">
      <formula>1</formula>
    </cfRule>
  </conditionalFormatting>
  <conditionalFormatting sqref="F121">
    <cfRule type="cellIs" dxfId="256" priority="45" stopIfTrue="1" operator="greaterThanOrEqual">
      <formula>1</formula>
    </cfRule>
  </conditionalFormatting>
  <conditionalFormatting sqref="F160">
    <cfRule type="cellIs" dxfId="255" priority="46" stopIfTrue="1" operator="greaterThanOrEqual">
      <formula>1</formula>
    </cfRule>
  </conditionalFormatting>
  <conditionalFormatting sqref="F143">
    <cfRule type="cellIs" dxfId="254" priority="47" stopIfTrue="1" operator="greaterThanOrEqual">
      <formula>1</formula>
    </cfRule>
  </conditionalFormatting>
  <conditionalFormatting sqref="F46">
    <cfRule type="cellIs" dxfId="253" priority="48" stopIfTrue="1" operator="greaterThanOrEqual">
      <formula>1</formula>
    </cfRule>
  </conditionalFormatting>
  <conditionalFormatting sqref="F71">
    <cfRule type="cellIs" dxfId="252" priority="49" stopIfTrue="1" operator="greaterThanOrEqual">
      <formula>1</formula>
    </cfRule>
  </conditionalFormatting>
  <conditionalFormatting sqref="F77">
    <cfRule type="cellIs" dxfId="251" priority="50" stopIfTrue="1" operator="greaterThanOrEqual">
      <formula>1</formula>
    </cfRule>
  </conditionalFormatting>
  <conditionalFormatting sqref="F31">
    <cfRule type="cellIs" dxfId="250" priority="51" stopIfTrue="1" operator="greaterThanOrEqual">
      <formula>1</formula>
    </cfRule>
  </conditionalFormatting>
  <conditionalFormatting sqref="F25">
    <cfRule type="cellIs" dxfId="249" priority="52" stopIfTrue="1" operator="greaterThanOrEqual">
      <formula>1</formula>
    </cfRule>
  </conditionalFormatting>
  <conditionalFormatting sqref="F78">
    <cfRule type="cellIs" dxfId="248" priority="53" stopIfTrue="1" operator="greaterThanOrEqual">
      <formula>0.2</formula>
    </cfRule>
    <cfRule type="cellIs" dxfId="247" priority="54" stopIfTrue="1" operator="between">
      <formula>0.1</formula>
      <formula>0.1999999</formula>
    </cfRule>
  </conditionalFormatting>
  <conditionalFormatting sqref="F144">
    <cfRule type="cellIs" dxfId="246" priority="55" stopIfTrue="1" operator="greaterThanOrEqual">
      <formula>0.2</formula>
    </cfRule>
    <cfRule type="cellIs" dxfId="245" priority="56" stopIfTrue="1" operator="between">
      <formula>0.1</formula>
      <formula>0.1999999</formula>
    </cfRule>
  </conditionalFormatting>
  <conditionalFormatting sqref="F145">
    <cfRule type="cellIs" dxfId="244" priority="57" stopIfTrue="1" operator="greaterThanOrEqual">
      <formula>0.2</formula>
    </cfRule>
    <cfRule type="cellIs" dxfId="243" priority="58" stopIfTrue="1" operator="between">
      <formula>0.1</formula>
      <formula>0.1999999</formula>
    </cfRule>
  </conditionalFormatting>
  <conditionalFormatting sqref="F146">
    <cfRule type="cellIs" dxfId="242" priority="59" stopIfTrue="1" operator="greaterThanOrEqual">
      <formula>0.2</formula>
    </cfRule>
    <cfRule type="cellIs" dxfId="241" priority="60" stopIfTrue="1" operator="between">
      <formula>0.1</formula>
      <formula>0.1999999</formula>
    </cfRule>
  </conditionalFormatting>
  <conditionalFormatting sqref="F137">
    <cfRule type="cellIs" dxfId="240" priority="61" stopIfTrue="1" operator="greaterThanOrEqual">
      <formula>0.2</formula>
    </cfRule>
    <cfRule type="cellIs" dxfId="239" priority="62" stopIfTrue="1" operator="between">
      <formula>0.1</formula>
      <formula>0.1999999</formula>
    </cfRule>
  </conditionalFormatting>
  <conditionalFormatting sqref="F8">
    <cfRule type="cellIs" dxfId="238" priority="63" stopIfTrue="1" operator="greaterThanOrEqual">
      <formula>0.2</formula>
    </cfRule>
    <cfRule type="cellIs" dxfId="237" priority="64" stopIfTrue="1" operator="between">
      <formula>0.1</formula>
      <formula>0.1999999</formula>
    </cfRule>
  </conditionalFormatting>
  <conditionalFormatting sqref="F105">
    <cfRule type="cellIs" dxfId="236" priority="65" stopIfTrue="1" operator="greaterThanOrEqual">
      <formula>0.2</formula>
    </cfRule>
    <cfRule type="cellIs" dxfId="235" priority="66" stopIfTrue="1" operator="between">
      <formula>0.1</formula>
      <formula>0.1999999</formula>
    </cfRule>
  </conditionalFormatting>
  <conditionalFormatting sqref="F106">
    <cfRule type="cellIs" dxfId="234" priority="67" stopIfTrue="1" operator="greaterThanOrEqual">
      <formula>0.2</formula>
    </cfRule>
    <cfRule type="cellIs" dxfId="233" priority="68" stopIfTrue="1" operator="between">
      <formula>0.1</formula>
      <formula>0.1999999</formula>
    </cfRule>
  </conditionalFormatting>
  <conditionalFormatting sqref="F163">
    <cfRule type="cellIs" dxfId="232" priority="69" stopIfTrue="1" operator="greaterThanOrEqual">
      <formula>0.2</formula>
    </cfRule>
    <cfRule type="cellIs" dxfId="231" priority="70" stopIfTrue="1" operator="between">
      <formula>0.1</formula>
      <formula>0.1999999</formula>
    </cfRule>
  </conditionalFormatting>
  <conditionalFormatting sqref="F164">
    <cfRule type="cellIs" dxfId="230" priority="71" stopIfTrue="1" operator="greaterThanOrEqual">
      <formula>0.2</formula>
    </cfRule>
    <cfRule type="cellIs" dxfId="229" priority="72" stopIfTrue="1" operator="between">
      <formula>0.1</formula>
      <formula>0.1999999</formula>
    </cfRule>
  </conditionalFormatting>
  <conditionalFormatting sqref="F165">
    <cfRule type="cellIs" dxfId="228" priority="73" stopIfTrue="1" operator="greaterThanOrEqual">
      <formula>0.2</formula>
    </cfRule>
    <cfRule type="cellIs" dxfId="227" priority="74" stopIfTrue="1" operator="between">
      <formula>0.1</formula>
      <formula>0.1999999</formula>
    </cfRule>
  </conditionalFormatting>
  <conditionalFormatting sqref="F151">
    <cfRule type="cellIs" dxfId="226" priority="75" stopIfTrue="1" operator="greaterThanOrEqual">
      <formula>0.2</formula>
    </cfRule>
    <cfRule type="cellIs" dxfId="225" priority="76" stopIfTrue="1" operator="between">
      <formula>0.1</formula>
      <formula>0.1999999</formula>
    </cfRule>
  </conditionalFormatting>
  <conditionalFormatting sqref="F152">
    <cfRule type="cellIs" dxfId="224" priority="77" stopIfTrue="1" operator="greaterThanOrEqual">
      <formula>0.2</formula>
    </cfRule>
    <cfRule type="cellIs" dxfId="223" priority="78" stopIfTrue="1" operator="between">
      <formula>0.1</formula>
      <formula>0.1999999</formula>
    </cfRule>
  </conditionalFormatting>
  <conditionalFormatting sqref="F153">
    <cfRule type="cellIs" dxfId="222" priority="79" stopIfTrue="1" operator="greaterThanOrEqual">
      <formula>0.2</formula>
    </cfRule>
    <cfRule type="cellIs" dxfId="221" priority="80" stopIfTrue="1" operator="between">
      <formula>0.1</formula>
      <formula>0.1999999</formula>
    </cfRule>
  </conditionalFormatting>
  <conditionalFormatting sqref="F154">
    <cfRule type="cellIs" dxfId="220" priority="81" stopIfTrue="1" operator="greaterThanOrEqual">
      <formula>0.2</formula>
    </cfRule>
    <cfRule type="cellIs" dxfId="219" priority="82" stopIfTrue="1" operator="between">
      <formula>0.1</formula>
      <formula>0.1999999</formula>
    </cfRule>
  </conditionalFormatting>
  <conditionalFormatting sqref="F155">
    <cfRule type="cellIs" dxfId="218" priority="83" stopIfTrue="1" operator="greaterThanOrEqual">
      <formula>0.2</formula>
    </cfRule>
    <cfRule type="cellIs" dxfId="217" priority="84" stopIfTrue="1" operator="between">
      <formula>0.1</formula>
      <formula>0.1999999</formula>
    </cfRule>
  </conditionalFormatting>
  <conditionalFormatting sqref="F156">
    <cfRule type="cellIs" dxfId="216" priority="85" stopIfTrue="1" operator="greaterThanOrEqual">
      <formula>0.2</formula>
    </cfRule>
    <cfRule type="cellIs" dxfId="215" priority="86" stopIfTrue="1" operator="between">
      <formula>0.1</formula>
      <formula>0.1999999</formula>
    </cfRule>
  </conditionalFormatting>
  <conditionalFormatting sqref="F124">
    <cfRule type="cellIs" dxfId="214" priority="87" stopIfTrue="1" operator="greaterThanOrEqual">
      <formula>0.2</formula>
    </cfRule>
    <cfRule type="cellIs" dxfId="213" priority="88" stopIfTrue="1" operator="between">
      <formula>0.1</formula>
      <formula>0.1999999</formula>
    </cfRule>
  </conditionalFormatting>
  <conditionalFormatting sqref="F125">
    <cfRule type="cellIs" dxfId="212" priority="89" stopIfTrue="1" operator="greaterThanOrEqual">
      <formula>0.2</formula>
    </cfRule>
    <cfRule type="cellIs" dxfId="211" priority="90" stopIfTrue="1" operator="between">
      <formula>0.1</formula>
      <formula>0.1999999</formula>
    </cfRule>
  </conditionalFormatting>
  <conditionalFormatting sqref="F117">
    <cfRule type="cellIs" dxfId="210" priority="91" stopIfTrue="1" operator="greaterThanOrEqual">
      <formula>0.2</formula>
    </cfRule>
    <cfRule type="cellIs" dxfId="209" priority="92" stopIfTrue="1" operator="between">
      <formula>0.1</formula>
      <formula>0.1999999</formula>
    </cfRule>
  </conditionalFormatting>
  <conditionalFormatting sqref="F118">
    <cfRule type="cellIs" dxfId="208" priority="93" stopIfTrue="1" operator="greaterThanOrEqual">
      <formula>0.2</formula>
    </cfRule>
    <cfRule type="cellIs" dxfId="207" priority="94" stopIfTrue="1" operator="between">
      <formula>0.1</formula>
      <formula>0.1999999</formula>
    </cfRule>
  </conditionalFormatting>
  <conditionalFormatting sqref="F88">
    <cfRule type="cellIs" dxfId="206" priority="95" stopIfTrue="1" operator="greaterThanOrEqual">
      <formula>0.2</formula>
    </cfRule>
    <cfRule type="cellIs" dxfId="205" priority="96" stopIfTrue="1" operator="between">
      <formula>0.1</formula>
      <formula>0.1999999</formula>
    </cfRule>
  </conditionalFormatting>
  <conditionalFormatting sqref="F89">
    <cfRule type="cellIs" dxfId="204" priority="97" stopIfTrue="1" operator="greaterThanOrEqual">
      <formula>0.2</formula>
    </cfRule>
    <cfRule type="cellIs" dxfId="203" priority="98" stopIfTrue="1" operator="between">
      <formula>0.1</formula>
      <formula>0.1999999</formula>
    </cfRule>
  </conditionalFormatting>
  <conditionalFormatting sqref="F90">
    <cfRule type="cellIs" dxfId="202" priority="99" stopIfTrue="1" operator="greaterThanOrEqual">
      <formula>0.2</formula>
    </cfRule>
    <cfRule type="cellIs" dxfId="201" priority="100" stopIfTrue="1" operator="between">
      <formula>0.1</formula>
      <formula>0.1999999</formula>
    </cfRule>
  </conditionalFormatting>
  <conditionalFormatting sqref="F91">
    <cfRule type="cellIs" dxfId="200" priority="101" stopIfTrue="1" operator="greaterThanOrEqual">
      <formula>0.2</formula>
    </cfRule>
    <cfRule type="cellIs" dxfId="199" priority="102" stopIfTrue="1" operator="between">
      <formula>0.1</formula>
      <formula>0.1999999</formula>
    </cfRule>
  </conditionalFormatting>
  <conditionalFormatting sqref="F92">
    <cfRule type="cellIs" dxfId="198" priority="103" stopIfTrue="1" operator="greaterThanOrEqual">
      <formula>0.2</formula>
    </cfRule>
    <cfRule type="cellIs" dxfId="197" priority="104" stopIfTrue="1" operator="between">
      <formula>0.1</formula>
      <formula>0.1999999</formula>
    </cfRule>
  </conditionalFormatting>
  <conditionalFormatting sqref="F36">
    <cfRule type="cellIs" dxfId="196" priority="105" stopIfTrue="1" operator="greaterThanOrEqual">
      <formula>0.2</formula>
    </cfRule>
    <cfRule type="cellIs" dxfId="195" priority="106" stopIfTrue="1" operator="between">
      <formula>0.1</formula>
      <formula>0.1999999</formula>
    </cfRule>
  </conditionalFormatting>
  <conditionalFormatting sqref="F37">
    <cfRule type="cellIs" dxfId="194" priority="107" stopIfTrue="1" operator="greaterThanOrEqual">
      <formula>0.2</formula>
    </cfRule>
    <cfRule type="cellIs" dxfId="193" priority="108" stopIfTrue="1" operator="between">
      <formula>0.1</formula>
      <formula>0.1999999</formula>
    </cfRule>
  </conditionalFormatting>
  <conditionalFormatting sqref="F98">
    <cfRule type="cellIs" dxfId="192" priority="109" stopIfTrue="1" operator="greaterThanOrEqual">
      <formula>0.2</formula>
    </cfRule>
    <cfRule type="cellIs" dxfId="191" priority="110" stopIfTrue="1" operator="between">
      <formula>0.1</formula>
      <formula>0.1999999</formula>
    </cfRule>
  </conditionalFormatting>
  <conditionalFormatting sqref="F99">
    <cfRule type="cellIs" dxfId="190" priority="111" stopIfTrue="1" operator="greaterThanOrEqual">
      <formula>0.2</formula>
    </cfRule>
    <cfRule type="cellIs" dxfId="189" priority="112" stopIfTrue="1" operator="between">
      <formula>0.1</formula>
      <formula>0.1999999</formula>
    </cfRule>
  </conditionalFormatting>
  <conditionalFormatting sqref="F39">
    <cfRule type="cellIs" dxfId="188" priority="113" stopIfTrue="1" operator="greaterThanOrEqual">
      <formula>0.2</formula>
    </cfRule>
    <cfRule type="cellIs" dxfId="187" priority="114" stopIfTrue="1" operator="between">
      <formula>0.1</formula>
      <formula>0.1999999</formula>
    </cfRule>
  </conditionalFormatting>
  <conditionalFormatting sqref="F58">
    <cfRule type="cellIs" dxfId="186" priority="115" stopIfTrue="1" operator="greaterThanOrEqual">
      <formula>0.2</formula>
    </cfRule>
    <cfRule type="cellIs" dxfId="185" priority="116" stopIfTrue="1" operator="between">
      <formula>0.1</formula>
      <formula>0.1999999</formula>
    </cfRule>
  </conditionalFormatting>
  <conditionalFormatting sqref="F59">
    <cfRule type="cellIs" dxfId="184" priority="117" stopIfTrue="1" operator="greaterThanOrEqual">
      <formula>0.2</formula>
    </cfRule>
    <cfRule type="cellIs" dxfId="183" priority="118" stopIfTrue="1" operator="between">
      <formula>0.1</formula>
      <formula>0.1999999</formula>
    </cfRule>
  </conditionalFormatting>
  <conditionalFormatting sqref="F66">
    <cfRule type="cellIs" dxfId="182" priority="119" stopIfTrue="1" operator="greaterThanOrEqual">
      <formula>0.2</formula>
    </cfRule>
    <cfRule type="cellIs" dxfId="181" priority="120" stopIfTrue="1" operator="between">
      <formula>0.1</formula>
      <formula>0.1999999</formula>
    </cfRule>
  </conditionalFormatting>
  <conditionalFormatting sqref="F67">
    <cfRule type="cellIs" dxfId="180" priority="121" stopIfTrue="1" operator="greaterThanOrEqual">
      <formula>0.2</formula>
    </cfRule>
    <cfRule type="cellIs" dxfId="179" priority="122" stopIfTrue="1" operator="between">
      <formula>0.1</formula>
      <formula>0.1999999</formula>
    </cfRule>
  </conditionalFormatting>
  <conditionalFormatting sqref="F148">
    <cfRule type="cellIs" dxfId="178" priority="123" stopIfTrue="1" operator="greaterThanOrEqual">
      <formula>0.2</formula>
    </cfRule>
    <cfRule type="cellIs" dxfId="177" priority="124" stopIfTrue="1" operator="between">
      <formula>0.1</formula>
      <formula>0.1999999</formula>
    </cfRule>
  </conditionalFormatting>
  <conditionalFormatting sqref="F149">
    <cfRule type="cellIs" dxfId="176" priority="125" stopIfTrue="1" operator="greaterThanOrEqual">
      <formula>0.2</formula>
    </cfRule>
    <cfRule type="cellIs" dxfId="175" priority="126" stopIfTrue="1" operator="between">
      <formula>0.1</formula>
      <formula>0.1999999</formula>
    </cfRule>
  </conditionalFormatting>
  <conditionalFormatting sqref="F178">
    <cfRule type="cellIs" dxfId="174" priority="127" stopIfTrue="1" operator="greaterThanOrEqual">
      <formula>0.2</formula>
    </cfRule>
    <cfRule type="cellIs" dxfId="173" priority="128" stopIfTrue="1" operator="between">
      <formula>0.1</formula>
      <formula>0.1999999</formula>
    </cfRule>
  </conditionalFormatting>
  <conditionalFormatting sqref="F179">
    <cfRule type="cellIs" dxfId="172" priority="129" stopIfTrue="1" operator="greaterThanOrEqual">
      <formula>0.2</formula>
    </cfRule>
    <cfRule type="cellIs" dxfId="171" priority="130" stopIfTrue="1" operator="between">
      <formula>0.1</formula>
      <formula>0.1999999</formula>
    </cfRule>
  </conditionalFormatting>
  <conditionalFormatting sqref="F56">
    <cfRule type="cellIs" dxfId="170" priority="131" stopIfTrue="1" operator="greaterThanOrEqual">
      <formula>0.2</formula>
    </cfRule>
    <cfRule type="cellIs" dxfId="169" priority="132" stopIfTrue="1" operator="between">
      <formula>0.1</formula>
      <formula>0.1999999</formula>
    </cfRule>
  </conditionalFormatting>
  <conditionalFormatting sqref="F161">
    <cfRule type="cellIs" dxfId="168" priority="133" stopIfTrue="1" operator="greaterThanOrEqual">
      <formula>0.2</formula>
    </cfRule>
    <cfRule type="cellIs" dxfId="167" priority="134" stopIfTrue="1" operator="between">
      <formula>0.1</formula>
      <formula>0.1999999</formula>
    </cfRule>
  </conditionalFormatting>
  <conditionalFormatting sqref="F114">
    <cfRule type="cellIs" dxfId="166" priority="135" stopIfTrue="1" operator="greaterThanOrEqual">
      <formula>0.2</formula>
    </cfRule>
    <cfRule type="cellIs" dxfId="165" priority="136" stopIfTrue="1" operator="between">
      <formula>0.1</formula>
      <formula>0.1999999</formula>
    </cfRule>
  </conditionalFormatting>
  <conditionalFormatting sqref="F115">
    <cfRule type="cellIs" dxfId="164" priority="137" stopIfTrue="1" operator="greaterThanOrEqual">
      <formula>0.2</formula>
    </cfRule>
    <cfRule type="cellIs" dxfId="163" priority="138" stopIfTrue="1" operator="between">
      <formula>0.1</formula>
      <formula>0.1999999</formula>
    </cfRule>
  </conditionalFormatting>
  <conditionalFormatting sqref="F52">
    <cfRule type="cellIs" dxfId="162" priority="139" stopIfTrue="1" operator="greaterThanOrEqual">
      <formula>0.2</formula>
    </cfRule>
    <cfRule type="cellIs" dxfId="161" priority="140" stopIfTrue="1" operator="between">
      <formula>0.1</formula>
      <formula>0.1999999</formula>
    </cfRule>
  </conditionalFormatting>
  <conditionalFormatting sqref="F53">
    <cfRule type="cellIs" dxfId="160" priority="141" stopIfTrue="1" operator="greaterThanOrEqual">
      <formula>0.2</formula>
    </cfRule>
    <cfRule type="cellIs" dxfId="159" priority="142" stopIfTrue="1" operator="between">
      <formula>0.1</formula>
      <formula>0.1999999</formula>
    </cfRule>
  </conditionalFormatting>
  <conditionalFormatting sqref="F54">
    <cfRule type="cellIs" dxfId="158" priority="143" stopIfTrue="1" operator="greaterThanOrEqual">
      <formula>0.2</formula>
    </cfRule>
    <cfRule type="cellIs" dxfId="157" priority="144" stopIfTrue="1" operator="between">
      <formula>0.1</formula>
      <formula>0.1999999</formula>
    </cfRule>
  </conditionalFormatting>
  <conditionalFormatting sqref="F28">
    <cfRule type="cellIs" dxfId="156" priority="145" stopIfTrue="1" operator="greaterThanOrEqual">
      <formula>0.2</formula>
    </cfRule>
    <cfRule type="cellIs" dxfId="155" priority="146" stopIfTrue="1" operator="between">
      <formula>0.1</formula>
      <formula>0.1999999</formula>
    </cfRule>
  </conditionalFormatting>
  <conditionalFormatting sqref="F139">
    <cfRule type="cellIs" dxfId="154" priority="147" stopIfTrue="1" operator="greaterThanOrEqual">
      <formula>0.2</formula>
    </cfRule>
    <cfRule type="cellIs" dxfId="153" priority="148" stopIfTrue="1" operator="between">
      <formula>0.1</formula>
      <formula>0.1999999</formula>
    </cfRule>
  </conditionalFormatting>
  <conditionalFormatting sqref="F140">
    <cfRule type="cellIs" dxfId="152" priority="149" stopIfTrue="1" operator="greaterThanOrEqual">
      <formula>0.2</formula>
    </cfRule>
    <cfRule type="cellIs" dxfId="151" priority="150" stopIfTrue="1" operator="between">
      <formula>0.1</formula>
      <formula>0.1999999</formula>
    </cfRule>
  </conditionalFormatting>
  <conditionalFormatting sqref="F127">
    <cfRule type="cellIs" dxfId="150" priority="151" stopIfTrue="1" operator="greaterThanOrEqual">
      <formula>0.2</formula>
    </cfRule>
    <cfRule type="cellIs" dxfId="149" priority="152" stopIfTrue="1" operator="between">
      <formula>0.1</formula>
      <formula>0.1999999</formula>
    </cfRule>
  </conditionalFormatting>
  <conditionalFormatting sqref="F128">
    <cfRule type="cellIs" dxfId="148" priority="153" stopIfTrue="1" operator="greaterThanOrEqual">
      <formula>0.2</formula>
    </cfRule>
    <cfRule type="cellIs" dxfId="147" priority="154" stopIfTrue="1" operator="between">
      <formula>0.1</formula>
      <formula>0.1999999</formula>
    </cfRule>
  </conditionalFormatting>
  <conditionalFormatting sqref="F129">
    <cfRule type="cellIs" dxfId="146" priority="155" stopIfTrue="1" operator="greaterThanOrEqual">
      <formula>0.2</formula>
    </cfRule>
    <cfRule type="cellIs" dxfId="145" priority="156" stopIfTrue="1" operator="between">
      <formula>0.1</formula>
      <formula>0.1999999</formula>
    </cfRule>
  </conditionalFormatting>
  <conditionalFormatting sqref="F130">
    <cfRule type="cellIs" dxfId="144" priority="157" stopIfTrue="1" operator="greaterThanOrEqual">
      <formula>0.2</formula>
    </cfRule>
    <cfRule type="cellIs" dxfId="143" priority="158" stopIfTrue="1" operator="between">
      <formula>0.1</formula>
      <formula>0.1999999</formula>
    </cfRule>
  </conditionalFormatting>
  <conditionalFormatting sqref="F101">
    <cfRule type="cellIs" dxfId="142" priority="159" stopIfTrue="1" operator="greaterThanOrEqual">
      <formula>0.2</formula>
    </cfRule>
    <cfRule type="cellIs" dxfId="141" priority="160" stopIfTrue="1" operator="between">
      <formula>0.1</formula>
      <formula>0.1999999</formula>
    </cfRule>
  </conditionalFormatting>
  <conditionalFormatting sqref="F102">
    <cfRule type="cellIs" dxfId="140" priority="161" stopIfTrue="1" operator="greaterThanOrEqual">
      <formula>0.2</formula>
    </cfRule>
    <cfRule type="cellIs" dxfId="139" priority="162" stopIfTrue="1" operator="between">
      <formula>0.1</formula>
      <formula>0.1999999</formula>
    </cfRule>
  </conditionalFormatting>
  <conditionalFormatting sqref="F103">
    <cfRule type="cellIs" dxfId="138" priority="163" stopIfTrue="1" operator="greaterThanOrEqual">
      <formula>0.2</formula>
    </cfRule>
    <cfRule type="cellIs" dxfId="137" priority="164" stopIfTrue="1" operator="between">
      <formula>0.1</formula>
      <formula>0.1999999</formula>
    </cfRule>
  </conditionalFormatting>
  <conditionalFormatting sqref="F174">
    <cfRule type="cellIs" dxfId="136" priority="165" stopIfTrue="1" operator="greaterThanOrEqual">
      <formula>0.2</formula>
    </cfRule>
    <cfRule type="cellIs" dxfId="135" priority="166" stopIfTrue="1" operator="between">
      <formula>0.1</formula>
      <formula>0.1999999</formula>
    </cfRule>
  </conditionalFormatting>
  <conditionalFormatting sqref="F175">
    <cfRule type="cellIs" dxfId="134" priority="167" stopIfTrue="1" operator="greaterThanOrEqual">
      <formula>0.2</formula>
    </cfRule>
    <cfRule type="cellIs" dxfId="133" priority="168" stopIfTrue="1" operator="between">
      <formula>0.1</formula>
      <formula>0.1999999</formula>
    </cfRule>
  </conditionalFormatting>
  <conditionalFormatting sqref="F176">
    <cfRule type="cellIs" dxfId="132" priority="169" stopIfTrue="1" operator="greaterThanOrEqual">
      <formula>0.2</formula>
    </cfRule>
    <cfRule type="cellIs" dxfId="131" priority="170" stopIfTrue="1" operator="between">
      <formula>0.1</formula>
      <formula>0.1999999</formula>
    </cfRule>
  </conditionalFormatting>
  <conditionalFormatting sqref="F83">
    <cfRule type="cellIs" dxfId="130" priority="171" stopIfTrue="1" operator="greaterThanOrEqual">
      <formula>0.2</formula>
    </cfRule>
    <cfRule type="cellIs" dxfId="129" priority="172" stopIfTrue="1" operator="between">
      <formula>0.1</formula>
      <formula>0.1999999</formula>
    </cfRule>
  </conditionalFormatting>
  <conditionalFormatting sqref="F84">
    <cfRule type="cellIs" dxfId="128" priority="173" stopIfTrue="1" operator="greaterThanOrEqual">
      <formula>0.2</formula>
    </cfRule>
    <cfRule type="cellIs" dxfId="127" priority="174" stopIfTrue="1" operator="between">
      <formula>0.1</formula>
      <formula>0.1999999</formula>
    </cfRule>
  </conditionalFormatting>
  <conditionalFormatting sqref="F94">
    <cfRule type="cellIs" dxfId="126" priority="175" stopIfTrue="1" operator="greaterThanOrEqual">
      <formula>0.2</formula>
    </cfRule>
    <cfRule type="cellIs" dxfId="125" priority="176" stopIfTrue="1" operator="between">
      <formula>0.1</formula>
      <formula>0.1999999</formula>
    </cfRule>
  </conditionalFormatting>
  <conditionalFormatting sqref="F95">
    <cfRule type="cellIs" dxfId="124" priority="177" stopIfTrue="1" operator="greaterThanOrEqual">
      <formula>0.2</formula>
    </cfRule>
    <cfRule type="cellIs" dxfId="123" priority="178" stopIfTrue="1" operator="between">
      <formula>0.1</formula>
      <formula>0.1999999</formula>
    </cfRule>
  </conditionalFormatting>
  <conditionalFormatting sqref="F96">
    <cfRule type="cellIs" dxfId="122" priority="179" stopIfTrue="1" operator="greaterThanOrEqual">
      <formula>0.2</formula>
    </cfRule>
    <cfRule type="cellIs" dxfId="121" priority="180" stopIfTrue="1" operator="between">
      <formula>0.1</formula>
      <formula>0.1999999</formula>
    </cfRule>
  </conditionalFormatting>
  <conditionalFormatting sqref="F10">
    <cfRule type="cellIs" dxfId="120" priority="181" stopIfTrue="1" operator="greaterThanOrEqual">
      <formula>0.2</formula>
    </cfRule>
    <cfRule type="cellIs" dxfId="119" priority="182" stopIfTrue="1" operator="between">
      <formula>0.1</formula>
      <formula>0.1999999</formula>
    </cfRule>
  </conditionalFormatting>
  <conditionalFormatting sqref="F11">
    <cfRule type="cellIs" dxfId="118" priority="183" stopIfTrue="1" operator="greaterThanOrEqual">
      <formula>0.2</formula>
    </cfRule>
    <cfRule type="cellIs" dxfId="117" priority="184" stopIfTrue="1" operator="between">
      <formula>0.1</formula>
      <formula>0.1999999</formula>
    </cfRule>
  </conditionalFormatting>
  <conditionalFormatting sqref="F12">
    <cfRule type="cellIs" dxfId="116" priority="185" stopIfTrue="1" operator="greaterThanOrEqual">
      <formula>0.2</formula>
    </cfRule>
    <cfRule type="cellIs" dxfId="115" priority="186" stopIfTrue="1" operator="between">
      <formula>0.1</formula>
      <formula>0.1999999</formula>
    </cfRule>
  </conditionalFormatting>
  <conditionalFormatting sqref="F13">
    <cfRule type="cellIs" dxfId="114" priority="187" stopIfTrue="1" operator="greaterThanOrEqual">
      <formula>0.2</formula>
    </cfRule>
    <cfRule type="cellIs" dxfId="113" priority="188" stopIfTrue="1" operator="between">
      <formula>0.1</formula>
      <formula>0.1999999</formula>
    </cfRule>
  </conditionalFormatting>
  <conditionalFormatting sqref="F14">
    <cfRule type="cellIs" dxfId="112" priority="189" stopIfTrue="1" operator="greaterThanOrEqual">
      <formula>0.2</formula>
    </cfRule>
    <cfRule type="cellIs" dxfId="111" priority="190" stopIfTrue="1" operator="between">
      <formula>0.1</formula>
      <formula>0.1999999</formula>
    </cfRule>
  </conditionalFormatting>
  <conditionalFormatting sqref="F15">
    <cfRule type="cellIs" dxfId="110" priority="191" stopIfTrue="1" operator="greaterThanOrEqual">
      <formula>0.2</formula>
    </cfRule>
    <cfRule type="cellIs" dxfId="109" priority="192" stopIfTrue="1" operator="between">
      <formula>0.1</formula>
      <formula>0.1999999</formula>
    </cfRule>
  </conditionalFormatting>
  <conditionalFormatting sqref="F16">
    <cfRule type="cellIs" dxfId="108" priority="193" stopIfTrue="1" operator="greaterThanOrEqual">
      <formula>0.2</formula>
    </cfRule>
    <cfRule type="cellIs" dxfId="107" priority="194" stopIfTrue="1" operator="between">
      <formula>0.1</formula>
      <formula>0.1999999</formula>
    </cfRule>
  </conditionalFormatting>
  <conditionalFormatting sqref="F17">
    <cfRule type="cellIs" dxfId="106" priority="195" stopIfTrue="1" operator="greaterThanOrEqual">
      <formula>0.2</formula>
    </cfRule>
    <cfRule type="cellIs" dxfId="105" priority="196" stopIfTrue="1" operator="between">
      <formula>0.1</formula>
      <formula>0.1999999</formula>
    </cfRule>
  </conditionalFormatting>
  <conditionalFormatting sqref="F18">
    <cfRule type="cellIs" dxfId="104" priority="197" stopIfTrue="1" operator="greaterThanOrEqual">
      <formula>0.2</formula>
    </cfRule>
    <cfRule type="cellIs" dxfId="103" priority="198" stopIfTrue="1" operator="between">
      <formula>0.1</formula>
      <formula>0.1999999</formula>
    </cfRule>
  </conditionalFormatting>
  <conditionalFormatting sqref="F19">
    <cfRule type="cellIs" dxfId="102" priority="199" stopIfTrue="1" operator="greaterThanOrEqual">
      <formula>0.2</formula>
    </cfRule>
    <cfRule type="cellIs" dxfId="101" priority="200" stopIfTrue="1" operator="between">
      <formula>0.1</formula>
      <formula>0.1999999</formula>
    </cfRule>
  </conditionalFormatting>
  <conditionalFormatting sqref="F20">
    <cfRule type="cellIs" dxfId="100" priority="201" stopIfTrue="1" operator="greaterThanOrEqual">
      <formula>0.2</formula>
    </cfRule>
    <cfRule type="cellIs" dxfId="99" priority="202" stopIfTrue="1" operator="between">
      <formula>0.1</formula>
      <formula>0.1999999</formula>
    </cfRule>
  </conditionalFormatting>
  <conditionalFormatting sqref="F21">
    <cfRule type="cellIs" dxfId="98" priority="203" stopIfTrue="1" operator="greaterThanOrEqual">
      <formula>0.2</formula>
    </cfRule>
    <cfRule type="cellIs" dxfId="97" priority="204" stopIfTrue="1" operator="between">
      <formula>0.1</formula>
      <formula>0.1999999</formula>
    </cfRule>
  </conditionalFormatting>
  <conditionalFormatting sqref="F22">
    <cfRule type="cellIs" dxfId="96" priority="205" stopIfTrue="1" operator="greaterThanOrEqual">
      <formula>0.2</formula>
    </cfRule>
    <cfRule type="cellIs" dxfId="95" priority="206" stopIfTrue="1" operator="between">
      <formula>0.1</formula>
      <formula>0.1999999</formula>
    </cfRule>
  </conditionalFormatting>
  <conditionalFormatting sqref="F23">
    <cfRule type="cellIs" dxfId="94" priority="207" stopIfTrue="1" operator="greaterThanOrEqual">
      <formula>0.2</formula>
    </cfRule>
    <cfRule type="cellIs" dxfId="93" priority="208" stopIfTrue="1" operator="between">
      <formula>0.1</formula>
      <formula>0.1999999</formula>
    </cfRule>
  </conditionalFormatting>
  <conditionalFormatting sqref="F24">
    <cfRule type="cellIs" dxfId="92" priority="209" stopIfTrue="1" operator="greaterThanOrEqual">
      <formula>0.2</formula>
    </cfRule>
    <cfRule type="cellIs" dxfId="91" priority="210" stopIfTrue="1" operator="between">
      <formula>0.1</formula>
      <formula>0.1999999</formula>
    </cfRule>
  </conditionalFormatting>
  <conditionalFormatting sqref="F167">
    <cfRule type="cellIs" dxfId="90" priority="211" stopIfTrue="1" operator="greaterThanOrEqual">
      <formula>0.2</formula>
    </cfRule>
    <cfRule type="cellIs" dxfId="89" priority="212" stopIfTrue="1" operator="between">
      <formula>0.1</formula>
      <formula>0.1999999</formula>
    </cfRule>
  </conditionalFormatting>
  <conditionalFormatting sqref="F168">
    <cfRule type="cellIs" dxfId="88" priority="213" stopIfTrue="1" operator="greaterThanOrEqual">
      <formula>0.2</formula>
    </cfRule>
    <cfRule type="cellIs" dxfId="87" priority="214" stopIfTrue="1" operator="between">
      <formula>0.1</formula>
      <formula>0.1999999</formula>
    </cfRule>
  </conditionalFormatting>
  <conditionalFormatting sqref="F169">
    <cfRule type="cellIs" dxfId="86" priority="215" stopIfTrue="1" operator="greaterThanOrEqual">
      <formula>0.2</formula>
    </cfRule>
    <cfRule type="cellIs" dxfId="85" priority="216" stopIfTrue="1" operator="between">
      <formula>0.1</formula>
      <formula>0.1999999</formula>
    </cfRule>
  </conditionalFormatting>
  <conditionalFormatting sqref="F170">
    <cfRule type="cellIs" dxfId="84" priority="217" stopIfTrue="1" operator="greaterThanOrEqual">
      <formula>0.2</formula>
    </cfRule>
    <cfRule type="cellIs" dxfId="83" priority="218" stopIfTrue="1" operator="between">
      <formula>0.1</formula>
      <formula>0.1999999</formula>
    </cfRule>
  </conditionalFormatting>
  <conditionalFormatting sqref="F171">
    <cfRule type="cellIs" dxfId="82" priority="219" stopIfTrue="1" operator="greaterThanOrEqual">
      <formula>0.2</formula>
    </cfRule>
    <cfRule type="cellIs" dxfId="81" priority="220" stopIfTrue="1" operator="between">
      <formula>0.1</formula>
      <formula>0.1999999</formula>
    </cfRule>
  </conditionalFormatting>
  <conditionalFormatting sqref="F172">
    <cfRule type="cellIs" dxfId="80" priority="221" stopIfTrue="1" operator="greaterThanOrEqual">
      <formula>0.2</formula>
    </cfRule>
    <cfRule type="cellIs" dxfId="79" priority="222" stopIfTrue="1" operator="between">
      <formula>0.1</formula>
      <formula>0.1999999</formula>
    </cfRule>
  </conditionalFormatting>
  <conditionalFormatting sqref="F30">
    <cfRule type="cellIs" dxfId="78" priority="223" stopIfTrue="1" operator="greaterThanOrEqual">
      <formula>0.2</formula>
    </cfRule>
    <cfRule type="cellIs" dxfId="77" priority="224" stopIfTrue="1" operator="between">
      <formula>0.1</formula>
      <formula>0.1999999</formula>
    </cfRule>
  </conditionalFormatting>
  <conditionalFormatting sqref="F74">
    <cfRule type="cellIs" dxfId="76" priority="225" stopIfTrue="1" operator="greaterThanOrEqual">
      <formula>0.2</formula>
    </cfRule>
    <cfRule type="cellIs" dxfId="75" priority="226" stopIfTrue="1" operator="between">
      <formula>0.1</formula>
      <formula>0.1999999</formula>
    </cfRule>
  </conditionalFormatting>
  <conditionalFormatting sqref="F75">
    <cfRule type="cellIs" dxfId="74" priority="227" stopIfTrue="1" operator="greaterThanOrEqual">
      <formula>0.2</formula>
    </cfRule>
    <cfRule type="cellIs" dxfId="73" priority="228" stopIfTrue="1" operator="between">
      <formula>0.1</formula>
      <formula>0.1999999</formula>
    </cfRule>
  </conditionalFormatting>
  <conditionalFormatting sqref="F76">
    <cfRule type="cellIs" dxfId="72" priority="229" stopIfTrue="1" operator="greaterThanOrEqual">
      <formula>0.2</formula>
    </cfRule>
    <cfRule type="cellIs" dxfId="71" priority="230" stopIfTrue="1" operator="between">
      <formula>0.1</formula>
      <formula>0.1999999</formula>
    </cfRule>
  </conditionalFormatting>
  <conditionalFormatting sqref="F69">
    <cfRule type="cellIs" dxfId="70" priority="231" stopIfTrue="1" operator="greaterThanOrEqual">
      <formula>0.2</formula>
    </cfRule>
    <cfRule type="cellIs" dxfId="69" priority="232" stopIfTrue="1" operator="between">
      <formula>0.1</formula>
      <formula>0.1999999</formula>
    </cfRule>
  </conditionalFormatting>
  <conditionalFormatting sqref="F70">
    <cfRule type="cellIs" dxfId="68" priority="233" stopIfTrue="1" operator="greaterThanOrEqual">
      <formula>0.2</formula>
    </cfRule>
    <cfRule type="cellIs" dxfId="67" priority="234" stopIfTrue="1" operator="between">
      <formula>0.1</formula>
      <formula>0.1999999</formula>
    </cfRule>
  </conditionalFormatting>
  <conditionalFormatting sqref="F47">
    <cfRule type="cellIs" dxfId="66" priority="235" stopIfTrue="1" operator="greaterThanOrEqual">
      <formula>0.2</formula>
    </cfRule>
    <cfRule type="cellIs" dxfId="65" priority="236" stopIfTrue="1" operator="between">
      <formula>0.1</formula>
      <formula>0.1999999</formula>
    </cfRule>
  </conditionalFormatting>
  <conditionalFormatting sqref="F48">
    <cfRule type="cellIs" dxfId="64" priority="237" stopIfTrue="1" operator="greaterThanOrEqual">
      <formula>0.2</formula>
    </cfRule>
    <cfRule type="cellIs" dxfId="63" priority="238" stopIfTrue="1" operator="between">
      <formula>0.1</formula>
      <formula>0.1999999</formula>
    </cfRule>
  </conditionalFormatting>
  <conditionalFormatting sqref="F34">
    <cfRule type="cellIs" dxfId="62" priority="239" stopIfTrue="1" operator="greaterThanOrEqual">
      <formula>0.2</formula>
    </cfRule>
    <cfRule type="cellIs" dxfId="61" priority="240" stopIfTrue="1" operator="between">
      <formula>0.1</formula>
      <formula>0.1999999</formula>
    </cfRule>
  </conditionalFormatting>
  <conditionalFormatting sqref="F61">
    <cfRule type="cellIs" dxfId="60" priority="241" stopIfTrue="1" operator="greaterThanOrEqual">
      <formula>0.2</formula>
    </cfRule>
    <cfRule type="cellIs" dxfId="59" priority="242" stopIfTrue="1" operator="between">
      <formula>0.1</formula>
      <formula>0.1999999</formula>
    </cfRule>
  </conditionalFormatting>
  <conditionalFormatting sqref="F62">
    <cfRule type="cellIs" dxfId="58" priority="243" stopIfTrue="1" operator="greaterThanOrEqual">
      <formula>0.2</formula>
    </cfRule>
    <cfRule type="cellIs" dxfId="57" priority="244" stopIfTrue="1" operator="between">
      <formula>0.1</formula>
      <formula>0.1999999</formula>
    </cfRule>
  </conditionalFormatting>
  <conditionalFormatting sqref="F63">
    <cfRule type="cellIs" dxfId="56" priority="245" stopIfTrue="1" operator="greaterThanOrEqual">
      <formula>0.2</formula>
    </cfRule>
    <cfRule type="cellIs" dxfId="55" priority="246" stopIfTrue="1" operator="between">
      <formula>0.1</formula>
      <formula>0.1999999</formula>
    </cfRule>
  </conditionalFormatting>
  <conditionalFormatting sqref="F64">
    <cfRule type="cellIs" dxfId="54" priority="247" stopIfTrue="1" operator="greaterThanOrEqual">
      <formula>0.2</formula>
    </cfRule>
    <cfRule type="cellIs" dxfId="53" priority="248" stopIfTrue="1" operator="between">
      <formula>0.1</formula>
      <formula>0.1999999</formula>
    </cfRule>
  </conditionalFormatting>
  <conditionalFormatting sqref="F122">
    <cfRule type="cellIs" dxfId="52" priority="249" stopIfTrue="1" operator="greaterThanOrEqual">
      <formula>0.2</formula>
    </cfRule>
    <cfRule type="cellIs" dxfId="51" priority="250" stopIfTrue="1" operator="between">
      <formula>0.1</formula>
      <formula>0.1999999</formula>
    </cfRule>
  </conditionalFormatting>
  <conditionalFormatting sqref="F32">
    <cfRule type="cellIs" dxfId="50" priority="251" stopIfTrue="1" operator="greaterThanOrEqual">
      <formula>0.2</formula>
    </cfRule>
    <cfRule type="cellIs" dxfId="49" priority="252" stopIfTrue="1" operator="between">
      <formula>0.1</formula>
      <formula>0.1999999</formula>
    </cfRule>
  </conditionalFormatting>
  <conditionalFormatting sqref="F43">
    <cfRule type="cellIs" dxfId="48" priority="253" stopIfTrue="1" operator="greaterThanOrEqual">
      <formula>0.2</formula>
    </cfRule>
    <cfRule type="cellIs" dxfId="47" priority="254" stopIfTrue="1" operator="between">
      <formula>0.1</formula>
      <formula>0.1999999</formula>
    </cfRule>
  </conditionalFormatting>
  <conditionalFormatting sqref="F86">
    <cfRule type="cellIs" dxfId="46" priority="255" stopIfTrue="1" operator="greaterThanOrEqual">
      <formula>0.2</formula>
    </cfRule>
    <cfRule type="cellIs" dxfId="45" priority="256" stopIfTrue="1" operator="between">
      <formula>0.1</formula>
      <formula>0.1999999</formula>
    </cfRule>
  </conditionalFormatting>
  <conditionalFormatting sqref="F80">
    <cfRule type="cellIs" dxfId="44" priority="257" stopIfTrue="1" operator="greaterThanOrEqual">
      <formula>0.2</formula>
    </cfRule>
    <cfRule type="cellIs" dxfId="43" priority="258" stopIfTrue="1" operator="between">
      <formula>0.1</formula>
      <formula>0.1999999</formula>
    </cfRule>
  </conditionalFormatting>
  <conditionalFormatting sqref="F81">
    <cfRule type="cellIs" dxfId="42" priority="259" stopIfTrue="1" operator="greaterThanOrEqual">
      <formula>0.2</formula>
    </cfRule>
    <cfRule type="cellIs" dxfId="41" priority="260" stopIfTrue="1" operator="between">
      <formula>0.1</formula>
      <formula>0.1999999</formula>
    </cfRule>
  </conditionalFormatting>
  <conditionalFormatting sqref="F41">
    <cfRule type="cellIs" dxfId="40" priority="261" stopIfTrue="1" operator="greaterThanOrEqual">
      <formula>0.2</formula>
    </cfRule>
    <cfRule type="cellIs" dxfId="39" priority="262" stopIfTrue="1" operator="between">
      <formula>0.1</formula>
      <formula>0.1999999</formula>
    </cfRule>
  </conditionalFormatting>
  <conditionalFormatting sqref="F26">
    <cfRule type="cellIs" dxfId="38" priority="263" stopIfTrue="1" operator="greaterThanOrEqual">
      <formula>0.2</formula>
    </cfRule>
    <cfRule type="cellIs" dxfId="37" priority="264" stopIfTrue="1" operator="between">
      <formula>0.1</formula>
      <formula>0.1999999</formula>
    </cfRule>
  </conditionalFormatting>
  <conditionalFormatting sqref="F3">
    <cfRule type="cellIs" dxfId="36" priority="265" stopIfTrue="1" operator="greaterThanOrEqual">
      <formula>0.2</formula>
    </cfRule>
    <cfRule type="cellIs" dxfId="35" priority="266" stopIfTrue="1" operator="between">
      <formula>0.1</formula>
      <formula>0.1999999</formula>
    </cfRule>
  </conditionalFormatting>
  <conditionalFormatting sqref="F4">
    <cfRule type="cellIs" dxfId="34" priority="267" stopIfTrue="1" operator="greaterThanOrEqual">
      <formula>0.2</formula>
    </cfRule>
    <cfRule type="cellIs" dxfId="33" priority="268" stopIfTrue="1" operator="between">
      <formula>0.1</formula>
      <formula>0.1999999</formula>
    </cfRule>
  </conditionalFormatting>
  <conditionalFormatting sqref="F45">
    <cfRule type="cellIs" dxfId="32" priority="269" stopIfTrue="1" operator="greaterThanOrEqual">
      <formula>0.2</formula>
    </cfRule>
    <cfRule type="cellIs" dxfId="31" priority="270" stopIfTrue="1" operator="between">
      <formula>0.1</formula>
      <formula>0.1999999</formula>
    </cfRule>
  </conditionalFormatting>
  <conditionalFormatting sqref="F72">
    <cfRule type="cellIs" dxfId="30" priority="271" stopIfTrue="1" operator="greaterThanOrEqual">
      <formula>0.2</formula>
    </cfRule>
    <cfRule type="cellIs" dxfId="29" priority="272" stopIfTrue="1" operator="between">
      <formula>0.1</formula>
      <formula>0.1999999</formula>
    </cfRule>
  </conditionalFormatting>
  <conditionalFormatting sqref="F6">
    <cfRule type="cellIs" dxfId="28" priority="273" stopIfTrue="1" operator="greaterThanOrEqual">
      <formula>0.2</formula>
    </cfRule>
    <cfRule type="cellIs" dxfId="27" priority="274" stopIfTrue="1" operator="between">
      <formula>0.1</formula>
      <formula>0.1999999</formula>
    </cfRule>
  </conditionalFormatting>
  <conditionalFormatting sqref="F120">
    <cfRule type="cellIs" dxfId="26" priority="275" stopIfTrue="1" operator="greaterThanOrEqual">
      <formula>0.2</formula>
    </cfRule>
    <cfRule type="cellIs" dxfId="25" priority="276" stopIfTrue="1" operator="between">
      <formula>0.1</formula>
      <formula>0.1999999</formula>
    </cfRule>
  </conditionalFormatting>
  <conditionalFormatting sqref="F108">
    <cfRule type="cellIs" dxfId="24" priority="277" stopIfTrue="1" operator="greaterThanOrEqual">
      <formula>0.2</formula>
    </cfRule>
    <cfRule type="cellIs" dxfId="23" priority="278" stopIfTrue="1" operator="between">
      <formula>0.1</formula>
      <formula>0.1999999</formula>
    </cfRule>
  </conditionalFormatting>
  <conditionalFormatting sqref="F109">
    <cfRule type="cellIs" dxfId="22" priority="279" stopIfTrue="1" operator="greaterThanOrEqual">
      <formula>0.2</formula>
    </cfRule>
    <cfRule type="cellIs" dxfId="21" priority="280" stopIfTrue="1" operator="between">
      <formula>0.1</formula>
      <formula>0.1999999</formula>
    </cfRule>
  </conditionalFormatting>
  <conditionalFormatting sqref="F110">
    <cfRule type="cellIs" dxfId="20" priority="281" stopIfTrue="1" operator="greaterThanOrEqual">
      <formula>0.2</formula>
    </cfRule>
    <cfRule type="cellIs" dxfId="19" priority="282" stopIfTrue="1" operator="between">
      <formula>0.1</formula>
      <formula>0.1999999</formula>
    </cfRule>
  </conditionalFormatting>
  <conditionalFormatting sqref="F111">
    <cfRule type="cellIs" dxfId="18" priority="283" stopIfTrue="1" operator="greaterThanOrEqual">
      <formula>0.2</formula>
    </cfRule>
    <cfRule type="cellIs" dxfId="17" priority="284" stopIfTrue="1" operator="between">
      <formula>0.1</formula>
      <formula>0.1999999</formula>
    </cfRule>
  </conditionalFormatting>
  <conditionalFormatting sqref="F112">
    <cfRule type="cellIs" dxfId="16" priority="285" stopIfTrue="1" operator="greaterThanOrEqual">
      <formula>0.2</formula>
    </cfRule>
    <cfRule type="cellIs" dxfId="15" priority="286" stopIfTrue="1" operator="between">
      <formula>0.1</formula>
      <formula>0.1999999</formula>
    </cfRule>
  </conditionalFormatting>
  <conditionalFormatting sqref="F158">
    <cfRule type="cellIs" dxfId="14" priority="287" stopIfTrue="1" operator="greaterThanOrEqual">
      <formula>0.2</formula>
    </cfRule>
    <cfRule type="cellIs" dxfId="13" priority="288" stopIfTrue="1" operator="between">
      <formula>0.1</formula>
      <formula>0.1999999</formula>
    </cfRule>
  </conditionalFormatting>
  <conditionalFormatting sqref="F159">
    <cfRule type="cellIs" dxfId="12" priority="289" stopIfTrue="1" operator="greaterThanOrEqual">
      <formula>0.2</formula>
    </cfRule>
    <cfRule type="cellIs" dxfId="11" priority="290" stopIfTrue="1" operator="between">
      <formula>0.1</formula>
      <formula>0.1999999</formula>
    </cfRule>
  </conditionalFormatting>
  <conditionalFormatting sqref="F142">
    <cfRule type="cellIs" dxfId="10" priority="291" stopIfTrue="1" operator="greaterThanOrEqual">
      <formula>0.2</formula>
    </cfRule>
    <cfRule type="cellIs" dxfId="9" priority="292" stopIfTrue="1" operator="between">
      <formula>0.1</formula>
      <formula>0.1999999</formula>
    </cfRule>
  </conditionalFormatting>
  <conditionalFormatting sqref="F136">
    <cfRule type="cellIs" dxfId="8" priority="293" stopIfTrue="1" operator="greaterThanOrEqual">
      <formula>1</formula>
    </cfRule>
  </conditionalFormatting>
  <conditionalFormatting sqref="F132">
    <cfRule type="cellIs" dxfId="7" priority="294" stopIfTrue="1" operator="greaterThanOrEqual">
      <formula>0.2</formula>
    </cfRule>
    <cfRule type="cellIs" dxfId="6" priority="295" stopIfTrue="1" operator="between">
      <formula>0.1</formula>
      <formula>0.1999999</formula>
    </cfRule>
  </conditionalFormatting>
  <conditionalFormatting sqref="F133">
    <cfRule type="cellIs" dxfId="5" priority="296" stopIfTrue="1" operator="greaterThanOrEqual">
      <formula>0.2</formula>
    </cfRule>
    <cfRule type="cellIs" dxfId="4" priority="297" stopIfTrue="1" operator="between">
      <formula>0.1</formula>
      <formula>0.1999999</formula>
    </cfRule>
  </conditionalFormatting>
  <conditionalFormatting sqref="F134">
    <cfRule type="cellIs" dxfId="3" priority="298" stopIfTrue="1" operator="greaterThanOrEqual">
      <formula>0.2</formula>
    </cfRule>
    <cfRule type="cellIs" dxfId="2" priority="299" stopIfTrue="1" operator="between">
      <formula>0.1</formula>
      <formula>0.1999999</formula>
    </cfRule>
  </conditionalFormatting>
  <conditionalFormatting sqref="F135">
    <cfRule type="cellIs" dxfId="1" priority="300" stopIfTrue="1" operator="greaterThanOrEqual">
      <formula>0.2</formula>
    </cfRule>
    <cfRule type="cellIs" dxfId="0" priority="301" stopIfTrue="1" operator="between">
      <formula>0.1</formula>
      <formula>0.1999999</formula>
    </cfRule>
  </conditionalFormatting>
  <pageMargins left="0.78749999999999998" right="0.78749999999999998" top="1.0631944444444446" bottom="1.0631944444444446" header="0.78749999999999998" footer="0.78749999999999998"/>
  <pageSetup paperSize="9" fitToWidth="2" fitToHeight="2" orientation="landscape" useFirstPageNumber="1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Arechederra</dc:creator>
  <cp:lastModifiedBy>Flavio Maina</cp:lastModifiedBy>
  <dcterms:created xsi:type="dcterms:W3CDTF">2017-12-18T15:24:52Z</dcterms:created>
  <dcterms:modified xsi:type="dcterms:W3CDTF">2018-07-03T18:23:15Z</dcterms:modified>
</cp:coreProperties>
</file>