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/>
  <mc:AlternateContent xmlns:mc="http://schemas.openxmlformats.org/markup-compatibility/2006">
    <mc:Choice Requires="x15">
      <x15ac:absPath xmlns:x15ac="http://schemas.microsoft.com/office/spreadsheetml/2010/11/ac" url="D:\ZestBio\PNAS Manuscript 2017\20181005 NC_RJP\"/>
    </mc:Choice>
  </mc:AlternateContent>
  <bookViews>
    <workbookView xWindow="1005" yWindow="465" windowWidth="26325" windowHeight="12435" tabRatio="500"/>
  </bookViews>
  <sheets>
    <sheet name="Sheet1" sheetId="1" r:id="rId1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46" i="1" l="1"/>
</calcChain>
</file>

<file path=xl/sharedStrings.xml><?xml version="1.0" encoding="utf-8"?>
<sst xmlns="http://schemas.openxmlformats.org/spreadsheetml/2006/main" count="113" uniqueCount="81">
  <si>
    <t>Strain name</t>
  </si>
  <si>
    <t>Plasmid number</t>
  </si>
  <si>
    <t>Enzyme Description</t>
  </si>
  <si>
    <t>Organism</t>
  </si>
  <si>
    <t>Gene Name</t>
  </si>
  <si>
    <t>yER020</t>
  </si>
  <si>
    <t>pRJP010</t>
  </si>
  <si>
    <t>Aspergillus niger</t>
  </si>
  <si>
    <t>GAAA</t>
  </si>
  <si>
    <t>yes</t>
  </si>
  <si>
    <t>yER021</t>
  </si>
  <si>
    <t>pER046</t>
  </si>
  <si>
    <r>
      <t>L-</t>
    </r>
    <r>
      <rPr>
        <sz val="10"/>
        <color rgb="FF000000"/>
        <rFont val="Arial"/>
        <family val="2"/>
      </rPr>
      <t>galactonate dehydratase</t>
    </r>
  </si>
  <si>
    <t>Neurospora crassa</t>
  </si>
  <si>
    <t>NCU07064</t>
  </si>
  <si>
    <t>yER022</t>
  </si>
  <si>
    <t>Trichoderma reesei</t>
  </si>
  <si>
    <t>LGD1</t>
  </si>
  <si>
    <t>yER023</t>
  </si>
  <si>
    <t>pRJP157</t>
  </si>
  <si>
    <t>GAAB</t>
  </si>
  <si>
    <r>
      <t>2-keto-3-deoxy-</t>
    </r>
    <r>
      <rPr>
        <sz val="8"/>
        <color rgb="FF000000"/>
        <rFont val="Arial"/>
        <family val="2"/>
      </rPr>
      <t>L-</t>
    </r>
    <r>
      <rPr>
        <sz val="10"/>
        <color rgb="FF000000"/>
        <rFont val="Arial"/>
        <family val="2"/>
      </rPr>
      <t>galactonate aldolase</t>
    </r>
  </si>
  <si>
    <t>yER025</t>
  </si>
  <si>
    <t>pRJP042</t>
  </si>
  <si>
    <t>LGA1</t>
  </si>
  <si>
    <t>yRJP058</t>
  </si>
  <si>
    <t>pRJP912</t>
  </si>
  <si>
    <t>GAR1</t>
  </si>
  <si>
    <t>yRJP059</t>
  </si>
  <si>
    <t>pRJP913</t>
  </si>
  <si>
    <t>Venus-LGD1</t>
  </si>
  <si>
    <t>yRJP060</t>
  </si>
  <si>
    <t>pRJP914</t>
  </si>
  <si>
    <t>GAAC</t>
  </si>
  <si>
    <t>yRJP207</t>
  </si>
  <si>
    <t>pRJP1415</t>
  </si>
  <si>
    <t>LGD1-FLAG</t>
  </si>
  <si>
    <t>yRJP208</t>
  </si>
  <si>
    <t>pRJP1416</t>
  </si>
  <si>
    <t>Venus-LGD1-FLAG</t>
  </si>
  <si>
    <t>yRJP209</t>
  </si>
  <si>
    <t>pRJP1417</t>
  </si>
  <si>
    <t>MBP-LGD1-FLAG</t>
  </si>
  <si>
    <t>yRJP226</t>
  </si>
  <si>
    <t>pRJP1418</t>
  </si>
  <si>
    <t>MBP-LGD1</t>
  </si>
  <si>
    <t>ATGGCCCCTCCCGCCGTTTTAATGGTAGGAACCGGTGAATATACCACAGGTTACGTTGGTGGAACTGCATCAACTTCTGATAAAAAGGTAGGTGTAGTTGGGCTCACCCTCTTTGATCTGCGAAGAAGAGGTAAAGTGGGTGACTTATCTATGGTGGGAGTTTCCGGCAGTAAATTTCCAGGCATACGCGCACATCTTCAAAAAAATATCTCGGAAGTATACAATGGTCTTGATGTGTCTTTTACTTCTTTCCCGGCTGATAATACTAGCGATCCCGAGGCTTATAAGGCTGCTATTGATGCTCTCCCTGCGGGTAGCGCTATAACCATTTTCACGCCAGATCCTACACATTATCCCATCGCCTTATATGCGATACAAAGGAAGATTCATGTACTAATTACTAAGCCGGCCACTAAGCTATTGTCCGATCATTTAGACTTACTTGCTGAATCAAGAAAACATAATGTGGTGGTTTATATTGAGCACCACAAAAGGTTTGATCCTGCCTATTCTGATGCTCGTGCTAAGGCAGCAAAATTAGGCGACTTTAATTATTTTTACTCTTATATGTCCCAACCTAAAAGTCAACTGGAGACTTTTAAAGCTTGGGCAGGCAAGGATAGCGATATCTCCTATTATCTAAATTCCCATCATGTTGACGTTAACGAATCGATGGTTCCCGATTATGTGCCGGTGAAGGTCACCGCTAGTGCAGCTACGGGCACAGCAGTGGAATTGGGGTGTGCACACGAAACGGAAGATACTATTACTCTATTGGTGGAATGGAAGAAAAAGGATGGGTCAAGAATGGCCACTGGCGTCTACACATCTTCGTGGACCGCACCTCAGAGAGCTGGTGTCCACTCGAATCAGTATTTTCACTATATGGGTTCGAAAGGGGAGATCAGAGTTAACCAAGCGAAAAGGGGTTATGACGTTGCAGAGGATGAGGCCGGCTTGTCTTGGATTAACCCTTTTTATATGAAGTATGCTCCTGATGAAGAAGGCAATTTTGGAGGTCAGACTGGATACGGTTATATTTCTTTTGAAAAATTCATAGACGCAGTTACAGCCGTTAATGAAGGGAGATTGACTCTGGATCAACTGGACGCGCGTCCAATTCCCACTTTAAAGAACACTATCGCGACAACTGCAATTTTACACGCTGGCAGGATCAGCTTGGATGAAAAAAGGTCGGTTGAGATTGTTACAGAAGATGGTAAATGGGAGTTAAAATAA</t>
  </si>
  <si>
    <t>ATGAGCGAGGTTACCATAACTGGATTTCGTTCCAGAGATGTGCGATTCCCGACATCCCTTGATAAAACTGGGTCTGATGCCATGAATGCAGCAGGGGACTATTCTGCTGCTTATTGTATACTCGAAACTGACAGTGCTCACAGTGGCCACGGCATGACTTTCACGATAGGTAGAGGGAACGATATTGTATGTGCTGCAATTAATCACGTTGCTGACCGTCTGAAAGGAAAAAAATTGTCTAGTTTGGTCGCTGATTGGGGTAAGACTTGGCGTTACCTGGTTAACGACAGTCAATTAAGATGGATTGGTCCAGAAAAGGGCGTTATACATCTCGCGCTGGGTGCAGTAGTCAATGCAGTATGGGATCTCTGGGCTAAGACGTTGAATAAACCAGTTTGGAGAATTGTGGCAGATATGACGCCAGAGGAGTATGTTAGGTGTATCGACTTTAGATACATAACAGATGCCATTACTCCTGAGGAGGCTGTCGCAATGCTGAGAGAGCAAGAGGCTGGAAAGGCAAAAAGGATTGAGGAAGCTTTACAGAATCGTGCCGTCCCAGCATATACTACAAGTGCGGGTTGGTTAGGCTACGGTGAAGACAAGATGAAACAGTTGCTAAGAGAAACGTTGGCTGCTGGTTATAGACACTTTAAGGTTAAAGTAGGCGGTTCTGTTGAAGAAGATAGGCGTAGGTTGGGTATCGCAAGGGAAATTTTGGGCTTCGACAAAGGTAACGTGTTGATGGTCGATGCAAATCAAGTCTGGAGTGTACCAGAGGCTATTGATTATATGAAACAGCTCAGCGAGTATAAACCTTGGTTCATAGAGGAACCTACAAGTCCCGATGACATAATGGGCCATAAAGCAATTAGGGATGCTCTTAAACCCTATGGTATTGGAGTTGCTACCGGGGAGATGTGTCAGAATAGAGTAATGTTCAAGCAGTTGATTATGACAGGTGCAATAGATATTTGCCAAATTGACGCCTGTAGACTAGGTGGCGTCAACGAAGTGCTGGCCGTCCTATTGATGGCAAAGAAATACGGAGTTCCAATAGTTCCCCACTCTGGCGGTGTTGGACTACCGGAGTATACACAACACTTATCTACAATCGATTACGTTGTGGTTTCTGGCAAATTGTCGGTCTTAGAGTTCGTGGATCACTTACATGAGCATTTTCTCCATCCATCTGTAATCAAGGATGGGTATTATCAAACACCAACCGAGGCTGGATATTCAGTGGAAATGAAACCCGAGTCTATGGACAAATATGAGTACCCTGGTAAGAAAGGTGTTTCTTGGTGGACCACCGATGAAGCTTTACCAATTTTAAACGGCGAAAAAATATAA</t>
  </si>
  <si>
    <t>ATGGCCCCACCTTCACTACCATGCGGAATTTACGCACCGACTATGACTTTCTTTCATCCGGAGAGCGAAGACATCGATATTCCTACTATCAAGCACCATGCACAGAGGTTAGCGAAAGCTGGATTGGCAGGCTTGGTTGTGATGGGTTCTAACGGTGAAGCCGTCCATTGTACCAGAGATGAGAAAATTGCAGTGCTGTCCGCAACTAGAGAAGCCTTGGATGCGGCTGGCTTCCAATCTGTTCCAGTTTTGTTTGGCGCCACTGAAGGTAGCGTTAGAGGAACTATAGAATTGTGTAAGTTGGCCGCTGCTGCCGGTGCTGCTGCGGCACTTGTTTTACCACCCTCTTATTATAGGGCACAAACTGATGAAGCATCAATTGAAGCTTACTTTGTAGCAGTTGCAGATGCCTCGCCTATCCCACTTGTGCTATACAATTATCCTGGTGCAGTTTCCGGGATTGACATGGATAGTGACCTTTTGATTAGATTGGCTCAGCACAAAAATATTGTGGGTACTAAGTTCACCTGCGGCAACACAGGTAAGTTAACCAGAGTGGCTTTGGCAACGGACGCAAAGACCCCGTTCAGGGACGGGTCGGGTTACATGGCATTCGGCGGTATGTGTGACTTTACATTGCAAACCTTAGTCTCAGGTGGTAGTGGGATCATTGCTGGTGGTGCCAATGTTATGCCAAAATTATGCGTTAAAGTTTGGGATTCATACAGCCAAGGTAACAGGGATGAAGCAGAAAAACTGCAAAAGGTGCTTTCACGAGGAGACTGGCCGCTTACGAAAGCGGCCATTGCTGGGACCAAGTCAGCGATTCAGACATATTACGGTTACGGTGGTTACCCAAGAAGGCCCTTAAAGAGACTGGAACAAGCAAGAGTGTCTGCAATAGAGGAAGGTATCAGAGAGGCCATGGAAATAGAAAAAACACTGTAA</t>
  </si>
  <si>
    <t>Codon opt</t>
  </si>
  <si>
    <t>yRJP048</t>
  </si>
  <si>
    <t>pRJP870</t>
  </si>
  <si>
    <t xml:space="preserve">Asteromyces cruciatus </t>
  </si>
  <si>
    <t>DHT1</t>
  </si>
  <si>
    <t>yRJP107</t>
  </si>
  <si>
    <t>pRJP869</t>
  </si>
  <si>
    <t>GAT-1</t>
  </si>
  <si>
    <t>yRJP113</t>
  </si>
  <si>
    <t>pRJP1312</t>
  </si>
  <si>
    <t xml:space="preserve">Rhodosporidium toruloidies </t>
  </si>
  <si>
    <t>RHTO_01744</t>
  </si>
  <si>
    <t>ATGTCCGACCAAGAAATCACAATAACGGGCTGGACCACCCGCGATGTCCGCTTCCCCACCTCTCTCGACAAGACGGGTTCCGACGCCATGAACGCCGCCGGGGACTACTCGGCCGCCTACTGCATCCTCCAGACTGATTCCAAGTATACCGGACATGGCATGACCTTCACCATCGGCCGCGGCAACGACATCGTCTGCTCCGCCATCAACCACGTCGCCGACCGCATCCGCGGTCGCACCCTCTCCTCTCTCGTCGCCAACTGGGGCCAAACCTGGCGCCACCTCGTCAACGACTCGCAACTGCGCTGGATCGGCCCAGAAAAGGGCGTGATCCACCTCGCCTTGGGCGCCGTCGTCAACGCCCTCTGGGACCTATGGGCCAAAGTGCTGGGCAAACCCGTGTGGCGGATTGTCTCGGAGATGGCGCCCGAAGAGTTTGTACGGTGTATTGATTTCCGGTACATCACGGACGCCATCACCCCCCAGGAGGCAGTGGAGATGTTGAAGGAGACTGAAAAGACCAAGACCGAAAGGATCAAAGACGCGGAGGCGAATAGGGCTGTGCCGGCTTATACGACGAGTGCGGGGTGGTTGGGGTACGGGGAGGATAAGATGAGGGGACTGTTGAGGGAAACGATGGAGAAGGGGTACAAGCATTTCAAGCTCAAGGTGGGCGGCAGTGTTGAGCAGGATAAAAGACGGCTGGGGATCGCGAGGGAGGTGATTGGCTATGATAAGGGGAATGTCCTGATGGTGGATGCGAACCAGGTCTGGAGCGTGCCGGAGGCGATCGAGTACATGAAGGAGCTGAAGGAGTTTAAGCCGTGGTTCATTGAGGAGCCGACGAGCCCGGATGATATTCTGGGTCACAAGGCGATCAGGGAGGCGCTAAAGGAGTATGGGATTGGGGTGGCTACGGGCGAGATGTGTCAGAACAGGGTGGTGTTCAAGCAGCTGTTGATGAGTGGGGCGATTGATGTGTGCCAGATTGATGCGTGCCGGATGGGAGGCGTCAATGAGGTGTTGGCGGTGTTGCTGATTGCGAAGAAGTACGGGGTGCCGATCGTGCCGCATTCGGGCGGTGTTGGGTTGCCTGAGTATACGCAGCACTTGAGCACGATCGACTATGTGGTGGTGAGCGGGAAGAAGTCGGTGTTGGAGTATGTGGATCATCTTCATGAGCACTTTTTGTATCCGTCTGTCATCAAGGATGGGTACTATCAGACTCCCACCGAGCCTGGGTATTCCGTCGAGATGAAGGCGGACAGCATGGATCGGTTCGAGTATCCTGGTGGTGAGAAGAGCTGGTGGAGAACGGAAGAGGCCAAACCCATCCTTGAGGGGCCGAAGTTCGGATCCTAA</t>
  </si>
  <si>
    <t>ATGGCCCCAATAAAATCCATAGAATATTTTAGAGTGAAGCCAAGATGGTTATTCGTAAAAGTGACAGACAGTGAAGACAAATTCGGATGGGGTGAAGCAACATTGGAAGGACATACACAAGCTGTTGAGGGGGCTTTGGACGAGATTATTGGTAGAATCGTGGGTTATGAAGCAGATGATATTGAACACGTCTGGCAAACCATTTGGCGACTCGGATTCTATAGAGGCGGTCCAGTTTTCATGTCTGCATTATCTGGTATCGACATTGCACTCTGGGACCTCAAAGGAAGAAGATTGAACGTCCCAGTTTACCAATTACTTGGTGGAAAGGTCCGCAATAAAGTCCAGGTCTACGCATGGATTGGAGGTGACAGACCGTCTGACGTAGAAGTGGCGGCAAAGGCAAGGATTGCACAAGGGCTCAAATGTGTTAAGATGAATGCTACGGAAGACATGAACTGGTTGGATTCTCCGTCTGTCTTAGATTCTTGTATTGAAAGGATTAAACAAGTCAAAGCGTTAGGGTTGGATGCTGGATTGGATTTTCATGGTAGACTGCATAGACCGATGGCCAAACAATTAGCTAAAGCATTGGAACCCTACAGACCTCTTTTTATTGAGGAACCCCTTTTAGTTGAACATCCAGAGGCCATCAAACAACTTTCACAACACACCACGATCCCAATTGCTTTCGGCGAAAGGTTGTACACTAGGTGGGATGTCAAAAGGTTTCTTGAAGATGCTAGCGTTGACGTTTTGCAACCTGACATCGCTCACGCAGGAGGCATATCGGAAACTAAAAGAATTGCTACTATGGCCGAAACATATGACGTTGCTATAGCTCCCCATTGTCCCTTGGGTCCCATAGCATTGGCTGCTTCAATGCAAGTTGCATTGTCCACTCCCAACTTTGTTATACAAGAAATGAGTCTTGGAATGCACTATAACGTCGAAGCGGGTGATATTGATCTGACCTCTTACTTGACAAACCCTACTGTTTTTAACATTGAAGAGGGATACGTTCCAGCTCCTACCGGTGCAGGTCTGGGTGTCGAAATCGACGAAGAATTAGTTAGGAGAATAAGCAGAGAAACAGAACCGTGGTTGCCAAAAGAATTTTATGGAGTGGATGGAGGTATCAGAGAGTGGGGATCCTAA</t>
  </si>
  <si>
    <t>ATGGTTGCTACTTCTTTTAAACTCAACAACGGTTTGGAGATACCTGCTGTCGGATTAGGCACTTGGCAATCGAAGGCTGGCGAAGTTAAGGCCGCCGTTTCTTATGCCCTTCAGATTGGTTACAAGTTAATAGATGGTGCATACTGCTATGGTAATGAAGATGAAGTTGGAGAAGGGTTGAAAGAAGCTTTTGCGGCTGGGGTCAAAAGAGAGGACATTTTCGTTGTGACTAAGATATGGGCTACTTATAACACAAGGGTGGTGTTGGGTTTGGATAAGTCTTTGCGGAGTTTAGGTTTAGATTATGTTGATCTGTTATTGGTTCACTGGCCAGTGTTGCTCAATCCTGAAGGTAATCATGACAAGTTTCCTACTCTTCCTGACGGTAAGAGAGATGTGATATGGGACTACAATCACGTCGATGGATGGAAGCAAATGGAAGCTGTACTTGCGACTGGGAAGACAAAATCCATAGGTGTTTCTAACTATTCCAAAAAGTATCTTGAGCAACTTTTGCCACATGCAACGGTTATTCCTGCTGTCAACCAAATCGAAAATCATCCTTCATTACCACAACAGGAGATTGTTGATTTTTGCAAAGAAAAGGGAATCCATATTATGGCCTATTCCCCATTAGGCTCAACTGGATCTCCATTGATGTCCGCCGATCCAGTAGTGAAGATCGCTGAAAAAAAAGGAATTAGCCCGACTACTGTGCTGCTGAGCTATCACGTAAACAGAGGGTCCACGGTGTTGGCCAAGTCAGTAACGCCTGCACGAATTAAAGCCAACTTAGAGATCGTCGACCTCGATGACGAAGATATGAAGTTGTTAAATGACTACTCAAACGACCTCGCATCCAAGGGTGAATTGAAAAGGTATGTTTATCCACCCTTCGGAATTGACTTTGGGTTCCCAGACAAAAGTGGATCCTAA</t>
  </si>
  <si>
    <t>ATGTCTAAAGGTGAAGAATTATTCACTGGTGTTGTCCCAATTTTGGTTGAATTAGATGGTGATGTTAATGGTCACAAATTTTCTGTCTCCGGTGAAGGTGAAGGTGATGCTACTTACGGTAAATTGACCTTAAAATTGATTTGTACTACTGGTAAATTGCCAGTTCCATGGCCAACCTTAGTCACTACTTTAGGTTATGGTTTGCAATGTTTTGCTAGATACCCAGATCATATGAAACAACATGACTTTTTCAAGTCTGCCATGCCAGAAGGTTATGTTCAAGAAAGAACTATTTTTTTCAAAGATGACGGTAACTACAAGACCAGAGCTGAAGTCAAGTTTGAAGGTGATACCTTAGTTAATAGAATCGAATTAAAAGGTATTGATTTTAAAGAAGGTGGTAACATTTTAGGTCACAAATTGGAATACAACTATAACTCTCACAATGTTTACATCACTGCTGACAAACAAAAGAATGGTATCAAAGCTAACTTCAAAATTAGACACAACATTGAAGATGGTGGTGTTCAATTAGCTGACCATTATCAACAAAATACTCCAATTGGTGATGGTCCAGTCTTGTTACCAGACAACCATTACTTATCCTATCAATCTGCCTTATCCAAAGATCCAAACGAAAAGAGAGATCACATGGTCTTGTTAGAATTTGTTACTGCTGCTGGTATTACCCATGGTATGGATGAATTGTACAAAGGTAGCAGCGAGGTTACCATAACTGGATTTCGTTCCAGAGATGTGCGATTCCCGACATCCCTTGATAAAACTGGGTCTGATGCCATGAATGCAGCAGGGGACTATTCTGCTGCTTATTGTATACTCGAAACTGACAGTGCTCACAGTGGCCACGGCATGACTTTCACGATAGGTAGAGGGAACGATATTGTATGTGCTGCAATTAATCACGTTGCTGACCGTCTGAAAGGAAAAAAATTGTCTAGTTTGGTCGCTGATTGGGGTAAGACTTGGCGTTACCTGGTTAACGACAGTCAATTAAGATGGATTGGTCCAGAAAAGGGCGTTATACATCTCGCGCTGGGTGCAGTAGTCAATGCAGTATGGGATCTCTGGGCTAAGACGTTGAATAAACCAGTTTGGAGAATTGTGGCAGATATGACGCCAGAGGAGTATGTTAGGTGTATCGACTTTAGATACATAACAGATGCCATTACTCCTGAGGAGGCTGTCGCAATGCTGAGAGAGCAAGAGGCTGGAAAGGCAAAAAGGATTGAGGAAGCTTTACAGAATCGTGCCGTCCCAGCATATACTACAAGTGCGGGTTGGTTAGGCTACGGTGAAGACAAGATGAAACAGTTGCTAAGAGAAACGTTGGCTGCTGGTTATAGACACTTTAAGGTTAAAGTAGGCGGTTCTGTTGAAGAAGATAGGCGTAGGTTGGGTATCGCAAGGGAAATTTTGGGCTTCGACAAAGGTAACGTGTTGATGGTCGATGCAAATCAAGTCTGGAGTGTACCAGAGGCTATTGATTATATGAAACAGCTCAGCGAGTATAAACCTTGGTTCATAGAGGAACCTACAAGTCCCGATGACATAATGGGCCATAAAGCAATTAGGGATGCTCTTAAACCCTATGGTATTGGAGTTGCTACCGGGGAGATGTGTCAGAATAGAGTAATGTTCAAGCAGTTGATTATGACAGGTGCAATAGATATTTGCCAAATTGACGCCTGTAGACTAGGTGGCGTCAACGAAGTGCTGGCCGTCCTATTGATGGCAAAGAAATACGGAGTTCCAATAGTTCCCCACTCTGGCGGTGTTGGACTACCGGAGTATACACAACACTTATCTACAATCGATTACGTTGTGGTTTCTGGCAAATTGTCGGTCTTAGAGTTCGTGGATCACTTACATGAGCATTTTCTCCATCCATCTGTAATCAAGGATGGGTATTATCAAACACCAACCGAGGCTGGATATTCAGTGGAAATGAAACCCGAGTCTATGGACAAATATGAGTACCCTGGTAAGAAAGGTGTTTCTTGGTGGACCACCGATGAAGCTTTACCAATTTTAAACGGCGAAAAAATAGGATCCTAA</t>
  </si>
  <si>
    <t>ATGCCTTTCACACCATTAAGGCCAGGCGTGTATGCTCCAACCATGACCTTTTTTGACCCCTCTACAGAGGATCTTGATGTCCCGACGATTAGAAAGCACGCGGTCAGGCTTGCTAAAGCAGGGTTGGTCGGTCTGGTTTGCATGGGTTCCAACGGTGAAGCAGTGCATCTGACGAGAGCTGAAAGAAAAACCGTTATCAATGAAACCAGAAGTGCCTTGGTTGAAGCTGGGTTTTCAAACGTACCAGTGATTGCAGGTGCTTCCGAACAATCAATTAGGGGCACGATAGAACTTTGCAAGGAATCTTACGAAGCAGGTGCGGAGTACGCTCTAATTGTACCGCCTTCCTATTATAGGTACGCAACAGGCAACGACCAAACATTATACGAGTTTTTTACATCAGTGGCAGATGGTTCACCAATACCACTGATCCTATACAATTACCCTGGCGCAGTGGCTGGTATTGACATGGATAGCGACCTTATTATTCGTATTAGCCAACATCCAAACATTGTTGGAACTAAGTTCACCTGTGCTAATACTGGTAAACTGACTAGAGTGGCATCAGCTCTCCACGCTATCACACCCCCTTCCCCACTGGCCCCTGCTCAACGTAAATTTCCATCAACAAAGACTGAGGCAAATCACCCGTACGTAGCCTTCGGTGGGATAGCTGACTTCTCTTTACAAACATTAGCTTCTGGTGGCAGCGCAATTCTGGCTGGTGGTGCTAATGTTATACCTAAGTTGTGTGTACAAATTTTTAATTTGTGGTCAGCTGGTCGCTTTACTGAAGCTATGGAAGCTCAGGAATTACTCTCCAGAGCAGATTGGGTATTAACCAAAGCTGCCATTCCTGGTACAAAATCAGCCATTCAATCATATTACGGGTACGGAGGGTTTCCCAGAAGACCGTTAGCTAGATTAAGTGCAGAACAAGCTGAGGCTGTCGCCGAGAAGATAAAGGATGCCATGGAGGTTGAAAAAAGTCTACCTGACATCGCAGGATCCTAA</t>
  </si>
  <si>
    <t>ATGAGCGAGGTTACCATAACTGGATTTCGTTCCAGAGATGTGCGATTCCCGACATCCCTTGATAAAACTGGGTCTGATGCCATGAATGCAGCAGGGGACTATTCTGCTGCTTATTGTATACTCGAAACTGACAGTGCTCACAGTGGCCACGGCATGACTTTCACGATAGGTAGAGGGAACGATATTGTATGTGCTGCAATTAATCACGTTGCTGACCGTCTGAAAGGAAAAAAATTGTCTAGTTTGGTCGCTGATTGGGGTAAGACTTGGCGTTACCTGGTTAACGACAGTCAATTAAGATGGATTGGTCCAGAAAAGGGCGTTATACATCTCGCGCTGGGTGCAGTAGTCAATGCAGTATGGGATCTCTGGGCTAAGACGTTGAATAAACCAGTTTGGAGAATTGTGGCAGATATGACGCCAGAGGAGTATGTTAGGTGTATCGACTTTAGATACATAACAGATGCCATTACTCCTGAGGAGGCTGTCGCAATGCTGAGAGAGCAAGAGGCTGGAAAGGCAAAAAGGATTGAGGAAGCTTTACAGAATCGTGCCGTCCCAGCATATACTACAAGTGCGGGTTGGTTAGGCTACGGTGAAGACAAGATGAAACAGTTGCTAAGAGAAACGTTGGCTGCTGGTTATAGACACTTTAAGGTTAAAGTAGGCGGTTCTGTTGAAGAAGATAGGCGTAGGTTGGGTATCGCAAGGGAAATTTTGGGCTTCGACAAAGGTAACGTGTTGATGGTCGATGCAAATCAAGTCTGGAGTGTACCAGAGGCTATTGATTATATGAAACAGCTCAGCGAGTATAAACCTTGGTTCATAGAGGAACCTACAAGTCCCGATGACATAATGGGCCATAAAGCAATTAGGGATGCTCTTAAACCCTATGGTATTGGAGTTGCTACCGGGGAGATGTGTCAGAATAGAGTAATGTTCAAGCAGTTGATTATGACAGGTGCAATAGATATTTGCCAAATTGACGCCTGTAGACTAGGTGGCGTCAACGAAGTGCTGGCCGTCCTATTGATGGCAAAGAAATACGGAGTTCCAATAGTTCCCCACTCTGGCGGTGTTGGACTACCGGAGTATACACAACACTTATCTACAATCGATTACGTTGTGGTTTCTGGCAAATTGTCGGTCTTAGAGTTCGTGGATCACTTACATGAGCATTTTCTCCATCCATCTGTAATCAAGGATGGGTATTATCAAACACCAACCGAGGCTGGATATTCAGTGGAAATGAAACCCGAGTCTATGGACAAATATGAGTACCCTGGTAAGAAAGGTGTTTCTTGGTGGACCACCGATGAAGCTTTACCAATTTTAAACGGCGAAAAAATAGGATCCGATTACAAGGACGATGATGATAAGGACTACAAAGATGATGATGACAAATAA</t>
  </si>
  <si>
    <t>ATGTCTAAAGGTGAAGAATTATTCACTGGTGTTGTCCCAATTTTGGTTGAATTAGATGGTGATGTTAATGGTCACAAATTTTCTGTCTCCGGTGAAGGTGAAGGTGATGCTACTTACGGTAAATTGACCTTAAAATTGATTTGTACTACTGGTAAATTGCCAGTTCCATGGCCAACCTTAGTCACTACTTTAGGTTATGGTTTGCAATGTTTTGCTAGATACCCAGATCATATGAAACAACATGACTTTTTCAAGTCTGCCATGCCAGAAGGTTATGTTCAAGAAAGAACTATTTTTTTCAAAGATGACGGTAACTACAAGACCAGAGCTGAAGTCAAGTTTGAAGGTGATACCTTAGTTAATAGAATCGAATTAAAAGGTATTGATTTTAAAGAAGGTGGTAACATTTTAGGTCACAAATTGGAATACAACTATAACTCTCACAATGTTTACATCACTGCTGACAAACAAAAGAATGGTATCAAAGCTAACTTCAAAATTAGACACAACATTGAAGATGGTGGTGTTCAATTAGCTGACCATTATCAACAAAATACTCCAATTGGTGATGGTCCAGTCTTGTTACCAGACAACCATTACTTATCCTATCAATCTGCCTTATCCAAAGATCCAAACGAAAAGAGAGATCACATGGTCTTGTTAGAATTTGTTACTGCTGCTGGTATTACCCATGGTATGGATGAATTGTACAAAGGTAGCAGCGAGGTTACCATAACTGGATTTCGTTCCAGAGATGTGCGATTCCCGACATCCCTTGATAAAACTGGGTCTGATGCCATGAATGCAGCAGGGGACTATTCTGCTGCTTATTGTATACTCGAAACTGACAGTGCTCACAGTGGCCACGGCATGACTTTCACGATAGGTAGAGGGAACGATATTGTATGTGCTGCAATTAATCACGTTGCTGACCGTCTGAAAGGAAAAAAATTGTCTAGTTTGGTCGCTGATTGGGGTAAGACTTGGCGTTACCTGGTTAACGACAGTCAATTAAGATGGATTGGTCCAGAAAAGGGCGTTATACATCTCGCGCTGGGTGCAGTAGTCAATGCAGTATGGGATCTCTGGGCTAAGACGTTGAATAAACCAGTTTGGAGAATTGTGGCAGATATGACGCCAGAGGAGTATGTTAGGTGTATCGACTTTAGATACATAACAGATGCCATTACTCCTGAGGAGGCTGTCGCAATGCTGAGAGAGCAAGAGGCTGGAAAGGCAAAAAGGATTGAGGAAGCTTTACAGAATCGTGCCGTCCCAGCATATACTACAAGTGCGGGTTGGTTAGGCTACGGTGAAGACAAGATGAAACAGTTGCTAAGAGAAACGTTGGCTGCTGGTTATAGACACTTTAAGGTTAAAGTAGGCGGTTCTGTTGAAGAAGATAGGCGTAGGTTGGGTATCGCAAGGGAAATTTTGGGCTTCGACAAAGGTAACGTGTTGATGGTCGATGCAAATCAAGTCTGGAGTGTACCAGAGGCTATTGATTATATGAAACAGCTCAGCGAGTATAAACCTTGGTTCATAGAGGAACCTACAAGTCCCGATGACATAATGGGCCATAAAGCAATTAGGGATGCTCTTAAACCCTATGGTATTGGAGTTGCTACCGGGGAGATGTGTCAGAATAGAGTAATGTTCAAGCAGTTGATTATGACAGGTGCAATAGATATTTGCCAAATTGACGCCTGTAGACTAGGTGGCGTCAACGAAGTGCTGGCCGTCCTATTGATGGCAAAGAAATACGGAGTTCCAATAGTTCCCCACTCTGGCGGTGTTGGACTACCGGAGTATACACAACACTTATCTACAATCGATTACGTTGTGGTTTCTGGCAAATTGTCGGTCTTAGAGTTCGTGGATCACTTACATGAGCATTTTCTCCATCCATCTGTAATCAAGGATGGGTATTATCAAACACCAACCGAGGCTGGATATTCAGTGGAAATGAAACCCGAGTCTATGGACAAATATGAGTACCCTGGTAAGAAAGGTGTTTCTTGGTGGACCACCGATGAAGCTTTACCAATTTTAAACGGCGAAAAAATAGGATCCGATTACAAGGACGATGATGATAAGGACTACAAAGATGATGATGACAAATAA</t>
  </si>
  <si>
    <t>ATGGTAAAAATCGAAGAAGGTAAACTGGTAATCTGGATTAACGGCGATAAAGGCTATAACGGACTCGCTGAAGTCGGTAAGAAATTCGAGAAAGATACCGGAATTAAAGTCACCGTTGAGCATCCTGATAAACTGGAAGAGAAATTCCCACAGGTTGCGGCAACTGGCGATGGCCCTGACATTATCTTCTGGGCACACGACCGCTTTGGTGGCTACGCTCAATCTGGCCTGTTGGCTGAAATCACCCCGGACAAAGCGTTCCAGGACAAGCTGTATCCGTTTACCTGGGATGCCGTACGTTACAACGGCAAGCTGATTGCTTACCCGATCGCTGTTGAAGCGTTATCGCTGATTTATAACAAAGATCTGCTGCCGAACCCGCCAAAAACCTGGGAAGAGATCCCGGCGCTGGATAAAGAACTGAAAGCGAAAGGTAAGAGCGCGCTGATGTTCAACCTGCAAGAACCGTACTTCACCTGGCCGCTGATTGCTGCTGACGGGGGTTATGCGTTCAAGTATGAAAACGGCAAGTACGACATTAAAGACGTGGGCGTGGATAACGCTGGCGCGAAAGCGGGTCTGACCTTCCTGGTTGACCTGATTAAAAACAAACACATGAATGCAGACACCGATTACTCCATCGCAGAAGCTGCCTTTAATAAAGGCGAAACAGCGATGACCATCAACGGCCCGTGGGCATGGTCCAACATCGACACCAGCAAAGTGAATTATGGTGTAACGGTACTGCCGACCTTCAAGGGTCAACCATCCAAACCGTTCGTTGGCGTGCTGAGCGCAGGTATTAACGCCGCCAGTCCGAACAAAGAGCTGGCGAAAGAGTTCCTCGAAAACTATCTGCTGACTGATGAAGGTCTGGAAGCGGTTAATAAAGACAAACCGCTGGGTGCCGTAGCGCTGAAGTCTTACGAGGAAGAGTTGGCGAAAGATCCACGTATTGCCGCCACCATGGAAAACGCCCAGAAAGGTGAAATCATGCCGAACATCCCGCAGATGTCCGCTTTCTGGTATGCCGTGCGTACTGCGGTGATCAACGCCGCCAGCGGTCGTCAGACTGTCGATGAAGCCCTGAAAGACGCGCAGACTGGTAGCAGCGAGGTTACCATAACTGGATTTCGTTCCAGAGATGTGCGATTCCCGACATCCCTTGATAAAACTGGGTCTGATGCCATGAATGCAGCAGGGGACTATTCTGCTGCTTATTGTATACTCGAAACTGACAGTGCTCACAGTGGCCACGGCATGACTTTCACGATAGGTAGAGGGAACGATATTGTATGTGCTGCAATTAATCACGTTGCTGACCGTCTGAAAGGAAAAAAATTGTCTAGTTTGGTCGCTGATTGGGGTAAGACTTGGCGTTACCTGGTTAACGACAGTCAATTAAGATGGATTGGTCCAGAAAAGGGCGTTATACATCTCGCGCTGGGTGCAGTAGTCAATGCAGTATGGGATCTCTGGGCTAAGACGTTGAATAAACCAGTTTGGAGAATTGTGGCAGATATGACGCCAGAGGAGTATGTTAGGTGTATCGACTTTAGATACATAACAGATGCCATTACTCCTGAGGAGGCTGTCGCAATGCTGAGAGAGCAAGAGGCTGGAAAGGCAAAAAGGATTGAGGAAGCTTTACAGAATCGTGCCGTCCCAGCATATACTACAAGTGCGGGTTGGTTAGGCTACGGTGAAGACAAGATGAAACAGTTGCTAAGAGAAACGTTGGCTGCTGGTTATAGACACTTTAAGGTTAAAGTAGGCGGTTCTGTTGAAGAAGATAGGCGTAGGTTGGGTATCGCAAGGGAAATTTTGGGCTTCGACAAAGGTAACGTGTTGATGGTCGATGCAAATCAAGTCTGGAGTGTACCAGAGGCTATTGATTATATGAAACAGCTCAGCGAGTATAAACCTTGGTTCATAGAGGAACCTACAAGTCCCGATGACATAATGGGCCATAAAGCAATTAGGGATGCTCTTAAACCCTATGGTATTGGAGTTGCTACCGGGGAGATGTGTCAGAATAGAGTAATGTTCAAGCAGTTGATTATGACAGGTGCAATAGATATTTGCCAAATTGACGCCTGTAGACTAGGTGGCGTCAACGAAGTGCTGGCCGTCCTATTGATGGCAAAGAAATACGGAGTTCCAATAGTTCCCCACTCTGGCGGTGTTGGACTACCGGAGTATACACAACACTTATCTACAATCGATTACGTTGTGGTTTCTGGCAAATTGTCGGTCTTAGAGTTCGTGGATCACTTACATGAGCATTTTCTCCATCCATCTGTAATCAAGGATGGGTATTATCAAACACCAACCGAGGCTGGATATTCAGTGGAAATGAAACCCGAGTCTATGGACAAATATGAGTACCCTGGTAAGAAAGGTGTTTCTTGGTGGACCACCGATGAAGCTTTACCAATTTTAAACGGCGAAAAAATAGGATCCGATTACAAGGACGATGATGATAAGGACTACAAAGATGATGATGACAAATAA</t>
  </si>
  <si>
    <t>ATGGTAAAAATCGAAGAAGGTAAACTGGTAATCTGGATTAACGGCGATAAAGGCTATAACGGACTCGCTGAAGTCGGTAAGAAATTCGAGAAAGATACCGGAATTAAAGTCACCGTTGAGCATCCTGATAAACTGGAAGAGAAATTCCCACAGGTTGCGGCAACTGGCGATGGCCCTGACATTATCTTCTGGGCACACGACCGCTTTGGTGGCTACGCTCAATCTGGCCTGTTGGCTGAAATCACCCCGGACAAAGCGTTCCAGGACAAGCTGTATCCGTTTACCTGGGATGCCGTACGTTACAACGGCAAGCTGATTGCTTACCCGATCGCTGTTGAAGCGTTATCGCTGATTTATAACAAAGATCTGCTGCCGAACCCGCCAAAAACCTGGGAAGAGATCCCGGCGCTGGATAAAGAACTGAAAGCGAAAGGTAAGAGCGCGCTGATGTTCAACCTGCAAGAACCGTACTTCACCTGGCCGCTGATTGCTGCTGACGGGGGTTATGCGTTCAAGTATGAAAACGGCAAGTACGACATTAAAGACGTGGGCGTGGATAACGCTGGCGCGAAAGCGGGTCTGACCTTCCTGGTTGACCTGATTAAAAACAAACACATGAATGCAGACACCGATTACTCCATCGCAGAAGCTGCCTTTAATAAAGGCGAAACAGCGATGACCATCAACGGCCCGTGGGCATGGTCCAACATCGACACCAGCAAAGTGAATTATGGTGTAACGGTACTGCCGACCTTCAAGGGTCAACCATCCAAACCGTTCGTTGGCGTGCTGAGCGCAGGTATTAACGCCGCCAGTCCGAACAAAGAGCTGGCGAAAGAGTTCCTCGAAAACTATCTGCTGACTGATGAAGGTCTGGAAGCGGTTAATAAAGACAAACCGCTGGGTGCCGTAGCGCTGAAGTCTTACGAGGAAGAGTTGGCGAAAGATCCACGTATTGCCGCCACCATGGAAAACGCCCAGAAAGGTGAAATCATGCCGAACATCCCGCAGATGTCCGCTTTCTGGTATGCCGTGCGTACTGCGGTGATCAACGCCGCCAGCGGTCGTCAGACTGTCGATGAAGCCCTGAAAGACGCGCAGACTGGTAGCAGCGAGGTTACCATAACTGGATTTCGTTCCAGAGATGTGCGATTCCCGACATCCCTTGATAAAACTGGGTCTGATGCCATGAATGCAGCAGGGGACTATTCTGCTGCTTATTGTATACTCGAAACTGACAGTGCTCACAGTGGCCACGGCATGACTTTCACGATAGGTAGAGGGAACGATATTGTATGTGCTGCAATTAATCACGTTGCTGACCGTCTGAAAGGAAAAAAATTGTCTAGTTTGGTCGCTGATTGGGGTAAGACTTGGCGTTACCTGGTTAACGACAGTCAATTAAGATGGATTGGTCCAGAAAAGGGCGTTATACATCTCGCGCTGGGTGCAGTAGTCAATGCAGTATGGGATCTCTGGGCTAAGACGTTGAATAAACCAGTTTGGAGAATTGTGGCAGATATGACGCCAGAGGAGTATGTTAGGTGTATCGACTTTAGATACATAACAGATGCCATTACTCCTGAGGAGGCTGTCGCAATGCTGAGAGAGCAAGAGGCTGGAAAGGCAAAAAGGATTGAGGAAGCTTTACAGAATCGTGCCGTCCCAGCATATACTACAAGTGCGGGTTGGTTAGGCTACGGTGAAGACAAGATGAAACAGTTGCTAAGAGAAACGTTGGCTGCTGGTTATAGACACTTTAAGGTTAAAGTAGGCGGTTCTGTTGAAGAAGATAGGCGTAGGTTGGGTATCGCAAGGGAAATTTTGGGCTTCGACAAAGGTAACGTGTTGATGGTCGATGCAAATCAAGTCTGGAGTGTACCAGAGGCTATTGATTATATGAAACAGCTCAGCGAGTATAAACCTTGGTTCATAGAGGAACCTACAAGTCCCGATGACATAATGGGCCATAAAGCAATTAGGGATGCTCTTAAACCCTATGGTATTGGAGTTGCTACCGGGGAGATGTGTCAGAATAGAGTAATGTTCAAGCAGTTGATTATGACAGGTGCAATAGATATTTGCCAAATTGACGCCTGTAGACTAGGTGGCGTCAACGAAGTGCTGGCCGTCCTATTGATGGCAAAGAAATACGGAGTTCCAATAGTTCCCCACTCTGGCGGTGTTGGACTACCGGAGTATACACAACACTTATCTACAATCGATTACGTTGTGGTTTCTGGCAAATTGTCGGTCTTAGAGTTCGTGGATCACTTACATGAGCATTTTCTCCATCCATCTGTAATCAAGGATGGGTATTATCAAACACCAACCGAGGCTGGATATTCAGTGGAAATGAAACCCGAGTCTATGGACAAATATGAGTACCCTGGTAAGAAAGGTGTTTCTTGGTGGACCACCGATGAAGCTTTACCAATTTTAAACGGCGAAAAAATAGGATCCTAA</t>
  </si>
  <si>
    <t>ATGGGGATATTGGATAAATTGATAAAAAATGAATCTATGAAGAGTGATCCAAAGGAAATCTATGGCTGGAGGATCTGGGCGTTGGCATCTAGCGCTTGTTTCGGCGGCATGCTTTTCGGTTGGGATATCGGGGCAATTGGTGGTATTTTAGTGATGCCGAGCTTCCAAGAAAAGTTTGGGCTTGCCGAAAAATCAGAAAGCGAATTGGCAGATGTGGAATCTAATATTGTTAGTGTTTTGCAAGCTGGATGCTTTGCCGGTTCTTTAATCGCTTACTGGATAGCAGATAGGTGGGGTCGTAAGCCATCTCTTTTAGCCAGCGCCGCTATGTCTACTATCGGGGTCGTAATACAGACTGCCTCTTCAGGTCATCTAGCAGCACTATTCGTCGGTAGATTTCTGGCTGGTCTAGGAGTTGGCGCGGCTTCCATGTTGACCCCTTTATATGTCTCTGAAAACGCACCGAGGTCTATAAGGGGTGCACTTACAGGTTTGTACCAGTTGAATATTACAATTGGTATAATGTTGTCATTTTGGGTTAATTTCGGTAGTCTAAGACATTCCGAAGGTGACATCCAATGGGAAGTGCCACTGGCTACACAAATGTTAGCCGCGGTTTTCATGTTTGTCGGTATATCATTGTGTGGAGAGTCCCCAAGATTTCTAGCGAAACAAGATAACTGGGAGGCCGCCTCAGCAGTTTTAAGCAAACTGAGAAATTTACCAGCAGATCATACTTATATTGCTCAAGAACTGCAAGATATGGCAGATCAGTTGGAAAAAGAAAGAGGTCATAGCGATAATAACAGCTTCTGGGGTTTGCACCGTGACATGTGGACAGTTCCTACAAACAGAAAGAGAGCGTTAATATCTATAGGACTGATGATATGTCAACAGATGACGGGTGTGAACGCTATTAATTATTACGCACCTAAAATTTTTAATGGTTTGGGAATTCAAGGGCCTTCTAATGGATTGTTCGCCACAGGAGTGTATGGAATAGTAAAAGTTGTGGGTTGCGCGTTATTTGTCTTATTTGCTGCAGATAGTGTTGGACGTAGACTTAGCCTACTGTGGACAGCAATAGCACAGGGTATATTCATGTTCATCATTGGGTGTTACGTTTTAACTAATCCGCCAGTTGAAGGAGCTCCTATACCGGCCTTTGGTTATGTCGCTCTAGTCTCTATATTTTTGTTTGTGCTATGCTTCGAGGTAGGTTGGGGCCCGGCTTGTTGGATTTTAGTATCAGAAATCCCACAAGCTCGTCTTAGAGCGTTAAATGTCGCTTTGGCAGCTGCAACTCAGTGGTTGTTTAATTTCGTCGTCGCACAGGCGGTGCCGCATATGTTGATCACAACTGGAGAGGGAGGATATGGGACCTACTTCATTTTTGGATCCTTCTCATTTTGCATGTTCTTTTTCACTTGGTTCCTAATTCCGGAAACCAAAGGTGTATCATTGGAAAAAATGGATGCATTATTTGGCGTGAAAGCCCCTTTGGGAGGAGAAGAGGGTAATCCAGAATTTCTTGAAAAATCAGGTCCACATACTGACGCAGATGCAGGATCAGGAAAATTTGCGGAAACCACCCATATAGAAAGAAAAGGATCCTAA</t>
  </si>
  <si>
    <t>ATGGGTCTTTCGATAGGAAATAGGATCCTCCGGAAAATTGTCAAAAATGAGGCCATGGCAGAAGATCCCCCAGAGATCTATGGCTGGCGTGTCTATCTCCTAGCGTGCTCTGCCTGCTTCGGCGCCATGTCTTTCGGCTGGGATTCCTCCGTCATCGGCGGCGTCATCGAACTCGAACCCTTTAAACACGACTTTGGCTTCATCGGCAACGATAAAGCCAAGGCCAACCTGGGCGCCAATATCGTATCTACCCTCCAAGCCGGCTGCTTCCTCGGTGCGCTGATCGCCTCACCTATAACCGATCGCTTCGGCCGCAAGTGGTGTCTCATCGCTGTCTCCCTGGTCGTCATCATCGGTATCATCATGCAAGCCGCCGCCTCAGGCAACCTCGCACCCATGTACATTGGCCGTTTCGTCGCCGGCGTGGGCGTCGGCGCCGCCAGCTGCATCAACCCCGTCTTTGTGTCTGAGAACGCTCCCCGCTCGATCCGCGGTCTGTTGACGGGCCTCTACCAACTCTTCATTGTCACCGGCGGCATGATCGCATTCTGGATCAACTACTCCGTATCTCTGCACTTCAAGGGCAAATCCATGTACATCTTCCCGCTCGCCATCCAAGGTCTTCCCGCCGGCCTTTTGTGCGTCTGCATGCTCCTCTGCCACGAAAGCCCGCGCTGGCTGGCCCGTCGTGACCGATGGGAAGAATGCAAGTCTGTGCTGGCGCGCATCCGCAACCTCCCCCCAGACCACCCGTACATCGTCGACGAGTTCCGCGAGATCCAGGACCAGCTCGAACAGGAGCGTCGTCTACAGGGCGACGCCACTTACTGGGACTTGACCCGCGATATGTGGACCGTCGCCGGCAACCGCAAGCGCGCCCTGATTAGTATTTTCTTGATGATCTGCCAGCAAATGACGGGCACCAACGCCATCAACACGTACGCGCCTACCATCTTCAAGAACTTGGGTATCACCGGCACGTCGACTAGCTTGTTTAGTACCGGCATCTATGGTATTGTCAAGGTCGTTAGCTGCGTCATTTTCTTGCTGTTCTTGGCCGACTCGCTGGGTCGTAGACGTTCGCTGCTGTGGACGTCGATTGCGCAGGGTCTTGCTATGTTTTATATTGGCCTTTATGTCCGCATCTCGCCGCCGATTGATGGCCAGCCGGTGCCGCCTGCGGGTTATGTAGCGTTGGTGTGCATATTTCTGTTTGCTGCTTTCTTCCAATTTGGCTGGGGTCCTGCCTGCTGGATCTACGCCTCGGAAATCCCCGCCGCCCGCCTGCGCTCCCTCAACGTGTCCTACGCCGCCGCGACGCAGTGGCTGTTCAATTTCGTCGTGGCCCGCGCCGTGCCTACTATGCTGGTCACGGTCGGCCCCCACGGTTACGGCACCTACCTCATCTTTGGCAGCTTCTGCCTCAGCATGTTTGTCTTTGTCTGGTTCTTCGTGCCCGAGACAAAGGGTATCTCGCTTGAGCACATGGATGAGCTGTTTGGCGTTACTGATGGGCCTGCCGCTGAGAAGTCGTCGGTGCATGGTGGAGATGATGTCGGGTCGGAGATGGGGAAGGGGGATCAGAAGTCGAAGCATGTGGAGGTTTATGTTGGATCCTAA</t>
  </si>
  <si>
    <t>ATGGTCAACCTTTTTGCTCGTGTAGAAGATAGACCCACGCCCAAAGCAGTGTACAACTGGAGAGTGTATGCCTGTGCAATTGTAGCTGCGACCGCAGCGATTATGATAGGATACGACTCTGCGTTTATCGGAACATCCATGGCCTTGGCTTCATTCAAAAACGAATTCGGTTTAGCCCACAAGACTAGTAAAGAATTCGCCGCGATTAGTGCGAATATCGTGAGCACTTACCAGGGTGGGTGCTTCTTTGGGAGTTTGGTCGGTTACCCGTTAGGACAAATCTTAGGGAGGAGGATTGGCCTGTTTATTTCCGCTCTGGTATTTGTTCTGGGCGCTGGGGTGATGTTGGCCGCGGACGGAGCAAGGGGGTTAGGTCCCATATATGGCGGTAGGATAGTGGCCGGGTTAGGAATCGGCGCGGCATCAAATTTGACACCATTATATATATCTGAAATCGCCCCGCCTGCAATTCGTGGACAACTAGTAGGAATGTATGAATTAGGATGGCAGATCGGGGGTCTGGTGGGTTTTTGGATTAATTATGGTGTATCCGAGAACATCCCATCTTCCCATAAACAGTGGCTAATCCCGTTTGCGGTTCAGCTGATTCCTGGAGCACTTTTCGCGATTGGGATACCGTTTTTTGTCCGTGAGTCTCCTAGATGGTTAATAACGAGGGGACGTAGGTCTGAAGCACTGAAGAATCTATGCTATATTAGGAAATTACAACCGGAGGACGCATATATTATTAACGAGATGAATGAGATCGACGTGCAGGTTGAACACGATCGTACTGCCGTAGGTGAAGGCTTTTGGGCCCCCTTTCGTCAGGTCTTCGGTAAGGGTTTCTTATTTAGAAGGATGCTGATTACGACGTCCTTGTTTATATGGCAAAACGGGACTGGAATCAATGCGGTCAATTATTATTCTCCAACTATTTTTAAATCTCTTGGGATCACGGGTACGAATACTAGTCTATTGACCACAGGCGTGTTTGGCGTGATTAAGACTGCACTAGCCTTGGTTTGGTGCTTCGTAATAATTGATAAATTCGGTCGTCGTGGGATTTTGCTTGTAGGTGCAGTAGGTGGAGCTATCTCCATGTTTGCAATCGGAGCCTACAACAAAATACAAAATCCAGCGGCGCACCCGACGCCGAACCTGCCGCCAGGCGGAAAGGCTGCAATGTTTTTTTTCTATTTATGGACGGCCTTTTACGCCGTATCTTGGAACGGCACACCCTGGGTCGTTAATTCCGAAGCATTCCCTGGTGCGGTAAGGCAAGTAACACAATGTTTCGCTGCCACCTCTAACTGGTTATGTGCGTTCGTCATATCTCGTGCTACGCCAACTATGTTCCTAAACATGGGCCACAGCGGCTATGGTGTTTACCTTTTTTTCGCAACTATGCAAGTCCTATCTGTGCCTTACATTTGCTTCCTGCTACCCGAAACAAGAAACATTCCTCTGGAGGAAATGGACAGGTTATTCGCTCAGAGAAATGTATGGAATGCGAACAAGATAGTAATGGCGGAGTTAAGACGTGAGCACGAGTTAGGCGCGAAGAACCCAGCCTACTTAAAGCCGACCGCGAGTCAGGAGCAGATTGAAAATGCATCCTCCAGCGACGGTGAAAAAGTTGGATCCGTGTCCAAAGGAGAGGAGTTAATCAAGGAAAACATGAGAATGAAAGTTGTCATGGAGGGCTCCGTTAATGGTCACCAATTCAAGTGTACAGGGGAAGGTGAAGGTAATCCTTACATGGGTACACAAACTATGAGAATTAAAGTAATTGAAGGCGGACCACTACCATTTGCATTTGACATTCTGGCAACGTCATTCATGTACGGATCACGAACTTTCATCAAGTACCCTAAAGGTATACCAGACTTTTTCAAGCAATCTTTTCCAGAGGGTTTTACATGGGAAAGGGTTACAAGATACGAAGATGGGGGTGTCGTCACAGTTATGCAAGATACTTCATTAGAAGATGGCTGCCTTGTCTATCATGTGCAAGTAAGAGGGGTGAATTTTCCTTCTAACGGACCTGTGATGCAGAAAAAGACCAAAGGTTGGGAACCAAATACTGAAATGATGTACCCAGCTGATGGAGGTTTGAGAGGCTACACACACATGGCGCTTAAAGTTGATGGTGGAGGTCATTTGTCTTGTAGTTTTGTTACCACTTATCGTTCTAAAAAGACTGTTGGCAATATCAAAATGCCAGGAATACATGCTGTAGACCACAGACTAGAAAGACTCGAAGAGAGCGATAACGAAATGTTCGTTGTACAGAGAGAGCATGCCGTAGCCAAATTTGCTGGCTTAGGCGGTGGTATGGATGAATTGTATAAGTAA</t>
  </si>
  <si>
    <t>Sequence</t>
  </si>
  <si>
    <t>DEHU transporter</t>
  </si>
  <si>
    <t>quinate transporter</t>
  </si>
  <si>
    <r>
      <t xml:space="preserve">Supplementary sequence information for fungal D-galacturonic acid utilization pathway enzymes and GAT-1 homologues sequence codon optimized for expression in </t>
    </r>
    <r>
      <rPr>
        <i/>
        <sz val="12"/>
        <color theme="1"/>
        <rFont val="Calibri"/>
        <family val="2"/>
        <scheme val="minor"/>
      </rPr>
      <t xml:space="preserve">S. cerevisiae </t>
    </r>
    <r>
      <rPr>
        <sz val="12"/>
        <color theme="1"/>
        <rFont val="Calibri"/>
        <family val="2"/>
        <scheme val="minor"/>
      </rPr>
      <t>using the IDT codon optimization tool https://www.idtdna.com/CodonOpt and synthesized by IDT.</t>
    </r>
  </si>
  <si>
    <r>
      <rPr>
        <sz val="8"/>
        <color rgb="FF000000"/>
        <rFont val="Arial"/>
        <family val="2"/>
      </rPr>
      <t>D-</t>
    </r>
    <r>
      <rPr>
        <sz val="10"/>
        <color rgb="FF000000"/>
        <rFont val="Arial"/>
        <family val="2"/>
      </rPr>
      <t>galacturonic acid reductase</t>
    </r>
  </si>
  <si>
    <r>
      <rPr>
        <sz val="8"/>
        <color rgb="FF000000"/>
        <rFont val="Arial"/>
        <family val="2"/>
      </rPr>
      <t>D-</t>
    </r>
    <r>
      <rPr>
        <sz val="10"/>
        <color rgb="FF000000"/>
        <rFont val="Arial"/>
        <family val="2"/>
      </rPr>
      <t>galacturonic acid transporter</t>
    </r>
  </si>
  <si>
    <r>
      <rPr>
        <sz val="8"/>
        <color rgb="FF000000"/>
        <rFont val="Arial"/>
        <family val="2"/>
      </rPr>
      <t>D-</t>
    </r>
    <r>
      <rPr>
        <sz val="10"/>
        <color rgb="FF000000"/>
        <rFont val="Arial"/>
        <family val="2"/>
      </rPr>
      <t>galacturonic acid reductase</t>
    </r>
  </si>
  <si>
    <t>pER009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</si>
</sst>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sz val="8"/>
      <color rgb="FF000000"/>
      <name val="Arial"/>
      <family val="2"/>
    </font>
    <font>
      <i/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sz val="8"/>
      <name val="Calibri"/>
      <family val="2"/>
      <scheme val="minor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abSelected="1" zoomScale="75" workbookViewId="0">
      <selection activeCell="C21" sqref="C21"/>
    </sheetView>
  </sheetViews>
  <sheetFormatPr defaultColWidth="11" defaultRowHeight="15.75" x14ac:dyDescent="0.25"/>
  <cols>
    <col min="3" max="3" width="32.5" customWidth="1"/>
    <col min="5" max="5" width="14.5" customWidth="1"/>
    <col min="7" max="7" width="75" customWidth="1"/>
  </cols>
  <sheetData>
    <row r="1" spans="1:7" ht="36" customHeight="1" x14ac:dyDescent="0.25">
      <c r="A1" s="10" t="s">
        <v>76</v>
      </c>
      <c r="B1" s="10"/>
      <c r="C1" s="10"/>
      <c r="D1" s="10"/>
      <c r="E1" s="10"/>
      <c r="F1" s="10"/>
      <c r="G1" s="10"/>
    </row>
    <row r="2" spans="1:7" ht="15.95" customHeight="1" x14ac:dyDescent="0.25">
      <c r="A2" s="8" t="s">
        <v>0</v>
      </c>
      <c r="B2" s="9" t="s">
        <v>1</v>
      </c>
      <c r="C2" s="9" t="s">
        <v>2</v>
      </c>
      <c r="D2" s="11" t="s">
        <v>3</v>
      </c>
      <c r="E2" s="11" t="s">
        <v>4</v>
      </c>
      <c r="F2" s="9" t="s">
        <v>49</v>
      </c>
      <c r="G2" s="12" t="s">
        <v>73</v>
      </c>
    </row>
    <row r="3" spans="1:7" x14ac:dyDescent="0.25">
      <c r="A3" s="8"/>
      <c r="B3" s="9"/>
      <c r="C3" s="9"/>
      <c r="D3" s="11"/>
      <c r="E3" s="11"/>
      <c r="F3" s="9"/>
      <c r="G3" s="12"/>
    </row>
    <row r="4" spans="1:7" ht="25.5" x14ac:dyDescent="0.25">
      <c r="A4" s="2" t="s">
        <v>5</v>
      </c>
      <c r="B4" s="2" t="s">
        <v>6</v>
      </c>
      <c r="C4" s="7" t="s">
        <v>77</v>
      </c>
      <c r="D4" s="3" t="s">
        <v>7</v>
      </c>
      <c r="E4" s="2" t="s">
        <v>8</v>
      </c>
      <c r="F4" s="2" t="s">
        <v>9</v>
      </c>
      <c r="G4" s="1" t="s">
        <v>46</v>
      </c>
    </row>
    <row r="5" spans="1:7" ht="25.5" x14ac:dyDescent="0.25">
      <c r="A5" s="2" t="s">
        <v>10</v>
      </c>
      <c r="B5" s="2" t="s">
        <v>11</v>
      </c>
      <c r="C5" s="4" t="s">
        <v>12</v>
      </c>
      <c r="D5" s="3" t="s">
        <v>13</v>
      </c>
      <c r="E5" s="2" t="s">
        <v>14</v>
      </c>
      <c r="F5" s="2" t="s">
        <v>9</v>
      </c>
      <c r="G5" s="1" t="s">
        <v>61</v>
      </c>
    </row>
    <row r="6" spans="1:7" ht="25.5" x14ac:dyDescent="0.25">
      <c r="A6" s="2" t="s">
        <v>15</v>
      </c>
      <c r="B6" s="2" t="s">
        <v>80</v>
      </c>
      <c r="C6" s="4" t="s">
        <v>12</v>
      </c>
      <c r="D6" s="3" t="s">
        <v>16</v>
      </c>
      <c r="E6" s="2" t="s">
        <v>17</v>
      </c>
      <c r="F6" s="2" t="s">
        <v>9</v>
      </c>
      <c r="G6" s="1" t="s">
        <v>47</v>
      </c>
    </row>
    <row r="7" spans="1:7" ht="25.5" x14ac:dyDescent="0.25">
      <c r="A7" s="2" t="s">
        <v>18</v>
      </c>
      <c r="B7" s="2" t="s">
        <v>19</v>
      </c>
      <c r="C7" s="4" t="s">
        <v>12</v>
      </c>
      <c r="D7" s="3" t="s">
        <v>7</v>
      </c>
      <c r="E7" s="2" t="s">
        <v>20</v>
      </c>
      <c r="F7" s="2" t="s">
        <v>9</v>
      </c>
      <c r="G7" s="1" t="s">
        <v>62</v>
      </c>
    </row>
    <row r="8" spans="1:7" ht="25.5" x14ac:dyDescent="0.25">
      <c r="A8" s="2" t="s">
        <v>22</v>
      </c>
      <c r="B8" s="2" t="s">
        <v>23</v>
      </c>
      <c r="C8" s="2" t="s">
        <v>21</v>
      </c>
      <c r="D8" s="3" t="s">
        <v>16</v>
      </c>
      <c r="E8" s="5" t="s">
        <v>24</v>
      </c>
      <c r="F8" s="2" t="s">
        <v>9</v>
      </c>
      <c r="G8" s="1" t="s">
        <v>48</v>
      </c>
    </row>
    <row r="9" spans="1:7" ht="25.5" x14ac:dyDescent="0.25">
      <c r="A9" s="2" t="s">
        <v>25</v>
      </c>
      <c r="B9" s="2" t="s">
        <v>26</v>
      </c>
      <c r="C9" s="7" t="s">
        <v>79</v>
      </c>
      <c r="D9" s="3" t="s">
        <v>16</v>
      </c>
      <c r="E9" s="2" t="s">
        <v>27</v>
      </c>
      <c r="F9" s="2" t="s">
        <v>9</v>
      </c>
      <c r="G9" s="1" t="s">
        <v>63</v>
      </c>
    </row>
    <row r="10" spans="1:7" ht="25.5" x14ac:dyDescent="0.25">
      <c r="A10" s="2" t="s">
        <v>28</v>
      </c>
      <c r="B10" s="2" t="s">
        <v>29</v>
      </c>
      <c r="C10" s="4" t="s">
        <v>12</v>
      </c>
      <c r="D10" s="3" t="s">
        <v>16</v>
      </c>
      <c r="E10" s="2" t="s">
        <v>30</v>
      </c>
      <c r="F10" s="2" t="s">
        <v>9</v>
      </c>
      <c r="G10" s="1" t="s">
        <v>64</v>
      </c>
    </row>
    <row r="11" spans="1:7" ht="25.5" x14ac:dyDescent="0.25">
      <c r="A11" s="2" t="s">
        <v>31</v>
      </c>
      <c r="B11" s="2" t="s">
        <v>32</v>
      </c>
      <c r="C11" s="2" t="s">
        <v>21</v>
      </c>
      <c r="D11" s="3" t="s">
        <v>7</v>
      </c>
      <c r="E11" s="5" t="s">
        <v>33</v>
      </c>
      <c r="F11" s="2" t="s">
        <v>9</v>
      </c>
      <c r="G11" s="1" t="s">
        <v>65</v>
      </c>
    </row>
    <row r="12" spans="1:7" ht="25.5" x14ac:dyDescent="0.25">
      <c r="A12" s="6" t="s">
        <v>34</v>
      </c>
      <c r="B12" s="6" t="s">
        <v>35</v>
      </c>
      <c r="C12" s="4" t="s">
        <v>12</v>
      </c>
      <c r="D12" s="3" t="s">
        <v>16</v>
      </c>
      <c r="E12" s="2" t="s">
        <v>36</v>
      </c>
      <c r="F12" s="2" t="s">
        <v>9</v>
      </c>
      <c r="G12" s="1" t="s">
        <v>66</v>
      </c>
    </row>
    <row r="13" spans="1:7" ht="25.5" x14ac:dyDescent="0.25">
      <c r="A13" s="6" t="s">
        <v>37</v>
      </c>
      <c r="B13" s="6" t="s">
        <v>38</v>
      </c>
      <c r="C13" s="4" t="s">
        <v>12</v>
      </c>
      <c r="D13" s="3" t="s">
        <v>16</v>
      </c>
      <c r="E13" s="5" t="s">
        <v>39</v>
      </c>
      <c r="F13" s="2" t="s">
        <v>9</v>
      </c>
      <c r="G13" s="1" t="s">
        <v>67</v>
      </c>
    </row>
    <row r="14" spans="1:7" ht="25.5" x14ac:dyDescent="0.25">
      <c r="A14" s="6" t="s">
        <v>40</v>
      </c>
      <c r="B14" s="6" t="s">
        <v>41</v>
      </c>
      <c r="C14" s="4" t="s">
        <v>12</v>
      </c>
      <c r="D14" s="3" t="s">
        <v>16</v>
      </c>
      <c r="E14" s="5" t="s">
        <v>42</v>
      </c>
      <c r="F14" s="2" t="s">
        <v>9</v>
      </c>
      <c r="G14" s="1" t="s">
        <v>68</v>
      </c>
    </row>
    <row r="15" spans="1:7" ht="25.5" x14ac:dyDescent="0.25">
      <c r="A15" s="2" t="s">
        <v>43</v>
      </c>
      <c r="B15" s="2" t="s">
        <v>44</v>
      </c>
      <c r="C15" s="4" t="s">
        <v>12</v>
      </c>
      <c r="D15" s="3" t="s">
        <v>16</v>
      </c>
      <c r="E15" s="2" t="s">
        <v>45</v>
      </c>
      <c r="F15" s="2" t="s">
        <v>9</v>
      </c>
      <c r="G15" s="1" t="s">
        <v>69</v>
      </c>
    </row>
    <row r="16" spans="1:7" ht="24.95" customHeight="1" x14ac:dyDescent="0.25">
      <c r="A16" s="2" t="s">
        <v>50</v>
      </c>
      <c r="B16" s="2" t="s">
        <v>51</v>
      </c>
      <c r="C16" s="2" t="s">
        <v>74</v>
      </c>
      <c r="D16" s="3" t="s">
        <v>52</v>
      </c>
      <c r="E16" s="2" t="s">
        <v>53</v>
      </c>
      <c r="F16" s="2" t="s">
        <v>9</v>
      </c>
      <c r="G16" s="1" t="s">
        <v>70</v>
      </c>
    </row>
    <row r="17" spans="1:7" ht="24.95" customHeight="1" x14ac:dyDescent="0.25">
      <c r="A17" s="2" t="s">
        <v>54</v>
      </c>
      <c r="B17" s="2" t="s">
        <v>55</v>
      </c>
      <c r="C17" s="7" t="s">
        <v>78</v>
      </c>
      <c r="D17" s="3" t="s">
        <v>13</v>
      </c>
      <c r="E17" s="2" t="s">
        <v>56</v>
      </c>
      <c r="F17" s="2" t="s">
        <v>9</v>
      </c>
      <c r="G17" s="1" t="s">
        <v>71</v>
      </c>
    </row>
    <row r="18" spans="1:7" ht="24.95" customHeight="1" x14ac:dyDescent="0.25">
      <c r="A18" s="2" t="s">
        <v>57</v>
      </c>
      <c r="B18" s="2" t="s">
        <v>58</v>
      </c>
      <c r="C18" s="2" t="s">
        <v>75</v>
      </c>
      <c r="D18" s="3" t="s">
        <v>59</v>
      </c>
      <c r="E18" s="2" t="s">
        <v>60</v>
      </c>
      <c r="F18" s="2" t="s">
        <v>9</v>
      </c>
      <c r="G18" s="1" t="s">
        <v>72</v>
      </c>
    </row>
    <row r="20" spans="1:7" ht="29.1" customHeight="1" x14ac:dyDescent="0.25"/>
    <row r="46" spans="7:7" x14ac:dyDescent="0.25">
      <c r="G46" t="str">
        <f>UPPER(G20)</f>
        <v/>
      </c>
    </row>
  </sheetData>
  <mergeCells count="8">
    <mergeCell ref="A2:A3"/>
    <mergeCell ref="F2:F3"/>
    <mergeCell ref="G2:G3"/>
    <mergeCell ref="A1:G1"/>
    <mergeCell ref="E2:E3"/>
    <mergeCell ref="D2:D3"/>
    <mergeCell ref="C2:C3"/>
    <mergeCell ref="B2:B3"/>
  </mergeCells>
  <phoneticPr fontId="7" type="noConversion"/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Luke Latimer</cp:lastModifiedBy>
  <cp:lastPrinted>2018-09-04T02:20:24Z</cp:lastPrinted>
  <dcterms:created xsi:type="dcterms:W3CDTF">2018-04-11T00:57:46Z</dcterms:created>
  <dcterms:modified xsi:type="dcterms:W3CDTF">2018-10-08T14:37:10Z</dcterms:modified>
</cp:coreProperties>
</file>