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<sst xmlns="http://schemas.openxmlformats.org/spreadsheetml/2006/main" count="1384" uniqueCount="346">
  <si>
    <t>No cut-off</t>
  </si>
  <si>
    <t>Species level</t>
  </si>
  <si>
    <t>Day 1 - VD vs CSD</t>
  </si>
  <si>
    <t>Day 3 - VD vs CSD</t>
  </si>
  <si>
    <t>Day 5 - VD vs CSD</t>
  </si>
  <si>
    <t>Day 1 - VD vs CSD+SGA</t>
  </si>
  <si>
    <t>Day 3 - VD vs CSD+SGA</t>
  </si>
  <si>
    <t>Day 5 - VD vs CSD+SGA</t>
  </si>
  <si>
    <t>Cluster level</t>
  </si>
  <si>
    <t>Bacteroides dorei/vulgatus</t>
  </si>
  <si>
    <t>Cluster1104: Bacteroides dorei/vulgatus</t>
  </si>
  <si>
    <t>Rothia mucilaginosa</t>
  </si>
  <si>
    <t>NA</t>
  </si>
  <si>
    <t>Cluster1300: Gemella haemolysans</t>
  </si>
  <si>
    <t>Haemophilus parainfluenzae</t>
  </si>
  <si>
    <t>Cluster955: Rothia mucilaginosa</t>
  </si>
  <si>
    <t>Haemophilus haemolyticus</t>
  </si>
  <si>
    <t>Cluster323: Haemophilus influenzae</t>
  </si>
  <si>
    <t>Haemophilus influenzae</t>
  </si>
  <si>
    <t>Cluster324: Haemophilus haemolyticus</t>
  </si>
  <si>
    <t>Streptococcus infantis</t>
  </si>
  <si>
    <t>Cluster1308: Staphylococcus haemolyticus</t>
  </si>
  <si>
    <t>unnamed Streptococcus sp. C150</t>
  </si>
  <si>
    <t>Cluster817: Eggerthella lenta</t>
  </si>
  <si>
    <t>Bifidobacterium adolescentis</t>
  </si>
  <si>
    <t>Cluster972: Bifidobacterium adolescentis</t>
  </si>
  <si>
    <t>Eggerthella lenta</t>
  </si>
  <si>
    <t>Cluster390: Escherichia coli</t>
  </si>
  <si>
    <t>Escherichia coli</t>
  </si>
  <si>
    <t>Cluster1377: Streptococcus salivarius</t>
  </si>
  <si>
    <t>Streptococcus salivarius</t>
  </si>
  <si>
    <t>Cluster458: Stenotrophomonas maltophilia</t>
  </si>
  <si>
    <t>Achromobacter xylosoxidans</t>
  </si>
  <si>
    <t>Cluster474: Achromobacter xylosoxidans</t>
  </si>
  <si>
    <t>Stenotrophomonas maltophilia</t>
  </si>
  <si>
    <t>Cluster1415: Streptococcus infantis</t>
  </si>
  <si>
    <t>Staphylococcus haemolyticus</t>
  </si>
  <si>
    <t>Cluster1378: unnamed Streptococcus sp. C150</t>
  </si>
  <si>
    <t>Gemella haemolysans</t>
  </si>
  <si>
    <t>Cluster1309: Staphylococcus warneri</t>
  </si>
  <si>
    <t>Haemophilus pittmaniae</t>
  </si>
  <si>
    <t>Cluster327: Haemophilus pittmaniae</t>
  </si>
  <si>
    <t>Streptococcus sanguinis</t>
  </si>
  <si>
    <t>Cluster1307: Staphylococcus hominis</t>
  </si>
  <si>
    <t>Staphylococcus warneri</t>
  </si>
  <si>
    <t>Cluster973: Bifidobacterium catenulatum-Bifidobacterium pseudocatenulatum complex</t>
  </si>
  <si>
    <t>Streptococcus thermophilus</t>
  </si>
  <si>
    <t>Cluster1310: Staphylococcus epidermidis</t>
  </si>
  <si>
    <t>Bifidobacterium catenulatum-Bifidobacterium pseudocatenulatum complex</t>
  </si>
  <si>
    <t>Cluster326: Haemophilus parainfluenzae</t>
  </si>
  <si>
    <t>Staphylococcus epidermidis</t>
  </si>
  <si>
    <t>Cluster1421: Streptococcus parasanguinis</t>
  </si>
  <si>
    <t>Enterococcus faecium</t>
  </si>
  <si>
    <t>Cluster1417: Streptococcus infantis</t>
  </si>
  <si>
    <t>Bifidobacterium dentium</t>
  </si>
  <si>
    <t>Cluster1364: Enterococcus faecium</t>
  </si>
  <si>
    <t>Clostridium butyricum</t>
  </si>
  <si>
    <t>Cluster1398: Streptococcus gordonii</t>
  </si>
  <si>
    <t>Clostridium perfringens</t>
  </si>
  <si>
    <t>Cluster1419: Streptococcus peroris</t>
  </si>
  <si>
    <t>Streptococcus gordonii</t>
  </si>
  <si>
    <t>Cluster1541: Clostridium perfringens</t>
  </si>
  <si>
    <t>Streptococcus peroris</t>
  </si>
  <si>
    <t>Cluster1543: Clostridium butyricum</t>
  </si>
  <si>
    <t>Streptococcus vestibularis</t>
  </si>
  <si>
    <t>Cluster971: Bifidobacterium dentium</t>
  </si>
  <si>
    <t>Staphylococcus hominis</t>
  </si>
  <si>
    <t>Cluster1376: Streptococcus vestibularis</t>
  </si>
  <si>
    <t>Parabacteroides distasonis</t>
  </si>
  <si>
    <t>Cluster1088: Parabacteroides distasonis</t>
  </si>
  <si>
    <t>Streptococcus pneumoniae</t>
  </si>
  <si>
    <t>Cluster1375: Streptococcus thermophilus</t>
  </si>
  <si>
    <t>Staphylococcus aureus</t>
  </si>
  <si>
    <t>Cluster1305: Staphylococcus aureus</t>
  </si>
  <si>
    <t>Propionibacterium acnes</t>
  </si>
  <si>
    <t>Cluster823: Propionibacterium acnes</t>
  </si>
  <si>
    <t>Granulicatella adiacens</t>
  </si>
  <si>
    <t>Cluster1358: Granulicatella adiacens</t>
  </si>
  <si>
    <t>Streptococcus parasanguinis</t>
  </si>
  <si>
    <t>Cluster1418: Streptococcus infantis</t>
  </si>
  <si>
    <t>Bifidobacterium longum</t>
  </si>
  <si>
    <t>Cluster970: Bifidobacterium longum</t>
  </si>
  <si>
    <t>Bifidobacterium bifidum</t>
  </si>
  <si>
    <t>Cluster1400: Streptococcus pneumoniae</t>
  </si>
  <si>
    <t>unknown SpeciesCluster of Bacteroides</t>
  </si>
  <si>
    <t>Cluster1089: Parabacteroides merdae</t>
  </si>
  <si>
    <t>Bacteroides uniformis</t>
  </si>
  <si>
    <t>Cluster1100: Bacteroides uniformis</t>
  </si>
  <si>
    <t>Parabacteroides merdae</t>
  </si>
  <si>
    <t>Cluster968: Bifidobacterium bifidum</t>
  </si>
  <si>
    <t>Enterococcus faecalis</t>
  </si>
  <si>
    <t>Cluster1299: Gemella haemolysans</t>
  </si>
  <si>
    <t>Bacteroides thetaiotaomicron</t>
  </si>
  <si>
    <t>Cluster1402: Streptococcus mitis</t>
  </si>
  <si>
    <t>Pseudomonas fluorescens</t>
  </si>
  <si>
    <t>Cluster1363: Enterococcus faecalis</t>
  </si>
  <si>
    <t>unknown SpeciesCluster of Veillonella</t>
  </si>
  <si>
    <t>Cluster1092: Bacteroides thetaiotaomicron</t>
  </si>
  <si>
    <t>unnamed Veillonella sp. oral taxon 158</t>
  </si>
  <si>
    <t>Cluster1262: Veillonella dispar</t>
  </si>
  <si>
    <t>Veillonella dispar</t>
  </si>
  <si>
    <t>Cluster1263: unnamed Veillonella sp. oral taxon 158</t>
  </si>
  <si>
    <t>Veillonella parvula</t>
  </si>
  <si>
    <t>Cluster231: Pseudomonas fluorescens</t>
  </si>
  <si>
    <t>Enterobacter hormaechei/cloacae</t>
  </si>
  <si>
    <t>motu_linkage_group_837: unknown SpeciesCluster of Veillonella</t>
  </si>
  <si>
    <t>unnamed Clostridium sp. 7_2_43FAA</t>
  </si>
  <si>
    <t>Cluster1412: Streptococcus sanguinis</t>
  </si>
  <si>
    <t>Neisseria mucosa</t>
  </si>
  <si>
    <t>Cluster1090: Bacteroides fragilis</t>
  </si>
  <si>
    <t>Salmonella enterica</t>
  </si>
  <si>
    <t>Cluster1311: Staphylococcus capitis</t>
  </si>
  <si>
    <t>Aggregatibacter segnis</t>
  </si>
  <si>
    <t>Cluster1369: Lactococcus lactis</t>
  </si>
  <si>
    <t>Enterobacter asburiae</t>
  </si>
  <si>
    <t>Cluster1397: Streptococcus sanguinis</t>
  </si>
  <si>
    <t>unnamed Citrobacter sp. 30_2</t>
  </si>
  <si>
    <t>Cluster1399: unnamed Streptococcus sp. oral taxon 056</t>
  </si>
  <si>
    <t>Citrobacter koseri</t>
  </si>
  <si>
    <t>Cluster1409: Streptococcus mitis</t>
  </si>
  <si>
    <t>Citrobacter rodentium</t>
  </si>
  <si>
    <t>Cluster1414: Streptococcus mitis</t>
  </si>
  <si>
    <t>unknown SpeciesCluster of Peptostreptococcaceae</t>
  </si>
  <si>
    <t>Cluster1545: unnamed Clostridium sp. 7_2_43FAA</t>
  </si>
  <si>
    <t>Aggregatibacter aphrophilus</t>
  </si>
  <si>
    <t>Cluster319: Aggregatibacter aphrophilus</t>
  </si>
  <si>
    <t>Klebsiella variicola/pneumoniae</t>
  </si>
  <si>
    <t>Cluster320: Aggregatibacter segnis</t>
  </si>
  <si>
    <t>Neisseria flavescens</t>
  </si>
  <si>
    <t>Cluster325: Haemophilus haemolyticus</t>
  </si>
  <si>
    <t>Neisseria cinerea</t>
  </si>
  <si>
    <t>Cluster384: Enterobacter hormaechei/cloacae</t>
  </si>
  <si>
    <t>Lactococcus lactis</t>
  </si>
  <si>
    <t>Cluster388: Enterobacter asburiae</t>
  </si>
  <si>
    <t>Staphylococcus capitis</t>
  </si>
  <si>
    <t>Cluster392: unnamed Citrobacter sp. 30_2</t>
  </si>
  <si>
    <t>Neisseria meningitidis</t>
  </si>
  <si>
    <t>Cluster393: Citrobacter youngae</t>
  </si>
  <si>
    <t>unnamed Streptococcus sp. oral taxon 056</t>
  </si>
  <si>
    <t>Cluster394: Salmonella enterica</t>
  </si>
  <si>
    <t>Neisseria gonorrhoeae</t>
  </si>
  <si>
    <t>Cluster395: Salmonella enterica</t>
  </si>
  <si>
    <t>Citrobacter youngae</t>
  </si>
  <si>
    <t>Cluster396: Salmonella bongori</t>
  </si>
  <si>
    <t>Neisseria subflava</t>
  </si>
  <si>
    <t>Cluster397: Citrobacter koseri</t>
  </si>
  <si>
    <t>Salmonella bongori</t>
  </si>
  <si>
    <t>Cluster398: Citrobacter rodentium</t>
  </si>
  <si>
    <t>Neisseria sicca/macacae</t>
  </si>
  <si>
    <t>Cluster399: Klebsiella variicola/pneumoniae</t>
  </si>
  <si>
    <t>Bacteroides xylanisolvens</t>
  </si>
  <si>
    <t>Cluster433: Neisseria subflava</t>
  </si>
  <si>
    <t>Corynebacterium tuberculostearicum</t>
  </si>
  <si>
    <t>Cluster434: Neisseria flavescens</t>
  </si>
  <si>
    <t>Streptococcus mitis</t>
  </si>
  <si>
    <t>Cluster435: Neisseria flavescens</t>
  </si>
  <si>
    <t>Bifidobacterium breve</t>
  </si>
  <si>
    <t>Cluster436: Neisseria mucosa</t>
  </si>
  <si>
    <t>unknown SpeciesCluster of Clostridiales</t>
  </si>
  <si>
    <t>Cluster437: Neisseria sicca/macacae</t>
  </si>
  <si>
    <t>Faecalibacterium prausnitzii</t>
  </si>
  <si>
    <t>Cluster441: Neisseria gonorrhoeae</t>
  </si>
  <si>
    <t>Lactobacillus iners</t>
  </si>
  <si>
    <t>Cluster442: Neisseria meningitidis</t>
  </si>
  <si>
    <t>Subdoligranulum variabile</t>
  </si>
  <si>
    <t>Cluster444: Neisseria cinerea</t>
  </si>
  <si>
    <t>unknown SpeciesCluster of Alistipes</t>
  </si>
  <si>
    <t>motu_linkage_group_712: unknown SpeciesCluster of Peptostreptococcaceae</t>
  </si>
  <si>
    <t>unknown SpeciesCluster of Oscillibacter</t>
  </si>
  <si>
    <t>Cluster1093: Bacteroides xylanisolvens</t>
  </si>
  <si>
    <t>Alistipes putredinis</t>
  </si>
  <si>
    <t>Cluster841: Corynebacterium tuberculostearicum</t>
  </si>
  <si>
    <t>Ruminococcus bromii</t>
  </si>
  <si>
    <t>Cluster1403: Streptococcus mitis</t>
  </si>
  <si>
    <t>butyrate-producing bacterium</t>
  </si>
  <si>
    <t>Cluster969: Bifidobacterium breve</t>
  </si>
  <si>
    <t>Coprococcus catus</t>
  </si>
  <si>
    <t>Cluster1054: Alistipes putredinis</t>
  </si>
  <si>
    <t>Micrococcus luteus</t>
  </si>
  <si>
    <t>Cluster1439: Lactobacillus iners</t>
  </si>
  <si>
    <t>Lactobacillus gasseri</t>
  </si>
  <si>
    <t>Cluster1569: Ruminococcus bromii</t>
  </si>
  <si>
    <t>Streptococcus anginosus</t>
  </si>
  <si>
    <t>Cluster1577: Faecalibacterium prausnitzii</t>
  </si>
  <si>
    <t>Alistipes sp. HGB5</t>
  </si>
  <si>
    <t>Cluster1594: Coprococcus catus</t>
  </si>
  <si>
    <t>Pediococcus pentosaceus</t>
  </si>
  <si>
    <t>Cluster1595: butyrate-producing bacterium</t>
  </si>
  <si>
    <t>[Clostridium] bartlettii</t>
  </si>
  <si>
    <t>Cluster1608: [Ruminococcus] torques</t>
  </si>
  <si>
    <t>Bifidobacterium animalis</t>
  </si>
  <si>
    <t>Cluster961: Micrococcus luteus</t>
  </si>
  <si>
    <t>Streptococcus constellatus</t>
  </si>
  <si>
    <t>motu_linkage_group_127: Subdoligranulum variabile</t>
  </si>
  <si>
    <t>Lactobacillus sakei</t>
  </si>
  <si>
    <t>motu_linkage_group_254: unknown SpeciesCluster of Clostridiales</t>
  </si>
  <si>
    <t>unnamed Rahnella sp. Y9602</t>
  </si>
  <si>
    <t>motu_linkage_group_316: unknown SpeciesCluster of Clostridiales</t>
  </si>
  <si>
    <t>Enterococcus casseliflavus</t>
  </si>
  <si>
    <t>motu_linkage_group_320: unknown SpeciesCluster of Clostridiales</t>
  </si>
  <si>
    <t>Granulicatella elegans</t>
  </si>
  <si>
    <t>motu_linkage_group_366: unknown SpeciesCluster of Oscillibacter</t>
  </si>
  <si>
    <t>Streptococcus pseudopneumoniae</t>
  </si>
  <si>
    <t>motu_linkage_group_525: unknown SpeciesCluster of Clostridiales</t>
  </si>
  <si>
    <t>unnamed Streptococcus sp. M143</t>
  </si>
  <si>
    <t>motu_linkage_group_621: unknown SpeciesCluster of Alistipes</t>
  </si>
  <si>
    <t>Enterobacter cloacae</t>
  </si>
  <si>
    <t>Cluster1357: Granulicatella elegans</t>
  </si>
  <si>
    <t>Enterobacter cancerogenus</t>
  </si>
  <si>
    <t>Cluster1361: Enterococcus casseliflavus</t>
  </si>
  <si>
    <t>Propionibacterium acnes/humerusii</t>
  </si>
  <si>
    <t>Cluster1393: Streptococcus anginosus</t>
  </si>
  <si>
    <t>Streptococcus mutans</t>
  </si>
  <si>
    <t>Cluster1395: Streptococcus constellatus</t>
  </si>
  <si>
    <t>unnamed Enterobacter sp. 638</t>
  </si>
  <si>
    <t>Cluster1408: Streptococcus mitis</t>
  </si>
  <si>
    <t>Klebsiella oxytoca</t>
  </si>
  <si>
    <t>Cluster1443: Lactobacillus gasseri</t>
  </si>
  <si>
    <t>Gemella sanguinis</t>
  </si>
  <si>
    <t>Cluster1464: Lactobacillus sakei</t>
  </si>
  <si>
    <t>unknown SpeciesCluster of Clostridia</t>
  </si>
  <si>
    <t>Cluster1470: Pediococcus pentosaceus</t>
  </si>
  <si>
    <t>unknown SpeciesCluster of Bacteria</t>
  </si>
  <si>
    <t>Cluster1533: [Clostridium] bartlettii</t>
  </si>
  <si>
    <t>Alistipes shahii</t>
  </si>
  <si>
    <t>Cluster369: unnamed Rahnella sp. Y9602</t>
  </si>
  <si>
    <t>unknown SpeciesCluster of Firmicutes</t>
  </si>
  <si>
    <t>Cluster967: Bifidobacterium animalis</t>
  </si>
  <si>
    <t>Roseburia intestinalis</t>
  </si>
  <si>
    <t>motu_linkage_group_131: Alistipes sp. HGB5</t>
  </si>
  <si>
    <t>Prevotella copri</t>
  </si>
  <si>
    <t>Cluster1401: Streptococcus pseudopneumoniae</t>
  </si>
  <si>
    <t>unknown SpeciesCluster of Ruminococcus</t>
  </si>
  <si>
    <t>Cluster1407: unnamed Streptococcus sp. M143</t>
  </si>
  <si>
    <t>Eubacterium siraeum</t>
  </si>
  <si>
    <t>Cluster1261: Veillonella parvula</t>
  </si>
  <si>
    <t>Butyrivibrio crossotus</t>
  </si>
  <si>
    <t>Cluster232: Pseudomonas fluorescens</t>
  </si>
  <si>
    <t>Bacteroides caccae</t>
  </si>
  <si>
    <t>Cluster1301: Gemella sanguinis</t>
  </si>
  <si>
    <t>unknown SpeciesCluster of Bacteroidetes</t>
  </si>
  <si>
    <t>Cluster1373: Streptococcus mutans</t>
  </si>
  <si>
    <t>Streptococcus infantarius</t>
  </si>
  <si>
    <t>Cluster1394: Streptococcus anginosus</t>
  </si>
  <si>
    <t>Brevundimonas diminuta</t>
  </si>
  <si>
    <t>Cluster385: Enterobacter cloacae</t>
  </si>
  <si>
    <t>Bacteroides fragilis</t>
  </si>
  <si>
    <t>Cluster386: Enterobacter cloacae</t>
  </si>
  <si>
    <t>Staphylococcus lugdunensis</t>
  </si>
  <si>
    <t>Cluster387: Enterobacter cancerogenus</t>
  </si>
  <si>
    <t>Streptococcus australis</t>
  </si>
  <si>
    <t>Cluster389: unnamed Enterobacter sp. 638</t>
  </si>
  <si>
    <t>Bacteroides stercoris</t>
  </si>
  <si>
    <t>Cluster401: Klebsiella oxytoca</t>
  </si>
  <si>
    <t>Collinsella aerofaciens</t>
  </si>
  <si>
    <t>Cluster402: Enterobacter cloacae</t>
  </si>
  <si>
    <t>[Ruminococcus] torques</t>
  </si>
  <si>
    <t>Cluster822: Propionibacterium acnes/humerusii</t>
  </si>
  <si>
    <t>Bilophila wadsworthia</t>
  </si>
  <si>
    <t>Cluster824: Propionibacterium acnes</t>
  </si>
  <si>
    <t>unknown SpeciesCluster of Acidaminococcaceae</t>
  </si>
  <si>
    <t>Cluster1052: Alistipes shahii</t>
  </si>
  <si>
    <t>Bifidobacterium angulatum</t>
  </si>
  <si>
    <t>Cluster1081: Prevotella copri</t>
  </si>
  <si>
    <t>Corynebacterium amycolatum</t>
  </si>
  <si>
    <t>Cluster1096: Bacteroides caccae</t>
  </si>
  <si>
    <t>Actinomyces odontolyticus</t>
  </si>
  <si>
    <t>Cluster1380: Streptococcus infantarius</t>
  </si>
  <si>
    <t>unnamed Veillonella sp. oral taxon 780</t>
  </si>
  <si>
    <t>Cluster1564: Eubacterium siraeum</t>
  </si>
  <si>
    <t>Streptococcus oralis</t>
  </si>
  <si>
    <t>Cluster1628: Butyrivibrio crossotus</t>
  </si>
  <si>
    <t>Lactobacillus crispatus</t>
  </si>
  <si>
    <t>Cluster1631: Roseburia intestinalis</t>
  </si>
  <si>
    <t>Lactobacillus jensenii</t>
  </si>
  <si>
    <t>Cluster649: Brevundimonas diminuta</t>
  </si>
  <si>
    <t>unnamed Ruminococcus sp. 5_1_39BFAA</t>
  </si>
  <si>
    <t>motu_linkage_group_101: unknown SpeciesCluster of Clostridiales</t>
  </si>
  <si>
    <t>Bacteroides intestinalis</t>
  </si>
  <si>
    <t>motu_linkage_group_134: unknown SpeciesCluster of Clostridiales</t>
  </si>
  <si>
    <t>Bacteroides eggerthii</t>
  </si>
  <si>
    <t>motu_linkage_group_18: unknown SpeciesCluster of Bacteria</t>
  </si>
  <si>
    <t>Burkholderia cenocepacia</t>
  </si>
  <si>
    <t>motu_linkage_group_243: unknown SpeciesCluster of Clostridia</t>
  </si>
  <si>
    <t>unknown SpeciesCluster of Bacteroidales</t>
  </si>
  <si>
    <t>motu_linkage_group_268: unknown SpeciesCluster of Clostridiales</t>
  </si>
  <si>
    <t>Pseudoflavonifractor capillosus</t>
  </si>
  <si>
    <t>motu_linkage_group_270: unknown SpeciesCluster of Ruminococcus</t>
  </si>
  <si>
    <t>unnamed Streptococcus sp. oral taxon 071</t>
  </si>
  <si>
    <t>motu_linkage_group_288: unknown SpeciesCluster of Clostridiales</t>
  </si>
  <si>
    <t>Streptococcus cristatus</t>
  </si>
  <si>
    <t>motu_linkage_group_29: unknown SpeciesCluster of Clostridiales</t>
  </si>
  <si>
    <t>Collinsella stercoris</t>
  </si>
  <si>
    <t>motu_linkage_group_297: unknown SpeciesCluster of Bacteroidetes</t>
  </si>
  <si>
    <t>Corynebacterium kroppenstedtii</t>
  </si>
  <si>
    <t>motu_linkage_group_310: unknown SpeciesCluster of Clostridiales</t>
  </si>
  <si>
    <t>unnamed Streptococcus sp. M334</t>
  </si>
  <si>
    <t>motu_linkage_group_385: unknown SpeciesCluster of Firmicutes</t>
  </si>
  <si>
    <t>motu_linkage_group_430: unknown SpeciesCluster of Clostridia</t>
  </si>
  <si>
    <t>VD</t>
  </si>
  <si>
    <t>Vaginal delivery</t>
  </si>
  <si>
    <t>motu_linkage_group_517: unknown SpeciesCluster of Clostridiales</t>
  </si>
  <si>
    <t>CSD</t>
  </si>
  <si>
    <t>C-section delivery</t>
  </si>
  <si>
    <t>motu_linkage_group_600: unknown SpeciesCluster of Clostridiales</t>
  </si>
  <si>
    <t>SGA</t>
  </si>
  <si>
    <t>Small for gestational age</t>
  </si>
  <si>
    <t>motu_linkage_group_72: unknown SpeciesCluster of Bacteria</t>
  </si>
  <si>
    <t>motu_linkage_group_85: unknown SpeciesCluster of Firmicutes</t>
  </si>
  <si>
    <t>Cluster1091: Bacteroides fragilis</t>
  </si>
  <si>
    <t>Cluster1406: Streptococcus mitis</t>
  </si>
  <si>
    <t>Cluster1420: Streptococcus australis</t>
  </si>
  <si>
    <t>Cluster1098: Bacteroides stercoris</t>
  </si>
  <si>
    <t>Cluster1264: unnamed Veillonella sp. oral taxon 780</t>
  </si>
  <si>
    <t>Cluster1416: Streptococcus infantis</t>
  </si>
  <si>
    <t>Cluster1610: [Ruminococcus] torques</t>
  </si>
  <si>
    <t>Cluster234: Pseudomonas fluorescens</t>
  </si>
  <si>
    <t>Cluster756: Bilophila wadsworthia</t>
  </si>
  <si>
    <t>Cluster814: Collinsella aerofaciens</t>
  </si>
  <si>
    <t>Cluster830: Corynebacterium amycolatum</t>
  </si>
  <si>
    <t>Cluster878: Actinomyces odontolyticus</t>
  </si>
  <si>
    <t>Cluster974: Bifidobacterium angulatum</t>
  </si>
  <si>
    <t>motu_linkage_group_234: unknown SpeciesCluster of Bacteroides</t>
  </si>
  <si>
    <t>motu_linkage_group_284: unknown SpeciesCluster of Acidaminococcaceae</t>
  </si>
  <si>
    <t>Cluster1404: Streptococcus mitis</t>
  </si>
  <si>
    <t>Cluster1097: Bacteroides eggerthii</t>
  </si>
  <si>
    <t>Cluster1103: Bacteroides intestinalis</t>
  </si>
  <si>
    <t>Cluster1304: Staphylococcus lugdunensis</t>
  </si>
  <si>
    <t>Cluster1440: Lactobacillus jensenii</t>
  </si>
  <si>
    <t>Cluster1444: Lactobacillus crispatus</t>
  </si>
  <si>
    <t>Cluster1620: unnamed Ruminococcus sp. 5_1_39BFAA</t>
  </si>
  <si>
    <t>Cluster495: Burkholderia cenocepacia</t>
  </si>
  <si>
    <t>motu_linkage_group_158: unknown SpeciesCluster of Bacteroides</t>
  </si>
  <si>
    <t>motu_linkage_group_225: unknown SpeciesCluster of Bacteroides</t>
  </si>
  <si>
    <t>motu_linkage_group_536: unknown SpeciesCluster of Bacteroides</t>
  </si>
  <si>
    <t>Cluster1396: Streptococcus cristatus</t>
  </si>
  <si>
    <t>Cluster1410: Streptococcus oralis</t>
  </si>
  <si>
    <t>Cluster1411: Streptococcus oralis</t>
  </si>
  <si>
    <t>Cluster1413: unnamed Streptococcus sp. oral taxon 071</t>
  </si>
  <si>
    <t>Cluster1575: Faecalibacterium prausnitzii</t>
  </si>
  <si>
    <t>Cluster1579: Pseudoflavonifractor capillosus</t>
  </si>
  <si>
    <t>Cluster812: Collinsella stercoris</t>
  </si>
  <si>
    <t>Cluster831: Corynebacterium kroppenstedtii</t>
  </si>
  <si>
    <t>motu_linkage_group_474: unknown SpeciesCluster of Bacteroidales</t>
  </si>
  <si>
    <t>Cluster1405: unnamed Streptococcus sp. M334</t>
  </si>
  <si>
    <t xml:space="preserve">Supplementary Data 7: mOTU statistics.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</si>
</sst>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9"/>
  <sheetViews>
    <sheetView tabSelected="1" zoomScale="75" zoomScaleNormal="75" zoomScalePageLayoutView="75" workbookViewId="0">
      <selection sqref="A1:AD1"/>
    </sheetView>
  </sheetViews>
  <sheetFormatPr baseColWidth="10" defaultRowHeight="15" x14ac:dyDescent="0"/>
  <cols>
    <col min="1" max="1" width="62.83203125" style="3" bestFit="1" customWidth="1"/>
    <col min="2" max="2" width="21.5" style="3" bestFit="1" customWidth="1"/>
    <col min="3" max="4" width="18" style="3" bestFit="1" customWidth="1"/>
    <col min="5" max="7" width="23" style="3" bestFit="1" customWidth="1"/>
    <col min="8" max="8" width="10.83203125" style="3"/>
    <col min="9" max="9" width="72" style="3" bestFit="1" customWidth="1"/>
    <col min="10" max="12" width="18" style="3" bestFit="1" customWidth="1"/>
    <col min="13" max="15" width="23" style="3" bestFit="1" customWidth="1"/>
    <col min="16" max="16384" width="10.83203125" style="3"/>
  </cols>
  <sheetData>
    <row r="1" spans="1:30" s="1" customFormat="1" ht="18">
      <c r="A1" s="28" t="s">
        <v>345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3" spans="1:30">
      <c r="A3" s="2" t="s">
        <v>0</v>
      </c>
      <c r="B3" s="1"/>
      <c r="C3" s="1"/>
      <c r="D3" s="1"/>
      <c r="E3" s="1"/>
      <c r="F3" s="1"/>
      <c r="G3" s="1"/>
    </row>
    <row r="4" spans="1:30" ht="32" customHeight="1">
      <c r="A4" s="4" t="s">
        <v>1</v>
      </c>
      <c r="B4" s="5" t="s">
        <v>2</v>
      </c>
      <c r="C4" s="6" t="s">
        <v>3</v>
      </c>
      <c r="D4" s="7" t="s">
        <v>4</v>
      </c>
      <c r="E4" s="5" t="s">
        <v>5</v>
      </c>
      <c r="F4" s="6" t="s">
        <v>6</v>
      </c>
      <c r="G4" s="7" t="s">
        <v>7</v>
      </c>
      <c r="I4" s="4" t="s">
        <v>8</v>
      </c>
      <c r="J4" s="5" t="s">
        <v>2</v>
      </c>
      <c r="K4" s="6" t="s">
        <v>3</v>
      </c>
      <c r="L4" s="7" t="s">
        <v>4</v>
      </c>
      <c r="M4" s="5" t="s">
        <v>5</v>
      </c>
      <c r="N4" s="6" t="s">
        <v>6</v>
      </c>
      <c r="O4" s="7" t="s">
        <v>7</v>
      </c>
    </row>
    <row r="5" spans="1:30">
      <c r="A5" s="8" t="s">
        <v>9</v>
      </c>
      <c r="B5" s="9">
        <v>0.84535586035979005</v>
      </c>
      <c r="C5" s="10">
        <v>8.82468627467759E-2</v>
      </c>
      <c r="D5" s="11">
        <v>2.4741043348195602E-2</v>
      </c>
      <c r="E5" s="10">
        <v>0.48112000112723902</v>
      </c>
      <c r="F5" s="10">
        <v>3.33599452886836E-2</v>
      </c>
      <c r="G5" s="11">
        <v>1.1643995832960699E-2</v>
      </c>
      <c r="I5" s="8" t="s">
        <v>10</v>
      </c>
      <c r="J5" s="9">
        <v>0.558452157283156</v>
      </c>
      <c r="K5" s="10">
        <v>8.82468627467759E-2</v>
      </c>
      <c r="L5" s="11">
        <v>1.3921913328144001E-2</v>
      </c>
      <c r="M5" s="10">
        <v>1</v>
      </c>
      <c r="N5" s="10">
        <v>3.33599452886836E-2</v>
      </c>
      <c r="O5" s="11">
        <v>6.7359473449536897E-3</v>
      </c>
    </row>
    <row r="6" spans="1:30">
      <c r="A6" s="12" t="s">
        <v>11</v>
      </c>
      <c r="B6" s="13" t="s">
        <v>12</v>
      </c>
      <c r="C6" s="14">
        <v>0.34360511964078</v>
      </c>
      <c r="D6" s="15">
        <v>6.9954358580010298E-2</v>
      </c>
      <c r="E6" s="14" t="s">
        <v>12</v>
      </c>
      <c r="F6" s="14">
        <v>0.92402728018222602</v>
      </c>
      <c r="G6" s="15">
        <v>1.37108300781332E-2</v>
      </c>
      <c r="I6" s="12" t="s">
        <v>13</v>
      </c>
      <c r="J6" s="13" t="s">
        <v>12</v>
      </c>
      <c r="K6" s="14">
        <v>1.6234360201201899E-2</v>
      </c>
      <c r="L6" s="15">
        <v>0.30743416592739498</v>
      </c>
      <c r="M6" s="14" t="s">
        <v>12</v>
      </c>
      <c r="N6" s="14" t="s">
        <v>12</v>
      </c>
      <c r="O6" s="15">
        <v>0.36131042852617901</v>
      </c>
    </row>
    <row r="7" spans="1:30">
      <c r="A7" s="12" t="s">
        <v>14</v>
      </c>
      <c r="B7" s="13" t="s">
        <v>12</v>
      </c>
      <c r="C7" s="14">
        <v>0.18617412643888501</v>
      </c>
      <c r="D7" s="15">
        <v>1.3921913328144001E-2</v>
      </c>
      <c r="E7" s="14" t="s">
        <v>12</v>
      </c>
      <c r="F7" s="14">
        <v>0.47072641516269997</v>
      </c>
      <c r="G7" s="15">
        <v>0.40039394890337998</v>
      </c>
      <c r="I7" s="12" t="s">
        <v>15</v>
      </c>
      <c r="J7" s="13" t="s">
        <v>12</v>
      </c>
      <c r="K7" s="14">
        <v>0.34360511964078</v>
      </c>
      <c r="L7" s="15">
        <v>6.9106524768272504E-2</v>
      </c>
      <c r="M7" s="14" t="s">
        <v>12</v>
      </c>
      <c r="N7" s="14">
        <v>1</v>
      </c>
      <c r="O7" s="15">
        <v>2.1869769467892999E-2</v>
      </c>
    </row>
    <row r="8" spans="1:30">
      <c r="A8" s="12" t="s">
        <v>16</v>
      </c>
      <c r="B8" s="13" t="s">
        <v>12</v>
      </c>
      <c r="C8" s="14" t="s">
        <v>12</v>
      </c>
      <c r="D8" s="15">
        <v>2.5770819508234701E-2</v>
      </c>
      <c r="E8" s="14" t="s">
        <v>12</v>
      </c>
      <c r="F8" s="14">
        <v>6.8456698825571399E-2</v>
      </c>
      <c r="G8" s="15">
        <v>0.136380215635789</v>
      </c>
      <c r="I8" s="12" t="s">
        <v>17</v>
      </c>
      <c r="J8" s="13" t="s">
        <v>12</v>
      </c>
      <c r="K8" s="14">
        <v>0.57075038805817402</v>
      </c>
      <c r="L8" s="15">
        <v>2.5770819508234701E-2</v>
      </c>
      <c r="M8" s="14" t="s">
        <v>12</v>
      </c>
      <c r="N8" s="14">
        <v>0.18617412643888501</v>
      </c>
      <c r="O8" s="15">
        <v>0.136380215635789</v>
      </c>
    </row>
    <row r="9" spans="1:30">
      <c r="A9" s="12" t="s">
        <v>18</v>
      </c>
      <c r="B9" s="13" t="s">
        <v>12</v>
      </c>
      <c r="C9" s="14">
        <v>0.57075038805817402</v>
      </c>
      <c r="D9" s="15">
        <v>2.5770819508234701E-2</v>
      </c>
      <c r="E9" s="14" t="s">
        <v>12</v>
      </c>
      <c r="F9" s="14">
        <v>0.18617412643888501</v>
      </c>
      <c r="G9" s="15">
        <v>0.136380215635789</v>
      </c>
      <c r="I9" s="12" t="s">
        <v>19</v>
      </c>
      <c r="J9" s="13" t="s">
        <v>12</v>
      </c>
      <c r="K9" s="14" t="s">
        <v>12</v>
      </c>
      <c r="L9" s="15">
        <v>2.5770819508234701E-2</v>
      </c>
      <c r="M9" s="14" t="s">
        <v>12</v>
      </c>
      <c r="N9" s="14">
        <v>6.8456698825571399E-2</v>
      </c>
      <c r="O9" s="15">
        <v>0.136380215635789</v>
      </c>
    </row>
    <row r="10" spans="1:30">
      <c r="A10" s="12" t="s">
        <v>20</v>
      </c>
      <c r="B10" s="13" t="s">
        <v>12</v>
      </c>
      <c r="C10" s="14">
        <v>0.92402728018222602</v>
      </c>
      <c r="D10" s="15">
        <v>3.66428344855158E-2</v>
      </c>
      <c r="E10" s="14" t="s">
        <v>12</v>
      </c>
      <c r="F10" s="14">
        <v>0.33347033826188799</v>
      </c>
      <c r="G10" s="15">
        <v>0.75109912634271303</v>
      </c>
      <c r="I10" s="12" t="s">
        <v>21</v>
      </c>
      <c r="J10" s="13" t="s">
        <v>12</v>
      </c>
      <c r="K10" s="14">
        <v>3.7582374182931602E-2</v>
      </c>
      <c r="L10" s="15">
        <v>9.4209886833873699E-2</v>
      </c>
      <c r="M10" s="14" t="s">
        <v>12</v>
      </c>
      <c r="N10" s="14">
        <v>0.18617412643888501</v>
      </c>
      <c r="O10" s="15">
        <v>0.36131042852617901</v>
      </c>
    </row>
    <row r="11" spans="1:30">
      <c r="A11" s="12" t="s">
        <v>22</v>
      </c>
      <c r="B11" s="13" t="s">
        <v>12</v>
      </c>
      <c r="C11" s="14">
        <v>0.74266725429390101</v>
      </c>
      <c r="D11" s="15">
        <v>4.0324167630048903E-2</v>
      </c>
      <c r="E11" s="14" t="s">
        <v>12</v>
      </c>
      <c r="F11" s="14">
        <v>0.18617412643888501</v>
      </c>
      <c r="G11" s="15">
        <v>0.45923267118599997</v>
      </c>
      <c r="I11" s="12" t="s">
        <v>23</v>
      </c>
      <c r="J11" s="13" t="s">
        <v>12</v>
      </c>
      <c r="K11" s="14">
        <v>0.10066954085617399</v>
      </c>
      <c r="L11" s="15">
        <v>0.21098491316679899</v>
      </c>
      <c r="M11" s="14" t="s">
        <v>12</v>
      </c>
      <c r="N11" s="14">
        <v>0.216268968497804</v>
      </c>
      <c r="O11" s="15">
        <v>4.4550646864747502E-2</v>
      </c>
    </row>
    <row r="12" spans="1:30">
      <c r="A12" s="12" t="s">
        <v>24</v>
      </c>
      <c r="B12" s="13">
        <v>0.82549791070463197</v>
      </c>
      <c r="C12" s="14">
        <v>0.18617412643888501</v>
      </c>
      <c r="D12" s="15">
        <v>7.1633283765728806E-2</v>
      </c>
      <c r="E12" s="14">
        <v>0.72367360983176299</v>
      </c>
      <c r="F12" s="14">
        <v>0.18617412643888501</v>
      </c>
      <c r="G12" s="15">
        <v>4.4550646864747502E-2</v>
      </c>
      <c r="I12" s="12" t="s">
        <v>25</v>
      </c>
      <c r="J12" s="13">
        <v>1</v>
      </c>
      <c r="K12" s="14">
        <v>0.18617412643888501</v>
      </c>
      <c r="L12" s="15">
        <v>7.1633283765728806E-2</v>
      </c>
      <c r="M12" s="14">
        <v>0.72367360983176299</v>
      </c>
      <c r="N12" s="14">
        <v>0.18617412643888501</v>
      </c>
      <c r="O12" s="15">
        <v>4.4550646864747502E-2</v>
      </c>
    </row>
    <row r="13" spans="1:30">
      <c r="A13" s="12" t="s">
        <v>26</v>
      </c>
      <c r="B13" s="13" t="s">
        <v>12</v>
      </c>
      <c r="C13" s="14">
        <v>0.10066954085617399</v>
      </c>
      <c r="D13" s="15">
        <v>0.426030323227375</v>
      </c>
      <c r="E13" s="14" t="s">
        <v>12</v>
      </c>
      <c r="F13" s="14">
        <v>0.30281045576215299</v>
      </c>
      <c r="G13" s="15">
        <v>4.4550646864747502E-2</v>
      </c>
      <c r="I13" s="12" t="s">
        <v>27</v>
      </c>
      <c r="J13" s="13">
        <v>4.9745990721503E-2</v>
      </c>
      <c r="K13" s="14">
        <v>0.12969500778016399</v>
      </c>
      <c r="L13" s="15">
        <v>0.32223862938734299</v>
      </c>
      <c r="M13" s="14">
        <v>0.100209511845015</v>
      </c>
      <c r="N13" s="14">
        <v>0.39074990362041301</v>
      </c>
      <c r="O13" s="15">
        <v>0.51308137821313304</v>
      </c>
    </row>
    <row r="14" spans="1:30">
      <c r="A14" s="12" t="s">
        <v>28</v>
      </c>
      <c r="B14" s="13">
        <v>4.9745990721503E-2</v>
      </c>
      <c r="C14" s="14">
        <v>0.12969500778016399</v>
      </c>
      <c r="D14" s="15">
        <v>0.58236966296522596</v>
      </c>
      <c r="E14" s="14">
        <v>0.100209511845015</v>
      </c>
      <c r="F14" s="14">
        <v>0.50443099876228703</v>
      </c>
      <c r="G14" s="15">
        <v>0.64037353945304898</v>
      </c>
      <c r="I14" s="12" t="s">
        <v>29</v>
      </c>
      <c r="J14" s="13">
        <v>0.386476230771233</v>
      </c>
      <c r="K14" s="14">
        <v>0.92295293156767499</v>
      </c>
      <c r="L14" s="15">
        <v>0.24095466870157001</v>
      </c>
      <c r="M14" s="14" t="s">
        <v>12</v>
      </c>
      <c r="N14" s="14">
        <v>5.0252563792295903E-2</v>
      </c>
      <c r="O14" s="15">
        <v>0.11219582408468</v>
      </c>
    </row>
    <row r="15" spans="1:30">
      <c r="A15" s="12" t="s">
        <v>30</v>
      </c>
      <c r="B15" s="13">
        <v>0.386476230771233</v>
      </c>
      <c r="C15" s="14">
        <v>0.92295293156767499</v>
      </c>
      <c r="D15" s="15">
        <v>0.109819408815237</v>
      </c>
      <c r="E15" s="14" t="s">
        <v>12</v>
      </c>
      <c r="F15" s="14">
        <v>5.0252563792295903E-2</v>
      </c>
      <c r="G15" s="15">
        <v>0.11219582408468</v>
      </c>
      <c r="I15" s="12" t="s">
        <v>31</v>
      </c>
      <c r="J15" s="13" t="s">
        <v>12</v>
      </c>
      <c r="K15" s="14">
        <v>0.57075038805817402</v>
      </c>
      <c r="L15" s="15">
        <v>0.91325311975407997</v>
      </c>
      <c r="M15" s="14">
        <v>5.52342537180638E-2</v>
      </c>
      <c r="N15" s="14">
        <v>0.57075038805817402</v>
      </c>
      <c r="O15" s="15">
        <v>0.109275840251844</v>
      </c>
    </row>
    <row r="16" spans="1:30">
      <c r="A16" s="12" t="s">
        <v>32</v>
      </c>
      <c r="B16" s="13" t="s">
        <v>12</v>
      </c>
      <c r="C16" s="14">
        <v>0.810050895026458</v>
      </c>
      <c r="D16" s="15">
        <v>0.22634079342614999</v>
      </c>
      <c r="E16" s="14">
        <v>5.52342537180638E-2</v>
      </c>
      <c r="F16" s="14">
        <v>1</v>
      </c>
      <c r="G16" s="15">
        <v>0.61866544126608602</v>
      </c>
      <c r="I16" s="12" t="s">
        <v>33</v>
      </c>
      <c r="J16" s="13" t="s">
        <v>12</v>
      </c>
      <c r="K16" s="14">
        <v>0.90398848023667999</v>
      </c>
      <c r="L16" s="15">
        <v>5.9845298956641202E-2</v>
      </c>
      <c r="M16" s="14">
        <v>5.52342537180638E-2</v>
      </c>
      <c r="N16" s="14">
        <v>0.90398848023667999</v>
      </c>
      <c r="O16" s="15">
        <v>0.61481486619196002</v>
      </c>
    </row>
    <row r="17" spans="1:15">
      <c r="A17" s="12" t="s">
        <v>34</v>
      </c>
      <c r="B17" s="13" t="s">
        <v>12</v>
      </c>
      <c r="C17" s="14">
        <v>0.57075038805817402</v>
      </c>
      <c r="D17" s="15">
        <v>1</v>
      </c>
      <c r="E17" s="14">
        <v>5.52342537180638E-2</v>
      </c>
      <c r="F17" s="14">
        <v>0.57075038805817402</v>
      </c>
      <c r="G17" s="15">
        <v>0.13537752651269699</v>
      </c>
      <c r="I17" s="12" t="s">
        <v>35</v>
      </c>
      <c r="J17" s="13" t="s">
        <v>12</v>
      </c>
      <c r="K17" s="14">
        <v>0.92105639417179797</v>
      </c>
      <c r="L17" s="15">
        <v>6.0681166563564898E-2</v>
      </c>
      <c r="M17" s="14" t="s">
        <v>12</v>
      </c>
      <c r="N17" s="14">
        <v>0.68021477007464703</v>
      </c>
      <c r="O17" s="15">
        <v>0.75109912634271303</v>
      </c>
    </row>
    <row r="18" spans="1:15">
      <c r="A18" s="12" t="s">
        <v>36</v>
      </c>
      <c r="B18" s="13" t="s">
        <v>12</v>
      </c>
      <c r="C18" s="14">
        <v>6.2815029137156697E-2</v>
      </c>
      <c r="D18" s="15">
        <v>9.4209886833873699E-2</v>
      </c>
      <c r="E18" s="14" t="s">
        <v>12</v>
      </c>
      <c r="F18" s="14">
        <v>0.18617412643888501</v>
      </c>
      <c r="G18" s="15">
        <v>0.36131042852617901</v>
      </c>
      <c r="I18" s="12" t="s">
        <v>37</v>
      </c>
      <c r="J18" s="13" t="s">
        <v>12</v>
      </c>
      <c r="K18" s="14">
        <v>0.74266725429390101</v>
      </c>
      <c r="L18" s="15">
        <v>6.6567966381279695E-2</v>
      </c>
      <c r="M18" s="14" t="s">
        <v>12</v>
      </c>
      <c r="N18" s="14">
        <v>0.18617412643888501</v>
      </c>
      <c r="O18" s="15">
        <v>0.45923267118599997</v>
      </c>
    </row>
    <row r="19" spans="1:15">
      <c r="A19" s="12" t="s">
        <v>38</v>
      </c>
      <c r="B19" s="13">
        <v>0.56370286165077299</v>
      </c>
      <c r="C19" s="14">
        <v>0.137134544026973</v>
      </c>
      <c r="D19" s="15">
        <v>6.6567966381279695E-2</v>
      </c>
      <c r="E19" s="14">
        <v>0.72367360983176299</v>
      </c>
      <c r="F19" s="14">
        <v>0.91792922565565904</v>
      </c>
      <c r="G19" s="15">
        <v>0.842186820307395</v>
      </c>
      <c r="I19" s="12" t="s">
        <v>39</v>
      </c>
      <c r="J19" s="13" t="s">
        <v>12</v>
      </c>
      <c r="K19" s="14" t="s">
        <v>12</v>
      </c>
      <c r="L19" s="15" t="s">
        <v>12</v>
      </c>
      <c r="M19" s="14" t="s">
        <v>12</v>
      </c>
      <c r="N19" s="14">
        <v>6.8456698825571399E-2</v>
      </c>
      <c r="O19" s="15" t="s">
        <v>12</v>
      </c>
    </row>
    <row r="20" spans="1:15">
      <c r="A20" s="12" t="s">
        <v>40</v>
      </c>
      <c r="B20" s="13" t="s">
        <v>12</v>
      </c>
      <c r="C20" s="14" t="s">
        <v>12</v>
      </c>
      <c r="D20" s="15">
        <v>9.4209886833873699E-2</v>
      </c>
      <c r="E20" s="14" t="s">
        <v>12</v>
      </c>
      <c r="F20" s="14">
        <v>6.8456698825571399E-2</v>
      </c>
      <c r="G20" s="15">
        <v>0.36131042852617901</v>
      </c>
      <c r="I20" s="12" t="s">
        <v>41</v>
      </c>
      <c r="J20" s="13" t="s">
        <v>12</v>
      </c>
      <c r="K20" s="14" t="s">
        <v>12</v>
      </c>
      <c r="L20" s="15">
        <v>9.4209886833873699E-2</v>
      </c>
      <c r="M20" s="14" t="s">
        <v>12</v>
      </c>
      <c r="N20" s="14">
        <v>6.8456698825571399E-2</v>
      </c>
      <c r="O20" s="15">
        <v>0.36131042852617901</v>
      </c>
    </row>
    <row r="21" spans="1:15">
      <c r="A21" s="12" t="s">
        <v>42</v>
      </c>
      <c r="B21" s="13" t="s">
        <v>12</v>
      </c>
      <c r="C21" s="14">
        <v>6.8456698825571399E-2</v>
      </c>
      <c r="D21" s="15">
        <v>0.23784041028532901</v>
      </c>
      <c r="E21" s="14" t="s">
        <v>12</v>
      </c>
      <c r="F21" s="14">
        <v>0.256839257957857</v>
      </c>
      <c r="G21" s="15">
        <v>0.89229511808497697</v>
      </c>
      <c r="I21" s="12" t="s">
        <v>43</v>
      </c>
      <c r="J21" s="13">
        <v>1</v>
      </c>
      <c r="K21" s="14">
        <v>0.91792922565565904</v>
      </c>
      <c r="L21" s="15">
        <v>0.33142471856538303</v>
      </c>
      <c r="M21" s="14">
        <v>0.72367360983176299</v>
      </c>
      <c r="N21" s="14">
        <v>0.91285264530848698</v>
      </c>
      <c r="O21" s="15">
        <v>6.8894420207871704E-2</v>
      </c>
    </row>
    <row r="22" spans="1:15">
      <c r="A22" s="12" t="s">
        <v>44</v>
      </c>
      <c r="B22" s="13" t="s">
        <v>12</v>
      </c>
      <c r="C22" s="14" t="s">
        <v>12</v>
      </c>
      <c r="D22" s="15" t="s">
        <v>12</v>
      </c>
      <c r="E22" s="14" t="s">
        <v>12</v>
      </c>
      <c r="F22" s="14">
        <v>6.8456698825571399E-2</v>
      </c>
      <c r="G22" s="15" t="s">
        <v>12</v>
      </c>
      <c r="I22" s="12" t="s">
        <v>45</v>
      </c>
      <c r="J22" s="13">
        <v>0.558452157283156</v>
      </c>
      <c r="K22" s="14">
        <v>0.48785666291787799</v>
      </c>
      <c r="L22" s="15">
        <v>7.1633283765728806E-2</v>
      </c>
      <c r="M22" s="14">
        <v>1</v>
      </c>
      <c r="N22" s="14">
        <v>0.216268968497804</v>
      </c>
      <c r="O22" s="15">
        <v>9.0584020385722705E-2</v>
      </c>
    </row>
    <row r="23" spans="1:15">
      <c r="A23" s="12" t="s">
        <v>46</v>
      </c>
      <c r="B23" s="13" t="s">
        <v>12</v>
      </c>
      <c r="C23" s="14">
        <v>0.77481220221994995</v>
      </c>
      <c r="D23" s="15">
        <v>6.9106524768272504E-2</v>
      </c>
      <c r="E23" s="14">
        <v>0.28884436634648503</v>
      </c>
      <c r="F23" s="14">
        <v>0.50443099876228703</v>
      </c>
      <c r="G23" s="15">
        <v>0.37028653236674403</v>
      </c>
      <c r="I23" s="12" t="s">
        <v>47</v>
      </c>
      <c r="J23" s="13">
        <v>1</v>
      </c>
      <c r="K23" s="14">
        <v>7.2600939449957394E-2</v>
      </c>
      <c r="L23" s="15">
        <v>0.91510603442050598</v>
      </c>
      <c r="M23" s="14">
        <v>0.41131379177625899</v>
      </c>
      <c r="N23" s="14">
        <v>0.77681400415548196</v>
      </c>
      <c r="O23" s="15">
        <v>0.92709906163878997</v>
      </c>
    </row>
    <row r="24" spans="1:15">
      <c r="A24" s="12" t="s">
        <v>48</v>
      </c>
      <c r="B24" s="13">
        <v>1</v>
      </c>
      <c r="C24" s="14">
        <v>0.37243147834016699</v>
      </c>
      <c r="D24" s="15">
        <v>7.1633283765728806E-2</v>
      </c>
      <c r="E24" s="14">
        <v>0.80573279084843896</v>
      </c>
      <c r="F24" s="14">
        <v>0.216268968497804</v>
      </c>
      <c r="G24" s="15">
        <v>0.13537752651269699</v>
      </c>
      <c r="I24" s="12" t="s">
        <v>49</v>
      </c>
      <c r="J24" s="13" t="s">
        <v>12</v>
      </c>
      <c r="K24" s="14">
        <v>0.18617412643888501</v>
      </c>
      <c r="L24" s="15">
        <v>8.6155148470250506E-2</v>
      </c>
      <c r="M24" s="14" t="s">
        <v>12</v>
      </c>
      <c r="N24" s="14">
        <v>0.47072641516269997</v>
      </c>
      <c r="O24" s="15">
        <v>0.77924278219700605</v>
      </c>
    </row>
    <row r="25" spans="1:15">
      <c r="A25" s="12" t="s">
        <v>50</v>
      </c>
      <c r="B25" s="13">
        <v>0.35901205378642898</v>
      </c>
      <c r="C25" s="14">
        <v>7.2600939449957394E-2</v>
      </c>
      <c r="D25" s="15">
        <v>0.91510603442050598</v>
      </c>
      <c r="E25" s="14">
        <v>0.41131379177625899</v>
      </c>
      <c r="F25" s="14">
        <v>0.39509158490414997</v>
      </c>
      <c r="G25" s="15">
        <v>0.783711298793628</v>
      </c>
      <c r="I25" s="12" t="s">
        <v>51</v>
      </c>
      <c r="J25" s="13">
        <v>0.56370286165077299</v>
      </c>
      <c r="K25" s="14">
        <v>1</v>
      </c>
      <c r="L25" s="15">
        <v>0.45554509378933</v>
      </c>
      <c r="M25" s="14">
        <v>0.72367360983176299</v>
      </c>
      <c r="N25" s="14">
        <v>9.2036225610041697E-2</v>
      </c>
      <c r="O25" s="15">
        <v>0.21325850560790899</v>
      </c>
    </row>
    <row r="26" spans="1:15">
      <c r="A26" s="12" t="s">
        <v>52</v>
      </c>
      <c r="B26" s="13" t="s">
        <v>12</v>
      </c>
      <c r="C26" s="14" t="s">
        <v>12</v>
      </c>
      <c r="D26" s="15">
        <v>9.4209886833873699E-2</v>
      </c>
      <c r="E26" s="14" t="s">
        <v>12</v>
      </c>
      <c r="F26" s="14">
        <v>0.256839257957857</v>
      </c>
      <c r="G26" s="15">
        <v>0.36131042852617901</v>
      </c>
      <c r="I26" s="12" t="s">
        <v>53</v>
      </c>
      <c r="J26" s="13" t="s">
        <v>12</v>
      </c>
      <c r="K26" s="14">
        <v>1</v>
      </c>
      <c r="L26" s="15">
        <v>9.2695802557812595E-2</v>
      </c>
      <c r="M26" s="14" t="s">
        <v>12</v>
      </c>
      <c r="N26" s="14">
        <v>1</v>
      </c>
      <c r="O26" s="15">
        <v>0.89229511808497697</v>
      </c>
    </row>
    <row r="27" spans="1:15">
      <c r="A27" s="12" t="s">
        <v>54</v>
      </c>
      <c r="B27" s="13" t="s">
        <v>12</v>
      </c>
      <c r="C27" s="14">
        <v>0.57075038805817402</v>
      </c>
      <c r="D27" s="15">
        <v>9.4209886833873699E-2</v>
      </c>
      <c r="E27" s="14" t="s">
        <v>12</v>
      </c>
      <c r="F27" s="14">
        <v>0.57075038805817402</v>
      </c>
      <c r="G27" s="15" t="s">
        <v>12</v>
      </c>
      <c r="I27" s="12" t="s">
        <v>55</v>
      </c>
      <c r="J27" s="13" t="s">
        <v>12</v>
      </c>
      <c r="K27" s="14" t="s">
        <v>12</v>
      </c>
      <c r="L27" s="15">
        <v>9.4209886833873699E-2</v>
      </c>
      <c r="M27" s="14" t="s">
        <v>12</v>
      </c>
      <c r="N27" s="14">
        <v>0.256839257957857</v>
      </c>
      <c r="O27" s="15">
        <v>0.36131042852617901</v>
      </c>
    </row>
    <row r="28" spans="1:15">
      <c r="A28" s="12" t="s">
        <v>56</v>
      </c>
      <c r="B28" s="13" t="s">
        <v>12</v>
      </c>
      <c r="C28" s="14" t="s">
        <v>12</v>
      </c>
      <c r="D28" s="15">
        <v>9.4209886833873699E-2</v>
      </c>
      <c r="E28" s="14" t="s">
        <v>12</v>
      </c>
      <c r="F28" s="14" t="s">
        <v>12</v>
      </c>
      <c r="G28" s="15" t="s">
        <v>12</v>
      </c>
      <c r="I28" s="12" t="s">
        <v>57</v>
      </c>
      <c r="J28" s="13" t="s">
        <v>12</v>
      </c>
      <c r="K28" s="14">
        <v>0.44362416783004899</v>
      </c>
      <c r="L28" s="15">
        <v>9.4209886833873699E-2</v>
      </c>
      <c r="M28" s="14" t="s">
        <v>12</v>
      </c>
      <c r="N28" s="14">
        <v>0.32655780733083001</v>
      </c>
      <c r="O28" s="15" t="s">
        <v>12</v>
      </c>
    </row>
    <row r="29" spans="1:15">
      <c r="A29" s="12" t="s">
        <v>58</v>
      </c>
      <c r="B29" s="13" t="s">
        <v>12</v>
      </c>
      <c r="C29" s="14" t="s">
        <v>12</v>
      </c>
      <c r="D29" s="15">
        <v>9.4209886833873699E-2</v>
      </c>
      <c r="E29" s="14" t="s">
        <v>12</v>
      </c>
      <c r="F29" s="14" t="s">
        <v>12</v>
      </c>
      <c r="G29" s="15" t="s">
        <v>12</v>
      </c>
      <c r="I29" s="12" t="s">
        <v>59</v>
      </c>
      <c r="J29" s="13" t="s">
        <v>12</v>
      </c>
      <c r="K29" s="14">
        <v>0.256839257957857</v>
      </c>
      <c r="L29" s="15">
        <v>9.4209886833873699E-2</v>
      </c>
      <c r="M29" s="14" t="s">
        <v>12</v>
      </c>
      <c r="N29" s="14">
        <v>0.256839257957857</v>
      </c>
      <c r="O29" s="15">
        <v>0.36131042852617901</v>
      </c>
    </row>
    <row r="30" spans="1:15">
      <c r="A30" s="12" t="s">
        <v>60</v>
      </c>
      <c r="B30" s="13" t="s">
        <v>12</v>
      </c>
      <c r="C30" s="14">
        <v>0.58423759649979101</v>
      </c>
      <c r="D30" s="15">
        <v>9.4209886833873699E-2</v>
      </c>
      <c r="E30" s="14" t="s">
        <v>12</v>
      </c>
      <c r="F30" s="14">
        <v>0.32655780733083001</v>
      </c>
      <c r="G30" s="15" t="s">
        <v>12</v>
      </c>
      <c r="I30" s="12" t="s">
        <v>61</v>
      </c>
      <c r="J30" s="13" t="s">
        <v>12</v>
      </c>
      <c r="K30" s="14" t="s">
        <v>12</v>
      </c>
      <c r="L30" s="15">
        <v>9.4209886833873699E-2</v>
      </c>
      <c r="M30" s="14" t="s">
        <v>12</v>
      </c>
      <c r="N30" s="14" t="s">
        <v>12</v>
      </c>
      <c r="O30" s="15" t="s">
        <v>12</v>
      </c>
    </row>
    <row r="31" spans="1:15">
      <c r="A31" s="12" t="s">
        <v>62</v>
      </c>
      <c r="B31" s="13" t="s">
        <v>12</v>
      </c>
      <c r="C31" s="14">
        <v>0.256839257957857</v>
      </c>
      <c r="D31" s="15">
        <v>9.4209886833873699E-2</v>
      </c>
      <c r="E31" s="14" t="s">
        <v>12</v>
      </c>
      <c r="F31" s="14">
        <v>0.256839257957857</v>
      </c>
      <c r="G31" s="15">
        <v>0.36131042852617901</v>
      </c>
      <c r="I31" s="12" t="s">
        <v>63</v>
      </c>
      <c r="J31" s="13" t="s">
        <v>12</v>
      </c>
      <c r="K31" s="14" t="s">
        <v>12</v>
      </c>
      <c r="L31" s="15">
        <v>9.4209886833873699E-2</v>
      </c>
      <c r="M31" s="14" t="s">
        <v>12</v>
      </c>
      <c r="N31" s="14" t="s">
        <v>12</v>
      </c>
      <c r="O31" s="15" t="s">
        <v>12</v>
      </c>
    </row>
    <row r="32" spans="1:15">
      <c r="A32" s="12" t="s">
        <v>64</v>
      </c>
      <c r="B32" s="13" t="s">
        <v>12</v>
      </c>
      <c r="C32" s="14">
        <v>0.92105639417179797</v>
      </c>
      <c r="D32" s="15">
        <v>0.109819408815237</v>
      </c>
      <c r="E32" s="14" t="s">
        <v>12</v>
      </c>
      <c r="F32" s="14">
        <v>0.10066954085617399</v>
      </c>
      <c r="G32" s="15">
        <v>0.21325850560790899</v>
      </c>
      <c r="I32" s="12" t="s">
        <v>65</v>
      </c>
      <c r="J32" s="13" t="s">
        <v>12</v>
      </c>
      <c r="K32" s="14">
        <v>0.57075038805817402</v>
      </c>
      <c r="L32" s="15">
        <v>9.4209886833873699E-2</v>
      </c>
      <c r="M32" s="14" t="s">
        <v>12</v>
      </c>
      <c r="N32" s="14">
        <v>0.57075038805817402</v>
      </c>
      <c r="O32" s="15" t="s">
        <v>12</v>
      </c>
    </row>
    <row r="33" spans="1:15">
      <c r="A33" s="12" t="s">
        <v>66</v>
      </c>
      <c r="B33" s="13">
        <v>0.82549791070463197</v>
      </c>
      <c r="C33" s="14">
        <v>0.91792922565565904</v>
      </c>
      <c r="D33" s="15">
        <v>0.746127778503757</v>
      </c>
      <c r="E33" s="14">
        <v>0.72367360983176299</v>
      </c>
      <c r="F33" s="14">
        <v>0.91285264530848698</v>
      </c>
      <c r="G33" s="15">
        <v>0.103604194987876</v>
      </c>
      <c r="I33" s="12" t="s">
        <v>67</v>
      </c>
      <c r="J33" s="13" t="s">
        <v>12</v>
      </c>
      <c r="K33" s="14">
        <v>0.92105639417179797</v>
      </c>
      <c r="L33" s="15">
        <v>0.16580656019401299</v>
      </c>
      <c r="M33" s="14" t="s">
        <v>12</v>
      </c>
      <c r="N33" s="14">
        <v>0.10066954085617399</v>
      </c>
      <c r="O33" s="15">
        <v>0.21325850560790899</v>
      </c>
    </row>
    <row r="34" spans="1:15">
      <c r="A34" s="12" t="s">
        <v>68</v>
      </c>
      <c r="B34" s="13">
        <v>0.27028938480169901</v>
      </c>
      <c r="C34" s="14">
        <v>0.18617412643888501</v>
      </c>
      <c r="D34" s="15">
        <v>0.47116999849005597</v>
      </c>
      <c r="E34" s="14">
        <v>0.41131379177625899</v>
      </c>
      <c r="F34" s="14">
        <v>0.18617412643888501</v>
      </c>
      <c r="G34" s="15">
        <v>0.104062179834085</v>
      </c>
      <c r="I34" s="12" t="s">
        <v>69</v>
      </c>
      <c r="J34" s="13">
        <v>0.27028938480169901</v>
      </c>
      <c r="K34" s="14">
        <v>0.18617412643888501</v>
      </c>
      <c r="L34" s="15">
        <v>0.33666836761003899</v>
      </c>
      <c r="M34" s="14">
        <v>0.41131379177625899</v>
      </c>
      <c r="N34" s="14">
        <v>0.18617412643888501</v>
      </c>
      <c r="O34" s="15">
        <v>0.104062179834085</v>
      </c>
    </row>
    <row r="35" spans="1:15">
      <c r="A35" s="12" t="s">
        <v>70</v>
      </c>
      <c r="B35" s="13" t="s">
        <v>12</v>
      </c>
      <c r="C35" s="14">
        <v>0.50443099876228703</v>
      </c>
      <c r="D35" s="15">
        <v>0.10550172545634499</v>
      </c>
      <c r="E35" s="14" t="s">
        <v>12</v>
      </c>
      <c r="F35" s="14">
        <v>0.48785666291787799</v>
      </c>
      <c r="G35" s="15">
        <v>0.842186820307395</v>
      </c>
      <c r="I35" s="12" t="s">
        <v>71</v>
      </c>
      <c r="J35" s="13" t="s">
        <v>12</v>
      </c>
      <c r="K35" s="14">
        <v>0.92402728018222602</v>
      </c>
      <c r="L35" s="15">
        <v>0.10874205375165701</v>
      </c>
      <c r="M35" s="14">
        <v>0.28884436634648503</v>
      </c>
      <c r="N35" s="14">
        <v>0.33915541347158501</v>
      </c>
      <c r="O35" s="15">
        <v>0.37028653236674403</v>
      </c>
    </row>
    <row r="36" spans="1:15">
      <c r="A36" s="12" t="s">
        <v>72</v>
      </c>
      <c r="B36" s="13" t="s">
        <v>12</v>
      </c>
      <c r="C36" s="14">
        <v>0.57075038805817402</v>
      </c>
      <c r="D36" s="15">
        <v>0.35857156153924902</v>
      </c>
      <c r="E36" s="14" t="s">
        <v>12</v>
      </c>
      <c r="F36" s="14">
        <v>0.674150223875841</v>
      </c>
      <c r="G36" s="15">
        <v>0.11275018735485901</v>
      </c>
      <c r="I36" s="12" t="s">
        <v>73</v>
      </c>
      <c r="J36" s="13" t="s">
        <v>12</v>
      </c>
      <c r="K36" s="14">
        <v>0.57075038805817402</v>
      </c>
      <c r="L36" s="15">
        <v>0.51196644062804797</v>
      </c>
      <c r="M36" s="14" t="s">
        <v>12</v>
      </c>
      <c r="N36" s="14">
        <v>0.674150223875841</v>
      </c>
      <c r="O36" s="15">
        <v>0.11275018735485901</v>
      </c>
    </row>
    <row r="37" spans="1:15">
      <c r="A37" s="12" t="s">
        <v>74</v>
      </c>
      <c r="B37" s="13">
        <v>0.12274468232592101</v>
      </c>
      <c r="C37" s="14">
        <v>0.324638905845473</v>
      </c>
      <c r="D37" s="15">
        <v>0.90946395401630598</v>
      </c>
      <c r="E37" s="14">
        <v>0.28884436634648503</v>
      </c>
      <c r="F37" s="14">
        <v>0.32655780733083001</v>
      </c>
      <c r="G37" s="15">
        <v>0.59704779434936195</v>
      </c>
      <c r="I37" s="12" t="s">
        <v>75</v>
      </c>
      <c r="J37" s="13">
        <v>0.12274468232592101</v>
      </c>
      <c r="K37" s="14">
        <v>0.323159230931298</v>
      </c>
      <c r="L37" s="15">
        <v>0.90946395401630598</v>
      </c>
      <c r="M37" s="14">
        <v>0.28884436634648503</v>
      </c>
      <c r="N37" s="14">
        <v>0.32412658775761899</v>
      </c>
      <c r="O37" s="15">
        <v>0.59704779434936195</v>
      </c>
    </row>
    <row r="38" spans="1:15">
      <c r="A38" s="12" t="s">
        <v>76</v>
      </c>
      <c r="B38" s="13" t="s">
        <v>12</v>
      </c>
      <c r="C38" s="14" t="s">
        <v>12</v>
      </c>
      <c r="D38" s="15" t="s">
        <v>12</v>
      </c>
      <c r="E38" s="14" t="s">
        <v>12</v>
      </c>
      <c r="F38" s="14" t="s">
        <v>12</v>
      </c>
      <c r="G38" s="15">
        <v>0.136380215635789</v>
      </c>
      <c r="I38" s="12" t="s">
        <v>77</v>
      </c>
      <c r="J38" s="13" t="s">
        <v>12</v>
      </c>
      <c r="K38" s="14" t="s">
        <v>12</v>
      </c>
      <c r="L38" s="15" t="s">
        <v>12</v>
      </c>
      <c r="M38" s="14" t="s">
        <v>12</v>
      </c>
      <c r="N38" s="14" t="s">
        <v>12</v>
      </c>
      <c r="O38" s="15">
        <v>0.136380215635789</v>
      </c>
    </row>
    <row r="39" spans="1:15">
      <c r="A39" s="12" t="s">
        <v>78</v>
      </c>
      <c r="B39" s="13">
        <v>0.56370286165077299</v>
      </c>
      <c r="C39" s="14">
        <v>0.92295293156767499</v>
      </c>
      <c r="D39" s="15">
        <v>0.16580656019401299</v>
      </c>
      <c r="E39" s="14">
        <v>0.72367360983176299</v>
      </c>
      <c r="F39" s="14">
        <v>0.137134544026973</v>
      </c>
      <c r="G39" s="15">
        <v>0.21325850560790899</v>
      </c>
      <c r="I39" s="12" t="s">
        <v>79</v>
      </c>
      <c r="J39" s="13" t="s">
        <v>12</v>
      </c>
      <c r="K39" s="14">
        <v>1</v>
      </c>
      <c r="L39" s="15">
        <v>0.14797298840460599</v>
      </c>
      <c r="M39" s="14" t="s">
        <v>12</v>
      </c>
      <c r="N39" s="14">
        <v>0.810050895026458</v>
      </c>
      <c r="O39" s="15">
        <v>0.89229511808497697</v>
      </c>
    </row>
    <row r="40" spans="1:15">
      <c r="A40" s="12" t="s">
        <v>80</v>
      </c>
      <c r="B40" s="13">
        <v>0.85444506762953198</v>
      </c>
      <c r="C40" s="14">
        <v>0.37243147834016699</v>
      </c>
      <c r="D40" s="15">
        <v>0.22634079342614999</v>
      </c>
      <c r="E40" s="14">
        <v>1</v>
      </c>
      <c r="F40" s="14">
        <v>0.216268968497804</v>
      </c>
      <c r="G40" s="15">
        <v>0.15096231976025201</v>
      </c>
      <c r="I40" s="12" t="s">
        <v>81</v>
      </c>
      <c r="J40" s="13">
        <v>0.35901205378642898</v>
      </c>
      <c r="K40" s="14">
        <v>0.37243147834016699</v>
      </c>
      <c r="L40" s="15">
        <v>0.22634079342614999</v>
      </c>
      <c r="M40" s="14">
        <v>0.34755803674116897</v>
      </c>
      <c r="N40" s="14">
        <v>0.216268968497804</v>
      </c>
      <c r="O40" s="15">
        <v>0.15096231976025201</v>
      </c>
    </row>
    <row r="41" spans="1:15">
      <c r="A41" s="12" t="s">
        <v>82</v>
      </c>
      <c r="B41" s="13">
        <v>0.56370286165077299</v>
      </c>
      <c r="C41" s="14">
        <v>0.18617412643888501</v>
      </c>
      <c r="D41" s="15">
        <v>0.28686865132536798</v>
      </c>
      <c r="E41" s="14">
        <v>0.72367360983176299</v>
      </c>
      <c r="F41" s="14">
        <v>0.58423759649979101</v>
      </c>
      <c r="G41" s="15">
        <v>0.56156032601827699</v>
      </c>
      <c r="I41" s="12" t="s">
        <v>83</v>
      </c>
      <c r="J41" s="13" t="s">
        <v>12</v>
      </c>
      <c r="K41" s="14">
        <v>0.63349734393010904</v>
      </c>
      <c r="L41" s="15">
        <v>0.16064248445165699</v>
      </c>
      <c r="M41" s="14" t="s">
        <v>12</v>
      </c>
      <c r="N41" s="14">
        <v>0.37243147834016699</v>
      </c>
      <c r="O41" s="15">
        <v>1</v>
      </c>
    </row>
    <row r="42" spans="1:15">
      <c r="A42" s="12" t="s">
        <v>84</v>
      </c>
      <c r="B42" s="13">
        <v>0.56370286165077299</v>
      </c>
      <c r="C42" s="14">
        <v>0.58423759649979101</v>
      </c>
      <c r="D42" s="15">
        <v>1</v>
      </c>
      <c r="E42" s="14">
        <v>0.58388242077036501</v>
      </c>
      <c r="F42" s="14">
        <v>0.18617412643888501</v>
      </c>
      <c r="G42" s="15">
        <v>0.46520881845214201</v>
      </c>
      <c r="I42" s="12" t="s">
        <v>85</v>
      </c>
      <c r="J42" s="13">
        <v>0.27028938480169901</v>
      </c>
      <c r="K42" s="14">
        <v>0.18617412643888501</v>
      </c>
      <c r="L42" s="15">
        <v>0.28686865132536798</v>
      </c>
      <c r="M42" s="14">
        <v>0.41131379177625899</v>
      </c>
      <c r="N42" s="14">
        <v>0.18617412643888501</v>
      </c>
      <c r="O42" s="15">
        <v>0.22299386153439399</v>
      </c>
    </row>
    <row r="43" spans="1:15">
      <c r="A43" s="12" t="s">
        <v>86</v>
      </c>
      <c r="B43" s="13">
        <v>0.56370286165077299</v>
      </c>
      <c r="C43" s="14">
        <v>0.18617412643888501</v>
      </c>
      <c r="D43" s="15">
        <v>0.69397437346247304</v>
      </c>
      <c r="E43" s="14">
        <v>0.72367360983176299</v>
      </c>
      <c r="F43" s="14">
        <v>0.18617412643888501</v>
      </c>
      <c r="G43" s="15">
        <v>0.22299386153439399</v>
      </c>
      <c r="I43" s="12" t="s">
        <v>87</v>
      </c>
      <c r="J43" s="13">
        <v>0.56370286165077299</v>
      </c>
      <c r="K43" s="14">
        <v>0.18617412643888501</v>
      </c>
      <c r="L43" s="15">
        <v>0.69397437346247304</v>
      </c>
      <c r="M43" s="14">
        <v>0.72367360983176299</v>
      </c>
      <c r="N43" s="14">
        <v>0.18617412643888501</v>
      </c>
      <c r="O43" s="15">
        <v>0.22299386153439399</v>
      </c>
    </row>
    <row r="44" spans="1:15">
      <c r="A44" s="12" t="s">
        <v>88</v>
      </c>
      <c r="B44" s="13">
        <v>0.27028938480169901</v>
      </c>
      <c r="C44" s="14">
        <v>0.18617412643888501</v>
      </c>
      <c r="D44" s="15">
        <v>0.28686865132536798</v>
      </c>
      <c r="E44" s="14">
        <v>0.41131379177625899</v>
      </c>
      <c r="F44" s="14">
        <v>0.18617412643888501</v>
      </c>
      <c r="G44" s="15">
        <v>0.22299386153439399</v>
      </c>
      <c r="I44" s="12" t="s">
        <v>89</v>
      </c>
      <c r="J44" s="13">
        <v>0.56370286165077299</v>
      </c>
      <c r="K44" s="14">
        <v>0.18617412643888501</v>
      </c>
      <c r="L44" s="15">
        <v>0.28686865132536798</v>
      </c>
      <c r="M44" s="14">
        <v>0.72367360983176299</v>
      </c>
      <c r="N44" s="14">
        <v>0.44362416783004899</v>
      </c>
      <c r="O44" s="15">
        <v>0.56156032601827699</v>
      </c>
    </row>
    <row r="45" spans="1:15">
      <c r="A45" s="12" t="s">
        <v>90</v>
      </c>
      <c r="B45" s="13">
        <v>0.27028938480169901</v>
      </c>
      <c r="C45" s="14">
        <v>0.7662303342597</v>
      </c>
      <c r="D45" s="15">
        <v>1</v>
      </c>
      <c r="E45" s="14">
        <v>0.80573279084843896</v>
      </c>
      <c r="F45" s="14">
        <v>0.216268968497804</v>
      </c>
      <c r="G45" s="15">
        <v>0.842186820307395</v>
      </c>
      <c r="I45" s="12" t="s">
        <v>91</v>
      </c>
      <c r="J45" s="13">
        <v>0.56370286165077299</v>
      </c>
      <c r="K45" s="14">
        <v>0.19762743593706</v>
      </c>
      <c r="L45" s="15">
        <v>0.235195640423496</v>
      </c>
      <c r="M45" s="14">
        <v>0.72367360983176299</v>
      </c>
      <c r="N45" s="14">
        <v>0.75722449879353404</v>
      </c>
      <c r="O45" s="15">
        <v>0.842186820307395</v>
      </c>
    </row>
    <row r="46" spans="1:15">
      <c r="A46" s="12" t="s">
        <v>92</v>
      </c>
      <c r="B46" s="13">
        <v>0.56370286165077299</v>
      </c>
      <c r="C46" s="14">
        <v>0.57075038805817402</v>
      </c>
      <c r="D46" s="15">
        <v>0.28686865132536798</v>
      </c>
      <c r="E46" s="14">
        <v>0.72367360983176299</v>
      </c>
      <c r="F46" s="14">
        <v>0.57075038805817402</v>
      </c>
      <c r="G46" s="15">
        <v>0.22299386153439399</v>
      </c>
      <c r="I46" s="12" t="s">
        <v>93</v>
      </c>
      <c r="J46" s="13" t="s">
        <v>12</v>
      </c>
      <c r="K46" s="14">
        <v>0.91792922565565904</v>
      </c>
      <c r="L46" s="15">
        <v>0.21098491316679899</v>
      </c>
      <c r="M46" s="14" t="s">
        <v>12</v>
      </c>
      <c r="N46" s="14">
        <v>0.58423759649979101</v>
      </c>
      <c r="O46" s="15">
        <v>0.90756925406757505</v>
      </c>
    </row>
    <row r="47" spans="1:15">
      <c r="A47" s="12" t="s">
        <v>94</v>
      </c>
      <c r="B47" s="13" t="s">
        <v>12</v>
      </c>
      <c r="C47" s="14" t="s">
        <v>12</v>
      </c>
      <c r="D47" s="15">
        <v>0.30610346625699902</v>
      </c>
      <c r="E47" s="14">
        <v>0.28884436634648503</v>
      </c>
      <c r="F47" s="14" t="s">
        <v>12</v>
      </c>
      <c r="G47" s="15">
        <v>0.22299386153439399</v>
      </c>
      <c r="I47" s="12" t="s">
        <v>95</v>
      </c>
      <c r="J47" s="13">
        <v>0.27028938480169901</v>
      </c>
      <c r="K47" s="14">
        <v>0.7662303342597</v>
      </c>
      <c r="L47" s="15">
        <v>1</v>
      </c>
      <c r="M47" s="14">
        <v>0.80573279084843896</v>
      </c>
      <c r="N47" s="14">
        <v>0.216268968497804</v>
      </c>
      <c r="O47" s="15">
        <v>0.842186820307395</v>
      </c>
    </row>
    <row r="48" spans="1:15">
      <c r="A48" s="12" t="s">
        <v>96</v>
      </c>
      <c r="B48" s="13" t="s">
        <v>12</v>
      </c>
      <c r="C48" s="14">
        <v>0.57075038805817402</v>
      </c>
      <c r="D48" s="15">
        <v>0.40053125830399799</v>
      </c>
      <c r="E48" s="14" t="s">
        <v>12</v>
      </c>
      <c r="F48" s="14">
        <v>0.57075038805817402</v>
      </c>
      <c r="G48" s="15">
        <v>0.22299386153439399</v>
      </c>
      <c r="I48" s="12" t="s">
        <v>97</v>
      </c>
      <c r="J48" s="13">
        <v>0.56370286165077299</v>
      </c>
      <c r="K48" s="14">
        <v>0.57075038805817402</v>
      </c>
      <c r="L48" s="15">
        <v>0.28686865132536798</v>
      </c>
      <c r="M48" s="14">
        <v>0.72367360983176299</v>
      </c>
      <c r="N48" s="14">
        <v>0.57075038805817402</v>
      </c>
      <c r="O48" s="15">
        <v>0.22299386153439399</v>
      </c>
    </row>
    <row r="49" spans="1:15">
      <c r="A49" s="12" t="s">
        <v>98</v>
      </c>
      <c r="B49" s="13" t="s">
        <v>12</v>
      </c>
      <c r="C49" s="14">
        <v>0.57075038805817402</v>
      </c>
      <c r="D49" s="15">
        <v>1</v>
      </c>
      <c r="E49" s="14" t="s">
        <v>12</v>
      </c>
      <c r="F49" s="14">
        <v>0.57075038805817402</v>
      </c>
      <c r="G49" s="15">
        <v>0.22299386153439399</v>
      </c>
      <c r="I49" s="12" t="s">
        <v>99</v>
      </c>
      <c r="J49" s="13" t="s">
        <v>12</v>
      </c>
      <c r="K49" s="14">
        <v>0.57075038805817402</v>
      </c>
      <c r="L49" s="15">
        <v>0.54818600167770504</v>
      </c>
      <c r="M49" s="14" t="s">
        <v>12</v>
      </c>
      <c r="N49" s="14">
        <v>0.57075038805817402</v>
      </c>
      <c r="O49" s="15">
        <v>0.22299386153439399</v>
      </c>
    </row>
    <row r="50" spans="1:15">
      <c r="A50" s="12" t="s">
        <v>100</v>
      </c>
      <c r="B50" s="13" t="s">
        <v>12</v>
      </c>
      <c r="C50" s="14">
        <v>0.57075038805817402</v>
      </c>
      <c r="D50" s="15">
        <v>0.40053125830399799</v>
      </c>
      <c r="E50" s="14" t="s">
        <v>12</v>
      </c>
      <c r="F50" s="14">
        <v>0.57075038805817402</v>
      </c>
      <c r="G50" s="15">
        <v>0.22299386153439399</v>
      </c>
      <c r="I50" s="12" t="s">
        <v>101</v>
      </c>
      <c r="J50" s="13" t="s">
        <v>12</v>
      </c>
      <c r="K50" s="14">
        <v>0.57075038805817402</v>
      </c>
      <c r="L50" s="15">
        <v>1</v>
      </c>
      <c r="M50" s="14" t="s">
        <v>12</v>
      </c>
      <c r="N50" s="14">
        <v>0.57075038805817402</v>
      </c>
      <c r="O50" s="15">
        <v>0.22299386153439399</v>
      </c>
    </row>
    <row r="51" spans="1:15">
      <c r="A51" s="12" t="s">
        <v>102</v>
      </c>
      <c r="B51" s="13" t="s">
        <v>12</v>
      </c>
      <c r="C51" s="14">
        <v>0.57075038805817402</v>
      </c>
      <c r="D51" s="15">
        <v>0.23784041028532901</v>
      </c>
      <c r="E51" s="14" t="s">
        <v>12</v>
      </c>
      <c r="F51" s="14">
        <v>0.57075038805817402</v>
      </c>
      <c r="G51" s="15">
        <v>0.46520881845214201</v>
      </c>
      <c r="I51" s="12" t="s">
        <v>103</v>
      </c>
      <c r="J51" s="13" t="s">
        <v>12</v>
      </c>
      <c r="K51" s="14" t="s">
        <v>12</v>
      </c>
      <c r="L51" s="15">
        <v>0.62963346002657805</v>
      </c>
      <c r="M51" s="14">
        <v>0.28884436634648503</v>
      </c>
      <c r="N51" s="14" t="s">
        <v>12</v>
      </c>
      <c r="O51" s="15">
        <v>0.22299386153439399</v>
      </c>
    </row>
    <row r="52" spans="1:15">
      <c r="A52" s="12" t="s">
        <v>104</v>
      </c>
      <c r="B52" s="13" t="s">
        <v>12</v>
      </c>
      <c r="C52" s="14" t="s">
        <v>12</v>
      </c>
      <c r="D52" s="15">
        <v>0.30743416592739498</v>
      </c>
      <c r="E52" s="14" t="s">
        <v>12</v>
      </c>
      <c r="F52" s="14">
        <v>0.256839257957857</v>
      </c>
      <c r="G52" s="15">
        <v>0.36131042852617901</v>
      </c>
      <c r="I52" s="12" t="s">
        <v>105</v>
      </c>
      <c r="J52" s="13" t="s">
        <v>12</v>
      </c>
      <c r="K52" s="14">
        <v>0.57075038805817402</v>
      </c>
      <c r="L52" s="15">
        <v>0.71863151345759202</v>
      </c>
      <c r="M52" s="14" t="s">
        <v>12</v>
      </c>
      <c r="N52" s="14">
        <v>0.57075038805817402</v>
      </c>
      <c r="O52" s="15">
        <v>0.22299386153439399</v>
      </c>
    </row>
    <row r="53" spans="1:15">
      <c r="A53" s="12" t="s">
        <v>106</v>
      </c>
      <c r="B53" s="13" t="s">
        <v>12</v>
      </c>
      <c r="C53" s="14">
        <v>0.256839257957857</v>
      </c>
      <c r="D53" s="15">
        <v>0.30743416592739498</v>
      </c>
      <c r="E53" s="14" t="s">
        <v>12</v>
      </c>
      <c r="F53" s="14" t="s">
        <v>12</v>
      </c>
      <c r="G53" s="15" t="s">
        <v>12</v>
      </c>
      <c r="I53" s="12" t="s">
        <v>107</v>
      </c>
      <c r="J53" s="13" t="s">
        <v>12</v>
      </c>
      <c r="K53" s="14">
        <v>0.256839257957857</v>
      </c>
      <c r="L53" s="15">
        <v>0.23784041028532901</v>
      </c>
      <c r="M53" s="14" t="s">
        <v>12</v>
      </c>
      <c r="N53" s="14">
        <v>0.256839257957857</v>
      </c>
      <c r="O53" s="15">
        <v>1</v>
      </c>
    </row>
    <row r="54" spans="1:15">
      <c r="A54" s="12" t="s">
        <v>108</v>
      </c>
      <c r="B54" s="13" t="s">
        <v>12</v>
      </c>
      <c r="C54" s="14" t="s">
        <v>12</v>
      </c>
      <c r="D54" s="15" t="s">
        <v>12</v>
      </c>
      <c r="E54" s="14" t="s">
        <v>12</v>
      </c>
      <c r="F54" s="14">
        <v>0.256839257957857</v>
      </c>
      <c r="G54" s="15" t="s">
        <v>12</v>
      </c>
      <c r="I54" s="12" t="s">
        <v>109</v>
      </c>
      <c r="J54" s="13" t="s">
        <v>12</v>
      </c>
      <c r="K54" s="14">
        <v>0.256839257957857</v>
      </c>
      <c r="L54" s="15" t="s">
        <v>12</v>
      </c>
      <c r="M54" s="14" t="s">
        <v>12</v>
      </c>
      <c r="N54" s="14" t="s">
        <v>12</v>
      </c>
      <c r="O54" s="15" t="s">
        <v>12</v>
      </c>
    </row>
    <row r="55" spans="1:15">
      <c r="A55" s="12" t="s">
        <v>110</v>
      </c>
      <c r="B55" s="13" t="s">
        <v>12</v>
      </c>
      <c r="C55" s="14" t="s">
        <v>12</v>
      </c>
      <c r="D55" s="15" t="s">
        <v>12</v>
      </c>
      <c r="E55" s="14" t="s">
        <v>12</v>
      </c>
      <c r="F55" s="14">
        <v>0.256839257957857</v>
      </c>
      <c r="G55" s="15">
        <v>0.36131042852617901</v>
      </c>
      <c r="I55" s="12" t="s">
        <v>111</v>
      </c>
      <c r="J55" s="13" t="s">
        <v>12</v>
      </c>
      <c r="K55" s="14">
        <v>0.256839257957857</v>
      </c>
      <c r="L55" s="15">
        <v>0.54029137460742005</v>
      </c>
      <c r="M55" s="14" t="s">
        <v>12</v>
      </c>
      <c r="N55" s="14">
        <v>0.256839257957857</v>
      </c>
      <c r="O55" s="15">
        <v>0.46520881845214201</v>
      </c>
    </row>
    <row r="56" spans="1:15">
      <c r="A56" s="12" t="s">
        <v>112</v>
      </c>
      <c r="B56" s="13" t="s">
        <v>12</v>
      </c>
      <c r="C56" s="14" t="s">
        <v>12</v>
      </c>
      <c r="D56" s="15" t="s">
        <v>12</v>
      </c>
      <c r="E56" s="14" t="s">
        <v>12</v>
      </c>
      <c r="F56" s="14">
        <v>0.256839257957857</v>
      </c>
      <c r="G56" s="15" t="s">
        <v>12</v>
      </c>
      <c r="I56" s="12" t="s">
        <v>113</v>
      </c>
      <c r="J56" s="13" t="s">
        <v>12</v>
      </c>
      <c r="K56" s="14">
        <v>0.256839257957857</v>
      </c>
      <c r="L56" s="15" t="s">
        <v>12</v>
      </c>
      <c r="M56" s="14" t="s">
        <v>12</v>
      </c>
      <c r="N56" s="14" t="s">
        <v>12</v>
      </c>
      <c r="O56" s="15" t="s">
        <v>12</v>
      </c>
    </row>
    <row r="57" spans="1:15">
      <c r="A57" s="12" t="s">
        <v>114</v>
      </c>
      <c r="B57" s="13" t="s">
        <v>12</v>
      </c>
      <c r="C57" s="14" t="s">
        <v>12</v>
      </c>
      <c r="D57" s="15" t="s">
        <v>12</v>
      </c>
      <c r="E57" s="14" t="s">
        <v>12</v>
      </c>
      <c r="F57" s="14">
        <v>0.256839257957857</v>
      </c>
      <c r="G57" s="15">
        <v>0.36131042852617901</v>
      </c>
      <c r="I57" s="12" t="s">
        <v>115</v>
      </c>
      <c r="J57" s="13" t="s">
        <v>12</v>
      </c>
      <c r="K57" s="14">
        <v>0.256839257957857</v>
      </c>
      <c r="L57" s="15" t="s">
        <v>12</v>
      </c>
      <c r="M57" s="14" t="s">
        <v>12</v>
      </c>
      <c r="N57" s="14" t="s">
        <v>12</v>
      </c>
      <c r="O57" s="15" t="s">
        <v>12</v>
      </c>
    </row>
    <row r="58" spans="1:15">
      <c r="A58" s="12" t="s">
        <v>116</v>
      </c>
      <c r="B58" s="13" t="s">
        <v>12</v>
      </c>
      <c r="C58" s="14" t="s">
        <v>12</v>
      </c>
      <c r="D58" s="15" t="s">
        <v>12</v>
      </c>
      <c r="E58" s="14" t="s">
        <v>12</v>
      </c>
      <c r="F58" s="14">
        <v>0.256839257957857</v>
      </c>
      <c r="G58" s="15" t="s">
        <v>12</v>
      </c>
      <c r="I58" s="12" t="s">
        <v>117</v>
      </c>
      <c r="J58" s="13" t="s">
        <v>12</v>
      </c>
      <c r="K58" s="14">
        <v>0.256839257957857</v>
      </c>
      <c r="L58" s="15" t="s">
        <v>12</v>
      </c>
      <c r="M58" s="14" t="s">
        <v>12</v>
      </c>
      <c r="N58" s="14" t="s">
        <v>12</v>
      </c>
      <c r="O58" s="15" t="s">
        <v>12</v>
      </c>
    </row>
    <row r="59" spans="1:15">
      <c r="A59" s="12" t="s">
        <v>118</v>
      </c>
      <c r="B59" s="13" t="s">
        <v>12</v>
      </c>
      <c r="C59" s="14" t="s">
        <v>12</v>
      </c>
      <c r="D59" s="15" t="s">
        <v>12</v>
      </c>
      <c r="E59" s="14" t="s">
        <v>12</v>
      </c>
      <c r="F59" s="14">
        <v>0.256839257957857</v>
      </c>
      <c r="G59" s="15" t="s">
        <v>12</v>
      </c>
      <c r="I59" s="12" t="s">
        <v>119</v>
      </c>
      <c r="J59" s="13" t="s">
        <v>12</v>
      </c>
      <c r="K59" s="14" t="s">
        <v>12</v>
      </c>
      <c r="L59" s="15" t="s">
        <v>12</v>
      </c>
      <c r="M59" s="14" t="s">
        <v>12</v>
      </c>
      <c r="N59" s="14">
        <v>0.256839257957857</v>
      </c>
      <c r="O59" s="15" t="s">
        <v>12</v>
      </c>
    </row>
    <row r="60" spans="1:15">
      <c r="A60" s="12" t="s">
        <v>120</v>
      </c>
      <c r="B60" s="13" t="s">
        <v>12</v>
      </c>
      <c r="C60" s="14" t="s">
        <v>12</v>
      </c>
      <c r="D60" s="15" t="s">
        <v>12</v>
      </c>
      <c r="E60" s="14" t="s">
        <v>12</v>
      </c>
      <c r="F60" s="14">
        <v>0.256839257957857</v>
      </c>
      <c r="G60" s="15">
        <v>0.36131042852617901</v>
      </c>
      <c r="I60" s="12" t="s">
        <v>121</v>
      </c>
      <c r="J60" s="13" t="s">
        <v>12</v>
      </c>
      <c r="K60" s="14">
        <v>0.256839257957857</v>
      </c>
      <c r="L60" s="15" t="s">
        <v>12</v>
      </c>
      <c r="M60" s="14" t="s">
        <v>12</v>
      </c>
      <c r="N60" s="14" t="s">
        <v>12</v>
      </c>
      <c r="O60" s="15" t="s">
        <v>12</v>
      </c>
    </row>
    <row r="61" spans="1:15">
      <c r="A61" s="12" t="s">
        <v>122</v>
      </c>
      <c r="B61" s="13" t="s">
        <v>12</v>
      </c>
      <c r="C61" s="14" t="s">
        <v>12</v>
      </c>
      <c r="D61" s="15" t="s">
        <v>12</v>
      </c>
      <c r="E61" s="14" t="s">
        <v>12</v>
      </c>
      <c r="F61" s="14">
        <v>0.256839257957857</v>
      </c>
      <c r="G61" s="15" t="s">
        <v>12</v>
      </c>
      <c r="I61" s="12" t="s">
        <v>123</v>
      </c>
      <c r="J61" s="13" t="s">
        <v>12</v>
      </c>
      <c r="K61" s="14">
        <v>0.256839257957857</v>
      </c>
      <c r="L61" s="15">
        <v>0.30743416592739498</v>
      </c>
      <c r="M61" s="14" t="s">
        <v>12</v>
      </c>
      <c r="N61" s="14" t="s">
        <v>12</v>
      </c>
      <c r="O61" s="15" t="s">
        <v>12</v>
      </c>
    </row>
    <row r="62" spans="1:15">
      <c r="A62" s="12" t="s">
        <v>124</v>
      </c>
      <c r="B62" s="13" t="s">
        <v>12</v>
      </c>
      <c r="C62" s="14" t="s">
        <v>12</v>
      </c>
      <c r="D62" s="15" t="s">
        <v>12</v>
      </c>
      <c r="E62" s="14" t="s">
        <v>12</v>
      </c>
      <c r="F62" s="14">
        <v>0.256839257957857</v>
      </c>
      <c r="G62" s="15" t="s">
        <v>12</v>
      </c>
      <c r="I62" s="12" t="s">
        <v>125</v>
      </c>
      <c r="J62" s="13" t="s">
        <v>12</v>
      </c>
      <c r="K62" s="14" t="s">
        <v>12</v>
      </c>
      <c r="L62" s="15" t="s">
        <v>12</v>
      </c>
      <c r="M62" s="14" t="s">
        <v>12</v>
      </c>
      <c r="N62" s="14">
        <v>0.256839257957857</v>
      </c>
      <c r="O62" s="15" t="s">
        <v>12</v>
      </c>
    </row>
    <row r="63" spans="1:15">
      <c r="A63" s="12" t="s">
        <v>126</v>
      </c>
      <c r="B63" s="13" t="s">
        <v>12</v>
      </c>
      <c r="C63" s="14" t="s">
        <v>12</v>
      </c>
      <c r="D63" s="15" t="s">
        <v>12</v>
      </c>
      <c r="E63" s="14" t="s">
        <v>12</v>
      </c>
      <c r="F63" s="14">
        <v>0.256839257957857</v>
      </c>
      <c r="G63" s="15">
        <v>0.36131042852617901</v>
      </c>
      <c r="I63" s="12" t="s">
        <v>127</v>
      </c>
      <c r="J63" s="13" t="s">
        <v>12</v>
      </c>
      <c r="K63" s="14" t="s">
        <v>12</v>
      </c>
      <c r="L63" s="15" t="s">
        <v>12</v>
      </c>
      <c r="M63" s="14" t="s">
        <v>12</v>
      </c>
      <c r="N63" s="14">
        <v>0.256839257957857</v>
      </c>
      <c r="O63" s="15" t="s">
        <v>12</v>
      </c>
    </row>
    <row r="64" spans="1:15">
      <c r="A64" s="12" t="s">
        <v>128</v>
      </c>
      <c r="B64" s="13" t="s">
        <v>12</v>
      </c>
      <c r="C64" s="14" t="s">
        <v>12</v>
      </c>
      <c r="D64" s="15" t="s">
        <v>12</v>
      </c>
      <c r="E64" s="14" t="s">
        <v>12</v>
      </c>
      <c r="F64" s="14">
        <v>0.256839257957857</v>
      </c>
      <c r="G64" s="15" t="s">
        <v>12</v>
      </c>
      <c r="I64" s="12" t="s">
        <v>129</v>
      </c>
      <c r="J64" s="13" t="s">
        <v>12</v>
      </c>
      <c r="K64" s="14" t="s">
        <v>12</v>
      </c>
      <c r="L64" s="15" t="s">
        <v>12</v>
      </c>
      <c r="M64" s="14" t="s">
        <v>12</v>
      </c>
      <c r="N64" s="14">
        <v>0.256839257957857</v>
      </c>
      <c r="O64" s="15" t="s">
        <v>12</v>
      </c>
    </row>
    <row r="65" spans="1:15">
      <c r="A65" s="12" t="s">
        <v>130</v>
      </c>
      <c r="B65" s="13" t="s">
        <v>12</v>
      </c>
      <c r="C65" s="14" t="s">
        <v>12</v>
      </c>
      <c r="D65" s="15">
        <v>0.30743416592739498</v>
      </c>
      <c r="E65" s="14" t="s">
        <v>12</v>
      </c>
      <c r="F65" s="14">
        <v>0.256839257957857</v>
      </c>
      <c r="G65" s="15">
        <v>0.36131042852617901</v>
      </c>
      <c r="I65" s="12" t="s">
        <v>131</v>
      </c>
      <c r="J65" s="13" t="s">
        <v>12</v>
      </c>
      <c r="K65" s="14" t="s">
        <v>12</v>
      </c>
      <c r="L65" s="15">
        <v>0.30743416592739498</v>
      </c>
      <c r="M65" s="14" t="s">
        <v>12</v>
      </c>
      <c r="N65" s="14">
        <v>0.256839257957857</v>
      </c>
      <c r="O65" s="15">
        <v>0.36131042852617901</v>
      </c>
    </row>
    <row r="66" spans="1:15">
      <c r="A66" s="12" t="s">
        <v>132</v>
      </c>
      <c r="B66" s="13" t="s">
        <v>12</v>
      </c>
      <c r="C66" s="14">
        <v>0.256839257957857</v>
      </c>
      <c r="D66" s="15" t="s">
        <v>12</v>
      </c>
      <c r="E66" s="14" t="s">
        <v>12</v>
      </c>
      <c r="F66" s="14" t="s">
        <v>12</v>
      </c>
      <c r="G66" s="15" t="s">
        <v>12</v>
      </c>
      <c r="I66" s="12" t="s">
        <v>133</v>
      </c>
      <c r="J66" s="13" t="s">
        <v>12</v>
      </c>
      <c r="K66" s="14" t="s">
        <v>12</v>
      </c>
      <c r="L66" s="15" t="s">
        <v>12</v>
      </c>
      <c r="M66" s="14" t="s">
        <v>12</v>
      </c>
      <c r="N66" s="14">
        <v>0.256839257957857</v>
      </c>
      <c r="O66" s="15">
        <v>0.36131042852617901</v>
      </c>
    </row>
    <row r="67" spans="1:15">
      <c r="A67" s="12" t="s">
        <v>134</v>
      </c>
      <c r="B67" s="13" t="s">
        <v>12</v>
      </c>
      <c r="C67" s="14">
        <v>0.256839257957857</v>
      </c>
      <c r="D67" s="15">
        <v>0.54029137460742005</v>
      </c>
      <c r="E67" s="14" t="s">
        <v>12</v>
      </c>
      <c r="F67" s="14">
        <v>0.256839257957857</v>
      </c>
      <c r="G67" s="15">
        <v>0.46520881845214201</v>
      </c>
      <c r="I67" s="12" t="s">
        <v>135</v>
      </c>
      <c r="J67" s="13" t="s">
        <v>12</v>
      </c>
      <c r="K67" s="14" t="s">
        <v>12</v>
      </c>
      <c r="L67" s="15" t="s">
        <v>12</v>
      </c>
      <c r="M67" s="14" t="s">
        <v>12</v>
      </c>
      <c r="N67" s="14">
        <v>0.256839257957857</v>
      </c>
      <c r="O67" s="15" t="s">
        <v>12</v>
      </c>
    </row>
    <row r="68" spans="1:15">
      <c r="A68" s="12" t="s">
        <v>136</v>
      </c>
      <c r="B68" s="13" t="s">
        <v>12</v>
      </c>
      <c r="C68" s="14" t="s">
        <v>12</v>
      </c>
      <c r="D68" s="15" t="s">
        <v>12</v>
      </c>
      <c r="E68" s="14" t="s">
        <v>12</v>
      </c>
      <c r="F68" s="14">
        <v>0.256839257957857</v>
      </c>
      <c r="G68" s="15" t="s">
        <v>12</v>
      </c>
      <c r="I68" s="12" t="s">
        <v>137</v>
      </c>
      <c r="J68" s="13" t="s">
        <v>12</v>
      </c>
      <c r="K68" s="14" t="s">
        <v>12</v>
      </c>
      <c r="L68" s="15" t="s">
        <v>12</v>
      </c>
      <c r="M68" s="14" t="s">
        <v>12</v>
      </c>
      <c r="N68" s="14">
        <v>0.256839257957857</v>
      </c>
      <c r="O68" s="15">
        <v>0.36131042852617901</v>
      </c>
    </row>
    <row r="69" spans="1:15">
      <c r="A69" s="12" t="s">
        <v>138</v>
      </c>
      <c r="B69" s="13" t="s">
        <v>12</v>
      </c>
      <c r="C69" s="14">
        <v>0.256839257957857</v>
      </c>
      <c r="D69" s="15" t="s">
        <v>12</v>
      </c>
      <c r="E69" s="14" t="s">
        <v>12</v>
      </c>
      <c r="F69" s="14" t="s">
        <v>12</v>
      </c>
      <c r="G69" s="15" t="s">
        <v>12</v>
      </c>
      <c r="I69" s="12" t="s">
        <v>139</v>
      </c>
      <c r="J69" s="13" t="s">
        <v>12</v>
      </c>
      <c r="K69" s="14" t="s">
        <v>12</v>
      </c>
      <c r="L69" s="15" t="s">
        <v>12</v>
      </c>
      <c r="M69" s="14" t="s">
        <v>12</v>
      </c>
      <c r="N69" s="14">
        <v>0.256839257957857</v>
      </c>
      <c r="O69" s="15">
        <v>0.36131042852617901</v>
      </c>
    </row>
    <row r="70" spans="1:15">
      <c r="A70" s="12" t="s">
        <v>140</v>
      </c>
      <c r="B70" s="13" t="s">
        <v>12</v>
      </c>
      <c r="C70" s="14" t="s">
        <v>12</v>
      </c>
      <c r="D70" s="15">
        <v>0.30743416592739498</v>
      </c>
      <c r="E70" s="14" t="s">
        <v>12</v>
      </c>
      <c r="F70" s="14">
        <v>0.256839257957857</v>
      </c>
      <c r="G70" s="15" t="s">
        <v>12</v>
      </c>
      <c r="I70" s="12" t="s">
        <v>141</v>
      </c>
      <c r="J70" s="13" t="s">
        <v>12</v>
      </c>
      <c r="K70" s="14" t="s">
        <v>12</v>
      </c>
      <c r="L70" s="15" t="s">
        <v>12</v>
      </c>
      <c r="M70" s="14" t="s">
        <v>12</v>
      </c>
      <c r="N70" s="14">
        <v>0.256839257957857</v>
      </c>
      <c r="O70" s="15" t="s">
        <v>12</v>
      </c>
    </row>
    <row r="71" spans="1:15">
      <c r="A71" s="12" t="s">
        <v>142</v>
      </c>
      <c r="B71" s="13" t="s">
        <v>12</v>
      </c>
      <c r="C71" s="14" t="s">
        <v>12</v>
      </c>
      <c r="D71" s="15" t="s">
        <v>12</v>
      </c>
      <c r="E71" s="14" t="s">
        <v>12</v>
      </c>
      <c r="F71" s="14">
        <v>0.256839257957857</v>
      </c>
      <c r="G71" s="15">
        <v>0.36131042852617901</v>
      </c>
      <c r="I71" s="12" t="s">
        <v>143</v>
      </c>
      <c r="J71" s="13" t="s">
        <v>12</v>
      </c>
      <c r="K71" s="14" t="s">
        <v>12</v>
      </c>
      <c r="L71" s="15" t="s">
        <v>12</v>
      </c>
      <c r="M71" s="14" t="s">
        <v>12</v>
      </c>
      <c r="N71" s="14">
        <v>0.256839257957857</v>
      </c>
      <c r="O71" s="15" t="s">
        <v>12</v>
      </c>
    </row>
    <row r="72" spans="1:15">
      <c r="A72" s="12" t="s">
        <v>144</v>
      </c>
      <c r="B72" s="13" t="s">
        <v>12</v>
      </c>
      <c r="C72" s="14" t="s">
        <v>12</v>
      </c>
      <c r="D72" s="15" t="s">
        <v>12</v>
      </c>
      <c r="E72" s="14" t="s">
        <v>12</v>
      </c>
      <c r="F72" s="14">
        <v>0.256839257957857</v>
      </c>
      <c r="G72" s="15" t="s">
        <v>12</v>
      </c>
      <c r="I72" s="12" t="s">
        <v>145</v>
      </c>
      <c r="J72" s="13" t="s">
        <v>12</v>
      </c>
      <c r="K72" s="14" t="s">
        <v>12</v>
      </c>
      <c r="L72" s="15" t="s">
        <v>12</v>
      </c>
      <c r="M72" s="14" t="s">
        <v>12</v>
      </c>
      <c r="N72" s="14">
        <v>0.256839257957857</v>
      </c>
      <c r="O72" s="15" t="s">
        <v>12</v>
      </c>
    </row>
    <row r="73" spans="1:15">
      <c r="A73" s="12" t="s">
        <v>146</v>
      </c>
      <c r="B73" s="13" t="s">
        <v>12</v>
      </c>
      <c r="C73" s="14" t="s">
        <v>12</v>
      </c>
      <c r="D73" s="15" t="s">
        <v>12</v>
      </c>
      <c r="E73" s="14" t="s">
        <v>12</v>
      </c>
      <c r="F73" s="14">
        <v>0.256839257957857</v>
      </c>
      <c r="G73" s="15" t="s">
        <v>12</v>
      </c>
      <c r="I73" s="12" t="s">
        <v>147</v>
      </c>
      <c r="J73" s="13" t="s">
        <v>12</v>
      </c>
      <c r="K73" s="14" t="s">
        <v>12</v>
      </c>
      <c r="L73" s="15" t="s">
        <v>12</v>
      </c>
      <c r="M73" s="14" t="s">
        <v>12</v>
      </c>
      <c r="N73" s="14">
        <v>0.256839257957857</v>
      </c>
      <c r="O73" s="15">
        <v>0.36131042852617901</v>
      </c>
    </row>
    <row r="74" spans="1:15">
      <c r="A74" s="12" t="s">
        <v>148</v>
      </c>
      <c r="B74" s="13" t="s">
        <v>12</v>
      </c>
      <c r="C74" s="14" t="s">
        <v>12</v>
      </c>
      <c r="D74" s="15" t="s">
        <v>12</v>
      </c>
      <c r="E74" s="14" t="s">
        <v>12</v>
      </c>
      <c r="F74" s="14">
        <v>0.256839257957857</v>
      </c>
      <c r="G74" s="15" t="s">
        <v>12</v>
      </c>
      <c r="I74" s="12" t="s">
        <v>149</v>
      </c>
      <c r="J74" s="13" t="s">
        <v>12</v>
      </c>
      <c r="K74" s="14" t="s">
        <v>12</v>
      </c>
      <c r="L74" s="15" t="s">
        <v>12</v>
      </c>
      <c r="M74" s="14" t="s">
        <v>12</v>
      </c>
      <c r="N74" s="14">
        <v>0.256839257957857</v>
      </c>
      <c r="O74" s="15">
        <v>0.36131042852617901</v>
      </c>
    </row>
    <row r="75" spans="1:15">
      <c r="A75" s="12" t="s">
        <v>150</v>
      </c>
      <c r="B75" s="13">
        <v>0.27028938480169901</v>
      </c>
      <c r="C75" s="14">
        <v>0.32655780733083001</v>
      </c>
      <c r="D75" s="15">
        <v>1</v>
      </c>
      <c r="E75" s="14">
        <v>0.41131379177625899</v>
      </c>
      <c r="F75" s="14">
        <v>0.32655780733083001</v>
      </c>
      <c r="G75" s="15">
        <v>0.46520881845214201</v>
      </c>
      <c r="I75" s="12" t="s">
        <v>151</v>
      </c>
      <c r="J75" s="13" t="s">
        <v>12</v>
      </c>
      <c r="K75" s="14" t="s">
        <v>12</v>
      </c>
      <c r="L75" s="15" t="s">
        <v>12</v>
      </c>
      <c r="M75" s="14" t="s">
        <v>12</v>
      </c>
      <c r="N75" s="14">
        <v>0.256839257957857</v>
      </c>
      <c r="O75" s="15" t="s">
        <v>12</v>
      </c>
    </row>
    <row r="76" spans="1:15">
      <c r="A76" s="12" t="s">
        <v>152</v>
      </c>
      <c r="B76" s="13">
        <v>0.27028938480169901</v>
      </c>
      <c r="C76" s="14">
        <v>0.88853912351275199</v>
      </c>
      <c r="D76" s="15">
        <v>0.30743416592739498</v>
      </c>
      <c r="E76" s="14">
        <v>0.41131379177625899</v>
      </c>
      <c r="F76" s="14">
        <v>0.88853912351275199</v>
      </c>
      <c r="G76" s="15" t="s">
        <v>12</v>
      </c>
      <c r="I76" s="12" t="s">
        <v>153</v>
      </c>
      <c r="J76" s="13" t="s">
        <v>12</v>
      </c>
      <c r="K76" s="14" t="s">
        <v>12</v>
      </c>
      <c r="L76" s="15" t="s">
        <v>12</v>
      </c>
      <c r="M76" s="14" t="s">
        <v>12</v>
      </c>
      <c r="N76" s="14">
        <v>0.256839257957857</v>
      </c>
      <c r="O76" s="15" t="s">
        <v>12</v>
      </c>
    </row>
    <row r="77" spans="1:15">
      <c r="A77" s="12" t="s">
        <v>154</v>
      </c>
      <c r="B77" s="13" t="s">
        <v>12</v>
      </c>
      <c r="C77" s="14">
        <v>1</v>
      </c>
      <c r="D77" s="15">
        <v>0.27139601757305998</v>
      </c>
      <c r="E77" s="14" t="s">
        <v>12</v>
      </c>
      <c r="F77" s="14">
        <v>0.91285264530848698</v>
      </c>
      <c r="G77" s="15">
        <v>0.773937646956398</v>
      </c>
      <c r="I77" s="12" t="s">
        <v>155</v>
      </c>
      <c r="J77" s="13" t="s">
        <v>12</v>
      </c>
      <c r="K77" s="14" t="s">
        <v>12</v>
      </c>
      <c r="L77" s="15" t="s">
        <v>12</v>
      </c>
      <c r="M77" s="14" t="s">
        <v>12</v>
      </c>
      <c r="N77" s="14">
        <v>0.256839257957857</v>
      </c>
      <c r="O77" s="15" t="s">
        <v>12</v>
      </c>
    </row>
    <row r="78" spans="1:15">
      <c r="A78" s="12" t="s">
        <v>156</v>
      </c>
      <c r="B78" s="13" t="s">
        <v>12</v>
      </c>
      <c r="C78" s="14">
        <v>0.88853912351275199</v>
      </c>
      <c r="D78" s="15">
        <v>0.28686865132536798</v>
      </c>
      <c r="E78" s="14">
        <v>0.28884436634648503</v>
      </c>
      <c r="F78" s="14">
        <v>0.57075038805817402</v>
      </c>
      <c r="G78" s="15">
        <v>0.72760342497063202</v>
      </c>
      <c r="I78" s="12" t="s">
        <v>157</v>
      </c>
      <c r="J78" s="13" t="s">
        <v>12</v>
      </c>
      <c r="K78" s="14" t="s">
        <v>12</v>
      </c>
      <c r="L78" s="15" t="s">
        <v>12</v>
      </c>
      <c r="M78" s="14" t="s">
        <v>12</v>
      </c>
      <c r="N78" s="14">
        <v>0.256839257957857</v>
      </c>
      <c r="O78" s="15" t="s">
        <v>12</v>
      </c>
    </row>
    <row r="79" spans="1:15">
      <c r="A79" s="12" t="s">
        <v>158</v>
      </c>
      <c r="B79" s="13">
        <v>0.386476230771233</v>
      </c>
      <c r="C79" s="14" t="s">
        <v>12</v>
      </c>
      <c r="D79" s="15" t="s">
        <v>12</v>
      </c>
      <c r="E79" s="14">
        <v>0.28884436634648503</v>
      </c>
      <c r="F79" s="14" t="s">
        <v>12</v>
      </c>
      <c r="G79" s="15" t="s">
        <v>12</v>
      </c>
      <c r="I79" s="12" t="s">
        <v>159</v>
      </c>
      <c r="J79" s="13" t="s">
        <v>12</v>
      </c>
      <c r="K79" s="14" t="s">
        <v>12</v>
      </c>
      <c r="L79" s="15" t="s">
        <v>12</v>
      </c>
      <c r="M79" s="14" t="s">
        <v>12</v>
      </c>
      <c r="N79" s="14">
        <v>0.256839257957857</v>
      </c>
      <c r="O79" s="15" t="s">
        <v>12</v>
      </c>
    </row>
    <row r="80" spans="1:15">
      <c r="A80" s="12" t="s">
        <v>160</v>
      </c>
      <c r="B80" s="13">
        <v>0.386476230771233</v>
      </c>
      <c r="C80" s="14">
        <v>0.57075038805817402</v>
      </c>
      <c r="D80" s="15" t="s">
        <v>12</v>
      </c>
      <c r="E80" s="14">
        <v>0.28884436634648503</v>
      </c>
      <c r="F80" s="14">
        <v>0.57075038805817402</v>
      </c>
      <c r="G80" s="15" t="s">
        <v>12</v>
      </c>
      <c r="I80" s="12" t="s">
        <v>161</v>
      </c>
      <c r="J80" s="13" t="s">
        <v>12</v>
      </c>
      <c r="K80" s="14" t="s">
        <v>12</v>
      </c>
      <c r="L80" s="15">
        <v>0.30743416592739498</v>
      </c>
      <c r="M80" s="14" t="s">
        <v>12</v>
      </c>
      <c r="N80" s="14">
        <v>0.256839257957857</v>
      </c>
      <c r="O80" s="15" t="s">
        <v>12</v>
      </c>
    </row>
    <row r="81" spans="1:15">
      <c r="A81" s="12" t="s">
        <v>162</v>
      </c>
      <c r="B81" s="13" t="s">
        <v>12</v>
      </c>
      <c r="C81" s="14" t="s">
        <v>12</v>
      </c>
      <c r="D81" s="15" t="s">
        <v>12</v>
      </c>
      <c r="E81" s="14">
        <v>0.28884436634648503</v>
      </c>
      <c r="F81" s="14" t="s">
        <v>12</v>
      </c>
      <c r="G81" s="15" t="s">
        <v>12</v>
      </c>
      <c r="I81" s="12" t="s">
        <v>163</v>
      </c>
      <c r="J81" s="13" t="s">
        <v>12</v>
      </c>
      <c r="K81" s="14" t="s">
        <v>12</v>
      </c>
      <c r="L81" s="15" t="s">
        <v>12</v>
      </c>
      <c r="M81" s="14" t="s">
        <v>12</v>
      </c>
      <c r="N81" s="14">
        <v>0.256839257957857</v>
      </c>
      <c r="O81" s="15" t="s">
        <v>12</v>
      </c>
    </row>
    <row r="82" spans="1:15">
      <c r="A82" s="12" t="s">
        <v>164</v>
      </c>
      <c r="B82" s="13">
        <v>0.386476230771233</v>
      </c>
      <c r="C82" s="14" t="s">
        <v>12</v>
      </c>
      <c r="D82" s="15" t="s">
        <v>12</v>
      </c>
      <c r="E82" s="14">
        <v>0.28884436634648503</v>
      </c>
      <c r="F82" s="14" t="s">
        <v>12</v>
      </c>
      <c r="G82" s="15" t="s">
        <v>12</v>
      </c>
      <c r="I82" s="12" t="s">
        <v>165</v>
      </c>
      <c r="J82" s="13" t="s">
        <v>12</v>
      </c>
      <c r="K82" s="14" t="s">
        <v>12</v>
      </c>
      <c r="L82" s="15">
        <v>0.30743416592739498</v>
      </c>
      <c r="M82" s="14" t="s">
        <v>12</v>
      </c>
      <c r="N82" s="14">
        <v>0.256839257957857</v>
      </c>
      <c r="O82" s="15">
        <v>0.36131042852617901</v>
      </c>
    </row>
    <row r="83" spans="1:15">
      <c r="A83" s="12" t="s">
        <v>166</v>
      </c>
      <c r="B83" s="13" t="s">
        <v>12</v>
      </c>
      <c r="C83" s="14" t="s">
        <v>12</v>
      </c>
      <c r="D83" s="15" t="s">
        <v>12</v>
      </c>
      <c r="E83" s="14">
        <v>0.28884436634648503</v>
      </c>
      <c r="F83" s="14" t="s">
        <v>12</v>
      </c>
      <c r="G83" s="15" t="s">
        <v>12</v>
      </c>
      <c r="I83" s="12" t="s">
        <v>167</v>
      </c>
      <c r="J83" s="13" t="s">
        <v>12</v>
      </c>
      <c r="K83" s="14" t="s">
        <v>12</v>
      </c>
      <c r="L83" s="15" t="s">
        <v>12</v>
      </c>
      <c r="M83" s="14" t="s">
        <v>12</v>
      </c>
      <c r="N83" s="14">
        <v>0.256839257957857</v>
      </c>
      <c r="O83" s="15" t="s">
        <v>12</v>
      </c>
    </row>
    <row r="84" spans="1:15">
      <c r="A84" s="12" t="s">
        <v>168</v>
      </c>
      <c r="B84" s="13" t="s">
        <v>12</v>
      </c>
      <c r="C84" s="14" t="s">
        <v>12</v>
      </c>
      <c r="D84" s="15" t="s">
        <v>12</v>
      </c>
      <c r="E84" s="14">
        <v>0.28884436634648503</v>
      </c>
      <c r="F84" s="14" t="s">
        <v>12</v>
      </c>
      <c r="G84" s="15" t="s">
        <v>12</v>
      </c>
      <c r="I84" s="12" t="s">
        <v>169</v>
      </c>
      <c r="J84" s="13">
        <v>0.27028938480169901</v>
      </c>
      <c r="K84" s="14">
        <v>0.32655780733083001</v>
      </c>
      <c r="L84" s="15">
        <v>1</v>
      </c>
      <c r="M84" s="14">
        <v>0.41131379177625899</v>
      </c>
      <c r="N84" s="14">
        <v>0.32655780733083001</v>
      </c>
      <c r="O84" s="15">
        <v>0.46520881845214201</v>
      </c>
    </row>
    <row r="85" spans="1:15">
      <c r="A85" s="12" t="s">
        <v>170</v>
      </c>
      <c r="B85" s="13">
        <v>0.386476230771233</v>
      </c>
      <c r="C85" s="14" t="s">
        <v>12</v>
      </c>
      <c r="D85" s="15" t="s">
        <v>12</v>
      </c>
      <c r="E85" s="14">
        <v>0.28884436634648503</v>
      </c>
      <c r="F85" s="14" t="s">
        <v>12</v>
      </c>
      <c r="G85" s="15" t="s">
        <v>12</v>
      </c>
      <c r="I85" s="12" t="s">
        <v>171</v>
      </c>
      <c r="J85" s="13">
        <v>0.27028938480169901</v>
      </c>
      <c r="K85" s="14">
        <v>0.88853912351275199</v>
      </c>
      <c r="L85" s="15">
        <v>0.30743416592739498</v>
      </c>
      <c r="M85" s="14">
        <v>0.41131379177625899</v>
      </c>
      <c r="N85" s="14">
        <v>0.88853912351275199</v>
      </c>
      <c r="O85" s="15" t="s">
        <v>12</v>
      </c>
    </row>
    <row r="86" spans="1:15">
      <c r="A86" s="12" t="s">
        <v>172</v>
      </c>
      <c r="B86" s="13">
        <v>0.386476230771233</v>
      </c>
      <c r="C86" s="14" t="s">
        <v>12</v>
      </c>
      <c r="D86" s="15" t="s">
        <v>12</v>
      </c>
      <c r="E86" s="14">
        <v>0.28884436634648503</v>
      </c>
      <c r="F86" s="14" t="s">
        <v>12</v>
      </c>
      <c r="G86" s="15" t="s">
        <v>12</v>
      </c>
      <c r="I86" s="12" t="s">
        <v>173</v>
      </c>
      <c r="J86" s="13" t="s">
        <v>12</v>
      </c>
      <c r="K86" s="14">
        <v>0.58423759649979101</v>
      </c>
      <c r="L86" s="15">
        <v>0.27139601757305998</v>
      </c>
      <c r="M86" s="14" t="s">
        <v>12</v>
      </c>
      <c r="N86" s="14">
        <v>1</v>
      </c>
      <c r="O86" s="15">
        <v>0.92048828064838895</v>
      </c>
    </row>
    <row r="87" spans="1:15">
      <c r="A87" s="12" t="s">
        <v>174</v>
      </c>
      <c r="B87" s="13" t="s">
        <v>12</v>
      </c>
      <c r="C87" s="14" t="s">
        <v>12</v>
      </c>
      <c r="D87" s="15" t="s">
        <v>12</v>
      </c>
      <c r="E87" s="14">
        <v>0.28884436634648503</v>
      </c>
      <c r="F87" s="14" t="s">
        <v>12</v>
      </c>
      <c r="G87" s="15" t="s">
        <v>12</v>
      </c>
      <c r="I87" s="12" t="s">
        <v>175</v>
      </c>
      <c r="J87" s="13" t="s">
        <v>12</v>
      </c>
      <c r="K87" s="14">
        <v>0.88853912351275199</v>
      </c>
      <c r="L87" s="15">
        <v>0.28686865132536798</v>
      </c>
      <c r="M87" s="14">
        <v>0.28884436634648503</v>
      </c>
      <c r="N87" s="14">
        <v>0.57075038805817402</v>
      </c>
      <c r="O87" s="15">
        <v>0.56156032601827699</v>
      </c>
    </row>
    <row r="88" spans="1:15">
      <c r="A88" s="12" t="s">
        <v>176</v>
      </c>
      <c r="B88" s="13" t="s">
        <v>12</v>
      </c>
      <c r="C88" s="14" t="s">
        <v>12</v>
      </c>
      <c r="D88" s="15" t="s">
        <v>12</v>
      </c>
      <c r="E88" s="14">
        <v>0.28884436634648503</v>
      </c>
      <c r="F88" s="14" t="s">
        <v>12</v>
      </c>
      <c r="G88" s="15" t="s">
        <v>12</v>
      </c>
      <c r="I88" s="12" t="s">
        <v>177</v>
      </c>
      <c r="J88" s="13">
        <v>0.386476230771233</v>
      </c>
      <c r="K88" s="14" t="s">
        <v>12</v>
      </c>
      <c r="L88" s="15" t="s">
        <v>12</v>
      </c>
      <c r="M88" s="14">
        <v>0.28884436634648503</v>
      </c>
      <c r="N88" s="14" t="s">
        <v>12</v>
      </c>
      <c r="O88" s="15" t="s">
        <v>12</v>
      </c>
    </row>
    <row r="89" spans="1:15">
      <c r="A89" s="12" t="s">
        <v>178</v>
      </c>
      <c r="B89" s="13" t="s">
        <v>12</v>
      </c>
      <c r="C89" s="14" t="s">
        <v>12</v>
      </c>
      <c r="D89" s="15" t="s">
        <v>12</v>
      </c>
      <c r="E89" s="14">
        <v>0.28884436634648503</v>
      </c>
      <c r="F89" s="14" t="s">
        <v>12</v>
      </c>
      <c r="G89" s="15" t="s">
        <v>12</v>
      </c>
      <c r="I89" s="12" t="s">
        <v>179</v>
      </c>
      <c r="J89" s="13" t="s">
        <v>12</v>
      </c>
      <c r="K89" s="14" t="s">
        <v>12</v>
      </c>
      <c r="L89" s="15" t="s">
        <v>12</v>
      </c>
      <c r="M89" s="14">
        <v>0.28884436634648503</v>
      </c>
      <c r="N89" s="14" t="s">
        <v>12</v>
      </c>
      <c r="O89" s="15" t="s">
        <v>12</v>
      </c>
    </row>
    <row r="90" spans="1:15">
      <c r="A90" s="12" t="s">
        <v>180</v>
      </c>
      <c r="B90" s="13" t="s">
        <v>12</v>
      </c>
      <c r="C90" s="14" t="s">
        <v>12</v>
      </c>
      <c r="D90" s="15">
        <v>0.30743416592739498</v>
      </c>
      <c r="E90" s="14" t="s">
        <v>12</v>
      </c>
      <c r="F90" s="14" t="s">
        <v>12</v>
      </c>
      <c r="G90" s="15" t="s">
        <v>12</v>
      </c>
      <c r="I90" s="12" t="s">
        <v>181</v>
      </c>
      <c r="J90" s="13">
        <v>0.386476230771233</v>
      </c>
      <c r="K90" s="14" t="s">
        <v>12</v>
      </c>
      <c r="L90" s="15" t="s">
        <v>12</v>
      </c>
      <c r="M90" s="14">
        <v>0.28884436634648503</v>
      </c>
      <c r="N90" s="14" t="s">
        <v>12</v>
      </c>
      <c r="O90" s="15" t="s">
        <v>12</v>
      </c>
    </row>
    <row r="91" spans="1:15">
      <c r="A91" s="12" t="s">
        <v>182</v>
      </c>
      <c r="B91" s="13" t="s">
        <v>12</v>
      </c>
      <c r="C91" s="14">
        <v>0.57075038805817402</v>
      </c>
      <c r="D91" s="15">
        <v>0.30743416592739498</v>
      </c>
      <c r="E91" s="14" t="s">
        <v>12</v>
      </c>
      <c r="F91" s="14">
        <v>0.57075038805817402</v>
      </c>
      <c r="G91" s="15">
        <v>0.36131042852617901</v>
      </c>
      <c r="I91" s="12" t="s">
        <v>183</v>
      </c>
      <c r="J91" s="13">
        <v>0.386476230771233</v>
      </c>
      <c r="K91" s="14" t="s">
        <v>12</v>
      </c>
      <c r="L91" s="15" t="s">
        <v>12</v>
      </c>
      <c r="M91" s="14">
        <v>0.28884436634648503</v>
      </c>
      <c r="N91" s="14" t="s">
        <v>12</v>
      </c>
      <c r="O91" s="15" t="s">
        <v>12</v>
      </c>
    </row>
    <row r="92" spans="1:15">
      <c r="A92" s="12" t="s">
        <v>184</v>
      </c>
      <c r="B92" s="13" t="s">
        <v>12</v>
      </c>
      <c r="C92" s="14" t="s">
        <v>12</v>
      </c>
      <c r="D92" s="15">
        <v>0.30743416592739498</v>
      </c>
      <c r="E92" s="14" t="s">
        <v>12</v>
      </c>
      <c r="F92" s="14" t="s">
        <v>12</v>
      </c>
      <c r="G92" s="15" t="s">
        <v>12</v>
      </c>
      <c r="I92" s="12" t="s">
        <v>185</v>
      </c>
      <c r="J92" s="13" t="s">
        <v>12</v>
      </c>
      <c r="K92" s="14" t="s">
        <v>12</v>
      </c>
      <c r="L92" s="15" t="s">
        <v>12</v>
      </c>
      <c r="M92" s="14">
        <v>0.28884436634648503</v>
      </c>
      <c r="N92" s="14" t="s">
        <v>12</v>
      </c>
      <c r="O92" s="15" t="s">
        <v>12</v>
      </c>
    </row>
    <row r="93" spans="1:15">
      <c r="A93" s="12" t="s">
        <v>186</v>
      </c>
      <c r="B93" s="13" t="s">
        <v>12</v>
      </c>
      <c r="C93" s="14" t="s">
        <v>12</v>
      </c>
      <c r="D93" s="15">
        <v>0.30743416592739498</v>
      </c>
      <c r="E93" s="14" t="s">
        <v>12</v>
      </c>
      <c r="F93" s="14" t="s">
        <v>12</v>
      </c>
      <c r="G93" s="15" t="s">
        <v>12</v>
      </c>
      <c r="I93" s="12" t="s">
        <v>187</v>
      </c>
      <c r="J93" s="13" t="s">
        <v>12</v>
      </c>
      <c r="K93" s="14" t="s">
        <v>12</v>
      </c>
      <c r="L93" s="15" t="s">
        <v>12</v>
      </c>
      <c r="M93" s="14">
        <v>0.28884436634648503</v>
      </c>
      <c r="N93" s="14" t="s">
        <v>12</v>
      </c>
      <c r="O93" s="15" t="s">
        <v>12</v>
      </c>
    </row>
    <row r="94" spans="1:15">
      <c r="A94" s="12" t="s">
        <v>188</v>
      </c>
      <c r="B94" s="13" t="s">
        <v>12</v>
      </c>
      <c r="C94" s="14">
        <v>0.32655780733083001</v>
      </c>
      <c r="D94" s="15">
        <v>0.30743416592739498</v>
      </c>
      <c r="E94" s="14" t="s">
        <v>12</v>
      </c>
      <c r="F94" s="14">
        <v>0.32655780733083001</v>
      </c>
      <c r="G94" s="15" t="s">
        <v>12</v>
      </c>
      <c r="I94" s="12" t="s">
        <v>189</v>
      </c>
      <c r="J94" s="13" t="s">
        <v>12</v>
      </c>
      <c r="K94" s="14" t="s">
        <v>12</v>
      </c>
      <c r="L94" s="15" t="s">
        <v>12</v>
      </c>
      <c r="M94" s="14">
        <v>0.28884436634648503</v>
      </c>
      <c r="N94" s="14" t="s">
        <v>12</v>
      </c>
      <c r="O94" s="15" t="s">
        <v>12</v>
      </c>
    </row>
    <row r="95" spans="1:15">
      <c r="A95" s="12" t="s">
        <v>190</v>
      </c>
      <c r="B95" s="13" t="s">
        <v>12</v>
      </c>
      <c r="C95" s="14" t="s">
        <v>12</v>
      </c>
      <c r="D95" s="15">
        <v>0.30743416592739498</v>
      </c>
      <c r="E95" s="14" t="s">
        <v>12</v>
      </c>
      <c r="F95" s="14" t="s">
        <v>12</v>
      </c>
      <c r="G95" s="15" t="s">
        <v>12</v>
      </c>
      <c r="I95" s="12" t="s">
        <v>191</v>
      </c>
      <c r="J95" s="13" t="s">
        <v>12</v>
      </c>
      <c r="K95" s="14" t="s">
        <v>12</v>
      </c>
      <c r="L95" s="15" t="s">
        <v>12</v>
      </c>
      <c r="M95" s="14">
        <v>0.28884436634648503</v>
      </c>
      <c r="N95" s="14" t="s">
        <v>12</v>
      </c>
      <c r="O95" s="15" t="s">
        <v>12</v>
      </c>
    </row>
    <row r="96" spans="1:15">
      <c r="A96" s="12" t="s">
        <v>192</v>
      </c>
      <c r="B96" s="13" t="s">
        <v>12</v>
      </c>
      <c r="C96" s="14" t="s">
        <v>12</v>
      </c>
      <c r="D96" s="15">
        <v>0.30743416592739498</v>
      </c>
      <c r="E96" s="14" t="s">
        <v>12</v>
      </c>
      <c r="F96" s="14" t="s">
        <v>12</v>
      </c>
      <c r="G96" s="15">
        <v>0.36131042852617901</v>
      </c>
      <c r="I96" s="12" t="s">
        <v>193</v>
      </c>
      <c r="J96" s="13">
        <v>0.386476230771233</v>
      </c>
      <c r="K96" s="14" t="s">
        <v>12</v>
      </c>
      <c r="L96" s="15" t="s">
        <v>12</v>
      </c>
      <c r="M96" s="14">
        <v>0.28884436634648503</v>
      </c>
      <c r="N96" s="14" t="s">
        <v>12</v>
      </c>
      <c r="O96" s="15" t="s">
        <v>12</v>
      </c>
    </row>
    <row r="97" spans="1:15">
      <c r="A97" s="12" t="s">
        <v>194</v>
      </c>
      <c r="B97" s="13" t="s">
        <v>12</v>
      </c>
      <c r="C97" s="14" t="s">
        <v>12</v>
      </c>
      <c r="D97" s="15">
        <v>0.30743416592739498</v>
      </c>
      <c r="E97" s="14" t="s">
        <v>12</v>
      </c>
      <c r="F97" s="14" t="s">
        <v>12</v>
      </c>
      <c r="G97" s="15" t="s">
        <v>12</v>
      </c>
      <c r="I97" s="12" t="s">
        <v>195</v>
      </c>
      <c r="J97" s="13" t="s">
        <v>12</v>
      </c>
      <c r="K97" s="14" t="s">
        <v>12</v>
      </c>
      <c r="L97" s="15" t="s">
        <v>12</v>
      </c>
      <c r="M97" s="14">
        <v>0.28884436634648503</v>
      </c>
      <c r="N97" s="14" t="s">
        <v>12</v>
      </c>
      <c r="O97" s="15" t="s">
        <v>12</v>
      </c>
    </row>
    <row r="98" spans="1:15">
      <c r="A98" s="12" t="s">
        <v>196</v>
      </c>
      <c r="B98" s="13" t="s">
        <v>12</v>
      </c>
      <c r="C98" s="14" t="s">
        <v>12</v>
      </c>
      <c r="D98" s="15">
        <v>0.30743416592739498</v>
      </c>
      <c r="E98" s="14" t="s">
        <v>12</v>
      </c>
      <c r="F98" s="14" t="s">
        <v>12</v>
      </c>
      <c r="G98" s="15" t="s">
        <v>12</v>
      </c>
      <c r="I98" s="12" t="s">
        <v>197</v>
      </c>
      <c r="J98" s="13">
        <v>0.386476230771233</v>
      </c>
      <c r="K98" s="14" t="s">
        <v>12</v>
      </c>
      <c r="L98" s="15" t="s">
        <v>12</v>
      </c>
      <c r="M98" s="14">
        <v>0.28884436634648503</v>
      </c>
      <c r="N98" s="14" t="s">
        <v>12</v>
      </c>
      <c r="O98" s="15" t="s">
        <v>12</v>
      </c>
    </row>
    <row r="99" spans="1:15">
      <c r="A99" s="12" t="s">
        <v>198</v>
      </c>
      <c r="B99" s="13" t="s">
        <v>12</v>
      </c>
      <c r="C99" s="14" t="s">
        <v>12</v>
      </c>
      <c r="D99" s="15">
        <v>0.30743416592739498</v>
      </c>
      <c r="E99" s="14" t="s">
        <v>12</v>
      </c>
      <c r="F99" s="14" t="s">
        <v>12</v>
      </c>
      <c r="G99" s="15" t="s">
        <v>12</v>
      </c>
      <c r="I99" s="12" t="s">
        <v>199</v>
      </c>
      <c r="J99" s="13">
        <v>0.386476230771233</v>
      </c>
      <c r="K99" s="14" t="s">
        <v>12</v>
      </c>
      <c r="L99" s="15" t="s">
        <v>12</v>
      </c>
      <c r="M99" s="14">
        <v>0.28884436634648503</v>
      </c>
      <c r="N99" s="14" t="s">
        <v>12</v>
      </c>
      <c r="O99" s="15" t="s">
        <v>12</v>
      </c>
    </row>
    <row r="100" spans="1:15">
      <c r="A100" s="12" t="s">
        <v>200</v>
      </c>
      <c r="B100" s="13" t="s">
        <v>12</v>
      </c>
      <c r="C100" s="14" t="s">
        <v>12</v>
      </c>
      <c r="D100" s="15">
        <v>0.30743416592739498</v>
      </c>
      <c r="E100" s="14" t="s">
        <v>12</v>
      </c>
      <c r="F100" s="14" t="s">
        <v>12</v>
      </c>
      <c r="G100" s="15">
        <v>0.36131042852617901</v>
      </c>
      <c r="I100" s="12" t="s">
        <v>201</v>
      </c>
      <c r="J100" s="13" t="s">
        <v>12</v>
      </c>
      <c r="K100" s="14" t="s">
        <v>12</v>
      </c>
      <c r="L100" s="15" t="s">
        <v>12</v>
      </c>
      <c r="M100" s="14">
        <v>0.28884436634648503</v>
      </c>
      <c r="N100" s="14" t="s">
        <v>12</v>
      </c>
      <c r="O100" s="15" t="s">
        <v>12</v>
      </c>
    </row>
    <row r="101" spans="1:15">
      <c r="A101" s="12" t="s">
        <v>202</v>
      </c>
      <c r="B101" s="13" t="s">
        <v>12</v>
      </c>
      <c r="C101" s="14">
        <v>0.58423759649979101</v>
      </c>
      <c r="D101" s="15">
        <v>0.40053125830399799</v>
      </c>
      <c r="E101" s="14" t="s">
        <v>12</v>
      </c>
      <c r="F101" s="14">
        <v>0.32655780733083001</v>
      </c>
      <c r="G101" s="15">
        <v>0.59704779434936195</v>
      </c>
      <c r="I101" s="12" t="s">
        <v>203</v>
      </c>
      <c r="J101" s="13" t="s">
        <v>12</v>
      </c>
      <c r="K101" s="14" t="s">
        <v>12</v>
      </c>
      <c r="L101" s="15" t="s">
        <v>12</v>
      </c>
      <c r="M101" s="14">
        <v>0.28884436634648503</v>
      </c>
      <c r="N101" s="14" t="s">
        <v>12</v>
      </c>
      <c r="O101" s="15" t="s">
        <v>12</v>
      </c>
    </row>
    <row r="102" spans="1:15">
      <c r="A102" s="12" t="s">
        <v>204</v>
      </c>
      <c r="B102" s="13" t="s">
        <v>12</v>
      </c>
      <c r="C102" s="14">
        <v>0.32655780733083001</v>
      </c>
      <c r="D102" s="15">
        <v>0.76090672707511398</v>
      </c>
      <c r="E102" s="14" t="s">
        <v>12</v>
      </c>
      <c r="F102" s="14">
        <v>0.32655780733083001</v>
      </c>
      <c r="G102" s="15">
        <v>0.89229511808497697</v>
      </c>
      <c r="I102" s="12" t="s">
        <v>205</v>
      </c>
      <c r="J102" s="13" t="s">
        <v>12</v>
      </c>
      <c r="K102" s="14" t="s">
        <v>12</v>
      </c>
      <c r="L102" s="15" t="s">
        <v>12</v>
      </c>
      <c r="M102" s="14">
        <v>0.28884436634648503</v>
      </c>
      <c r="N102" s="14" t="s">
        <v>12</v>
      </c>
      <c r="O102" s="15" t="s">
        <v>12</v>
      </c>
    </row>
    <row r="103" spans="1:15">
      <c r="A103" s="12" t="s">
        <v>206</v>
      </c>
      <c r="B103" s="13" t="s">
        <v>12</v>
      </c>
      <c r="C103" s="14" t="s">
        <v>12</v>
      </c>
      <c r="D103" s="15" t="s">
        <v>12</v>
      </c>
      <c r="E103" s="14" t="s">
        <v>12</v>
      </c>
      <c r="F103" s="14" t="s">
        <v>12</v>
      </c>
      <c r="G103" s="15">
        <v>0.36131042852617901</v>
      </c>
      <c r="I103" s="12" t="s">
        <v>207</v>
      </c>
      <c r="J103" s="13" t="s">
        <v>12</v>
      </c>
      <c r="K103" s="14" t="s">
        <v>12</v>
      </c>
      <c r="L103" s="15">
        <v>0.30743416592739498</v>
      </c>
      <c r="M103" s="14" t="s">
        <v>12</v>
      </c>
      <c r="N103" s="14" t="s">
        <v>12</v>
      </c>
      <c r="O103" s="15">
        <v>0.36131042852617901</v>
      </c>
    </row>
    <row r="104" spans="1:15">
      <c r="A104" s="12" t="s">
        <v>208</v>
      </c>
      <c r="B104" s="13" t="s">
        <v>12</v>
      </c>
      <c r="C104" s="14" t="s">
        <v>12</v>
      </c>
      <c r="D104" s="15" t="s">
        <v>12</v>
      </c>
      <c r="E104" s="14" t="s">
        <v>12</v>
      </c>
      <c r="F104" s="14" t="s">
        <v>12</v>
      </c>
      <c r="G104" s="15">
        <v>0.36131042852617901</v>
      </c>
      <c r="I104" s="12" t="s">
        <v>209</v>
      </c>
      <c r="J104" s="13" t="s">
        <v>12</v>
      </c>
      <c r="K104" s="14" t="s">
        <v>12</v>
      </c>
      <c r="L104" s="15">
        <v>0.30743416592739498</v>
      </c>
      <c r="M104" s="14" t="s">
        <v>12</v>
      </c>
      <c r="N104" s="14" t="s">
        <v>12</v>
      </c>
      <c r="O104" s="15" t="s">
        <v>12</v>
      </c>
    </row>
    <row r="105" spans="1:15">
      <c r="A105" s="12" t="s">
        <v>210</v>
      </c>
      <c r="B105" s="13" t="s">
        <v>12</v>
      </c>
      <c r="C105" s="14" t="s">
        <v>12</v>
      </c>
      <c r="D105" s="15" t="s">
        <v>12</v>
      </c>
      <c r="E105" s="14" t="s">
        <v>12</v>
      </c>
      <c r="F105" s="14" t="s">
        <v>12</v>
      </c>
      <c r="G105" s="15">
        <v>0.36131042852617901</v>
      </c>
      <c r="I105" s="12" t="s">
        <v>211</v>
      </c>
      <c r="J105" s="13" t="s">
        <v>12</v>
      </c>
      <c r="K105" s="14">
        <v>0.57075038805817402</v>
      </c>
      <c r="L105" s="15">
        <v>0.30743416592739498</v>
      </c>
      <c r="M105" s="14" t="s">
        <v>12</v>
      </c>
      <c r="N105" s="14">
        <v>0.57075038805817402</v>
      </c>
      <c r="O105" s="15">
        <v>0.36131042852617901</v>
      </c>
    </row>
    <row r="106" spans="1:15">
      <c r="A106" s="12" t="s">
        <v>212</v>
      </c>
      <c r="B106" s="13" t="s">
        <v>12</v>
      </c>
      <c r="C106" s="14" t="s">
        <v>12</v>
      </c>
      <c r="D106" s="15" t="s">
        <v>12</v>
      </c>
      <c r="E106" s="14" t="s">
        <v>12</v>
      </c>
      <c r="F106" s="14" t="s">
        <v>12</v>
      </c>
      <c r="G106" s="15">
        <v>0.36131042852617901</v>
      </c>
      <c r="I106" s="12" t="s">
        <v>213</v>
      </c>
      <c r="J106" s="13" t="s">
        <v>12</v>
      </c>
      <c r="K106" s="14" t="s">
        <v>12</v>
      </c>
      <c r="L106" s="15">
        <v>0.30743416592739498</v>
      </c>
      <c r="M106" s="14" t="s">
        <v>12</v>
      </c>
      <c r="N106" s="14" t="s">
        <v>12</v>
      </c>
      <c r="O106" s="15">
        <v>0.36131042852617901</v>
      </c>
    </row>
    <row r="107" spans="1:15">
      <c r="A107" s="12" t="s">
        <v>214</v>
      </c>
      <c r="B107" s="13" t="s">
        <v>12</v>
      </c>
      <c r="C107" s="14" t="s">
        <v>12</v>
      </c>
      <c r="D107" s="15" t="s">
        <v>12</v>
      </c>
      <c r="E107" s="14" t="s">
        <v>12</v>
      </c>
      <c r="F107" s="14" t="s">
        <v>12</v>
      </c>
      <c r="G107" s="15">
        <v>0.36131042852617901</v>
      </c>
      <c r="I107" s="12" t="s">
        <v>215</v>
      </c>
      <c r="J107" s="13" t="s">
        <v>12</v>
      </c>
      <c r="K107" s="14">
        <v>0.88853912351275199</v>
      </c>
      <c r="L107" s="15">
        <v>0.30743416592739498</v>
      </c>
      <c r="M107" s="14" t="s">
        <v>12</v>
      </c>
      <c r="N107" s="14">
        <v>0.57075038805817402</v>
      </c>
      <c r="O107" s="15" t="s">
        <v>12</v>
      </c>
    </row>
    <row r="108" spans="1:15">
      <c r="A108" s="12" t="s">
        <v>216</v>
      </c>
      <c r="B108" s="13" t="s">
        <v>12</v>
      </c>
      <c r="C108" s="14" t="s">
        <v>12</v>
      </c>
      <c r="D108" s="15" t="s">
        <v>12</v>
      </c>
      <c r="E108" s="14" t="s">
        <v>12</v>
      </c>
      <c r="F108" s="14" t="s">
        <v>12</v>
      </c>
      <c r="G108" s="15">
        <v>0.36131042852617901</v>
      </c>
      <c r="I108" s="12" t="s">
        <v>217</v>
      </c>
      <c r="J108" s="13" t="s">
        <v>12</v>
      </c>
      <c r="K108" s="14" t="s">
        <v>12</v>
      </c>
      <c r="L108" s="15">
        <v>0.30743416592739498</v>
      </c>
      <c r="M108" s="14" t="s">
        <v>12</v>
      </c>
      <c r="N108" s="14" t="s">
        <v>12</v>
      </c>
      <c r="O108" s="15" t="s">
        <v>12</v>
      </c>
    </row>
    <row r="109" spans="1:15">
      <c r="A109" s="12" t="s">
        <v>218</v>
      </c>
      <c r="B109" s="13" t="s">
        <v>12</v>
      </c>
      <c r="C109" s="14" t="s">
        <v>12</v>
      </c>
      <c r="D109" s="15" t="s">
        <v>12</v>
      </c>
      <c r="E109" s="14" t="s">
        <v>12</v>
      </c>
      <c r="F109" s="14" t="s">
        <v>12</v>
      </c>
      <c r="G109" s="15">
        <v>0.36131042852617901</v>
      </c>
      <c r="I109" s="12" t="s">
        <v>219</v>
      </c>
      <c r="J109" s="13" t="s">
        <v>12</v>
      </c>
      <c r="K109" s="14" t="s">
        <v>12</v>
      </c>
      <c r="L109" s="15">
        <v>0.30743416592739498</v>
      </c>
      <c r="M109" s="14" t="s">
        <v>12</v>
      </c>
      <c r="N109" s="14" t="s">
        <v>12</v>
      </c>
      <c r="O109" s="15" t="s">
        <v>12</v>
      </c>
    </row>
    <row r="110" spans="1:15">
      <c r="A110" s="12" t="s">
        <v>220</v>
      </c>
      <c r="B110" s="13">
        <v>0.386476230771233</v>
      </c>
      <c r="C110" s="14" t="s">
        <v>12</v>
      </c>
      <c r="D110" s="15" t="s">
        <v>12</v>
      </c>
      <c r="E110" s="14" t="s">
        <v>12</v>
      </c>
      <c r="F110" s="14" t="s">
        <v>12</v>
      </c>
      <c r="G110" s="15" t="s">
        <v>12</v>
      </c>
      <c r="I110" s="12" t="s">
        <v>221</v>
      </c>
      <c r="J110" s="13" t="s">
        <v>12</v>
      </c>
      <c r="K110" s="14" t="s">
        <v>12</v>
      </c>
      <c r="L110" s="15">
        <v>0.30743416592739498</v>
      </c>
      <c r="M110" s="14" t="s">
        <v>12</v>
      </c>
      <c r="N110" s="14" t="s">
        <v>12</v>
      </c>
      <c r="O110" s="15" t="s">
        <v>12</v>
      </c>
    </row>
    <row r="111" spans="1:15">
      <c r="A111" s="12" t="s">
        <v>222</v>
      </c>
      <c r="B111" s="13">
        <v>0.386476230771233</v>
      </c>
      <c r="C111" s="14" t="s">
        <v>12</v>
      </c>
      <c r="D111" s="15" t="s">
        <v>12</v>
      </c>
      <c r="E111" s="14" t="s">
        <v>12</v>
      </c>
      <c r="F111" s="14" t="s">
        <v>12</v>
      </c>
      <c r="G111" s="15" t="s">
        <v>12</v>
      </c>
      <c r="I111" s="12" t="s">
        <v>223</v>
      </c>
      <c r="J111" s="13" t="s">
        <v>12</v>
      </c>
      <c r="K111" s="14">
        <v>0.32655780733083001</v>
      </c>
      <c r="L111" s="15">
        <v>0.30743416592739498</v>
      </c>
      <c r="M111" s="14" t="s">
        <v>12</v>
      </c>
      <c r="N111" s="14">
        <v>0.32655780733083001</v>
      </c>
      <c r="O111" s="15" t="s">
        <v>12</v>
      </c>
    </row>
    <row r="112" spans="1:15">
      <c r="A112" s="12" t="s">
        <v>224</v>
      </c>
      <c r="B112" s="13">
        <v>0.386476230771233</v>
      </c>
      <c r="C112" s="14" t="s">
        <v>12</v>
      </c>
      <c r="D112" s="15" t="s">
        <v>12</v>
      </c>
      <c r="E112" s="14" t="s">
        <v>12</v>
      </c>
      <c r="F112" s="14" t="s">
        <v>12</v>
      </c>
      <c r="G112" s="15" t="s">
        <v>12</v>
      </c>
      <c r="I112" s="12" t="s">
        <v>225</v>
      </c>
      <c r="J112" s="13" t="s">
        <v>12</v>
      </c>
      <c r="K112" s="14" t="s">
        <v>12</v>
      </c>
      <c r="L112" s="15">
        <v>0.30743416592739498</v>
      </c>
      <c r="M112" s="14" t="s">
        <v>12</v>
      </c>
      <c r="N112" s="14" t="s">
        <v>12</v>
      </c>
      <c r="O112" s="15" t="s">
        <v>12</v>
      </c>
    </row>
    <row r="113" spans="1:15">
      <c r="A113" s="12" t="s">
        <v>226</v>
      </c>
      <c r="B113" s="13">
        <v>0.386476230771233</v>
      </c>
      <c r="C113" s="14" t="s">
        <v>12</v>
      </c>
      <c r="D113" s="15" t="s">
        <v>12</v>
      </c>
      <c r="E113" s="14" t="s">
        <v>12</v>
      </c>
      <c r="F113" s="14" t="s">
        <v>12</v>
      </c>
      <c r="G113" s="15" t="s">
        <v>12</v>
      </c>
      <c r="I113" s="12" t="s">
        <v>227</v>
      </c>
      <c r="J113" s="13" t="s">
        <v>12</v>
      </c>
      <c r="K113" s="14" t="s">
        <v>12</v>
      </c>
      <c r="L113" s="15">
        <v>0.30743416592739498</v>
      </c>
      <c r="M113" s="14" t="s">
        <v>12</v>
      </c>
      <c r="N113" s="14" t="s">
        <v>12</v>
      </c>
      <c r="O113" s="15" t="s">
        <v>12</v>
      </c>
    </row>
    <row r="114" spans="1:15">
      <c r="A114" s="12" t="s">
        <v>228</v>
      </c>
      <c r="B114" s="13">
        <v>0.386476230771233</v>
      </c>
      <c r="C114" s="14" t="s">
        <v>12</v>
      </c>
      <c r="D114" s="15" t="s">
        <v>12</v>
      </c>
      <c r="E114" s="14" t="s">
        <v>12</v>
      </c>
      <c r="F114" s="14" t="s">
        <v>12</v>
      </c>
      <c r="G114" s="15" t="s">
        <v>12</v>
      </c>
      <c r="I114" s="12" t="s">
        <v>229</v>
      </c>
      <c r="J114" s="13" t="s">
        <v>12</v>
      </c>
      <c r="K114" s="14" t="s">
        <v>12</v>
      </c>
      <c r="L114" s="15">
        <v>0.30743416592739498</v>
      </c>
      <c r="M114" s="14" t="s">
        <v>12</v>
      </c>
      <c r="N114" s="14" t="s">
        <v>12</v>
      </c>
      <c r="O114" s="15" t="s">
        <v>12</v>
      </c>
    </row>
    <row r="115" spans="1:15">
      <c r="A115" s="12" t="s">
        <v>230</v>
      </c>
      <c r="B115" s="13">
        <v>0.386476230771233</v>
      </c>
      <c r="C115" s="14" t="s">
        <v>12</v>
      </c>
      <c r="D115" s="15" t="s">
        <v>12</v>
      </c>
      <c r="E115" s="14" t="s">
        <v>12</v>
      </c>
      <c r="F115" s="14" t="s">
        <v>12</v>
      </c>
      <c r="G115" s="15" t="s">
        <v>12</v>
      </c>
      <c r="I115" s="12" t="s">
        <v>231</v>
      </c>
      <c r="J115" s="13" t="s">
        <v>12</v>
      </c>
      <c r="K115" s="14">
        <v>0.58423759649979101</v>
      </c>
      <c r="L115" s="15">
        <v>0.39871135131266799</v>
      </c>
      <c r="M115" s="14" t="s">
        <v>12</v>
      </c>
      <c r="N115" s="14">
        <v>0.32655780733083001</v>
      </c>
      <c r="O115" s="15">
        <v>0.595924860511029</v>
      </c>
    </row>
    <row r="116" spans="1:15">
      <c r="A116" s="12" t="s">
        <v>232</v>
      </c>
      <c r="B116" s="13">
        <v>0.386476230771233</v>
      </c>
      <c r="C116" s="14" t="s">
        <v>12</v>
      </c>
      <c r="D116" s="15" t="s">
        <v>12</v>
      </c>
      <c r="E116" s="14" t="s">
        <v>12</v>
      </c>
      <c r="F116" s="14" t="s">
        <v>12</v>
      </c>
      <c r="G116" s="15" t="s">
        <v>12</v>
      </c>
      <c r="I116" s="12" t="s">
        <v>233</v>
      </c>
      <c r="J116" s="13" t="s">
        <v>12</v>
      </c>
      <c r="K116" s="14">
        <v>0.32655780733083001</v>
      </c>
      <c r="L116" s="15">
        <v>0.76090672707511398</v>
      </c>
      <c r="M116" s="14" t="s">
        <v>12</v>
      </c>
      <c r="N116" s="14">
        <v>0.32655780733083001</v>
      </c>
      <c r="O116" s="15">
        <v>1</v>
      </c>
    </row>
    <row r="117" spans="1:15">
      <c r="A117" s="12" t="s">
        <v>234</v>
      </c>
      <c r="B117" s="13">
        <v>0.386476230771233</v>
      </c>
      <c r="C117" s="14" t="s">
        <v>12</v>
      </c>
      <c r="D117" s="15" t="s">
        <v>12</v>
      </c>
      <c r="E117" s="14" t="s">
        <v>12</v>
      </c>
      <c r="F117" s="14" t="s">
        <v>12</v>
      </c>
      <c r="G117" s="15" t="s">
        <v>12</v>
      </c>
      <c r="I117" s="12" t="s">
        <v>235</v>
      </c>
      <c r="J117" s="13" t="s">
        <v>12</v>
      </c>
      <c r="K117" s="14">
        <v>0.57075038805817402</v>
      </c>
      <c r="L117" s="15">
        <v>0.35857156153924902</v>
      </c>
      <c r="M117" s="14" t="s">
        <v>12</v>
      </c>
      <c r="N117" s="14">
        <v>0.57075038805817402</v>
      </c>
      <c r="O117" s="15">
        <v>0.46520881845214201</v>
      </c>
    </row>
    <row r="118" spans="1:15">
      <c r="A118" s="12" t="s">
        <v>236</v>
      </c>
      <c r="B118" s="13">
        <v>0.386476230771233</v>
      </c>
      <c r="C118" s="14" t="s">
        <v>12</v>
      </c>
      <c r="D118" s="15" t="s">
        <v>12</v>
      </c>
      <c r="E118" s="14" t="s">
        <v>12</v>
      </c>
      <c r="F118" s="14" t="s">
        <v>12</v>
      </c>
      <c r="G118" s="15" t="s">
        <v>12</v>
      </c>
      <c r="I118" s="12" t="s">
        <v>237</v>
      </c>
      <c r="J118" s="13" t="s">
        <v>12</v>
      </c>
      <c r="K118" s="14" t="s">
        <v>12</v>
      </c>
      <c r="L118" s="15">
        <v>0.35857156153924902</v>
      </c>
      <c r="M118" s="14" t="s">
        <v>12</v>
      </c>
      <c r="N118" s="14" t="s">
        <v>12</v>
      </c>
      <c r="O118" s="15">
        <v>0.46520881845214201</v>
      </c>
    </row>
    <row r="119" spans="1:15">
      <c r="A119" s="12" t="s">
        <v>238</v>
      </c>
      <c r="B119" s="13">
        <v>0.386476230771233</v>
      </c>
      <c r="C119" s="14">
        <v>0.57075038805817402</v>
      </c>
      <c r="D119" s="15">
        <v>0.54029137460742005</v>
      </c>
      <c r="E119" s="14" t="s">
        <v>12</v>
      </c>
      <c r="F119" s="14">
        <v>0.57075038805817402</v>
      </c>
      <c r="G119" s="15">
        <v>0.46520881845214201</v>
      </c>
      <c r="I119" s="12" t="s">
        <v>239</v>
      </c>
      <c r="J119" s="13" t="s">
        <v>12</v>
      </c>
      <c r="K119" s="14" t="s">
        <v>12</v>
      </c>
      <c r="L119" s="15" t="s">
        <v>12</v>
      </c>
      <c r="M119" s="14" t="s">
        <v>12</v>
      </c>
      <c r="N119" s="14" t="s">
        <v>12</v>
      </c>
      <c r="O119" s="15">
        <v>0.36131042852617901</v>
      </c>
    </row>
    <row r="120" spans="1:15">
      <c r="A120" s="12" t="s">
        <v>240</v>
      </c>
      <c r="B120" s="13">
        <v>0.386476230771233</v>
      </c>
      <c r="C120" s="14" t="s">
        <v>12</v>
      </c>
      <c r="D120" s="15" t="s">
        <v>12</v>
      </c>
      <c r="E120" s="14" t="s">
        <v>12</v>
      </c>
      <c r="F120" s="14" t="s">
        <v>12</v>
      </c>
      <c r="G120" s="15" t="s">
        <v>12</v>
      </c>
      <c r="I120" s="12" t="s">
        <v>241</v>
      </c>
      <c r="J120" s="13" t="s">
        <v>12</v>
      </c>
      <c r="K120" s="14" t="s">
        <v>12</v>
      </c>
      <c r="L120" s="15" t="s">
        <v>12</v>
      </c>
      <c r="M120" s="14" t="s">
        <v>12</v>
      </c>
      <c r="N120" s="14" t="s">
        <v>12</v>
      </c>
      <c r="O120" s="15">
        <v>0.36131042852617901</v>
      </c>
    </row>
    <row r="121" spans="1:15">
      <c r="A121" s="12" t="s">
        <v>242</v>
      </c>
      <c r="B121" s="13">
        <v>0.386476230771233</v>
      </c>
      <c r="C121" s="14">
        <v>0.57075038805817402</v>
      </c>
      <c r="D121" s="15" t="s">
        <v>12</v>
      </c>
      <c r="E121" s="14" t="s">
        <v>12</v>
      </c>
      <c r="F121" s="14">
        <v>0.57075038805817402</v>
      </c>
      <c r="G121" s="15" t="s">
        <v>12</v>
      </c>
      <c r="I121" s="12" t="s">
        <v>243</v>
      </c>
      <c r="J121" s="13" t="s">
        <v>12</v>
      </c>
      <c r="K121" s="14" t="s">
        <v>12</v>
      </c>
      <c r="L121" s="15" t="s">
        <v>12</v>
      </c>
      <c r="M121" s="14" t="s">
        <v>12</v>
      </c>
      <c r="N121" s="14" t="s">
        <v>12</v>
      </c>
      <c r="O121" s="15">
        <v>0.36131042852617901</v>
      </c>
    </row>
    <row r="122" spans="1:15">
      <c r="A122" s="12" t="s">
        <v>244</v>
      </c>
      <c r="B122" s="13">
        <v>0.386476230771233</v>
      </c>
      <c r="C122" s="14" t="s">
        <v>12</v>
      </c>
      <c r="D122" s="15" t="s">
        <v>12</v>
      </c>
      <c r="E122" s="14" t="s">
        <v>12</v>
      </c>
      <c r="F122" s="14" t="s">
        <v>12</v>
      </c>
      <c r="G122" s="15" t="s">
        <v>12</v>
      </c>
      <c r="I122" s="12" t="s">
        <v>245</v>
      </c>
      <c r="J122" s="13" t="s">
        <v>12</v>
      </c>
      <c r="K122" s="14" t="s">
        <v>12</v>
      </c>
      <c r="L122" s="15" t="s">
        <v>12</v>
      </c>
      <c r="M122" s="14" t="s">
        <v>12</v>
      </c>
      <c r="N122" s="14" t="s">
        <v>12</v>
      </c>
      <c r="O122" s="15">
        <v>0.36131042852617901</v>
      </c>
    </row>
    <row r="123" spans="1:15">
      <c r="A123" s="12" t="s">
        <v>246</v>
      </c>
      <c r="B123" s="13">
        <v>0.56370286165077299</v>
      </c>
      <c r="C123" s="14">
        <v>0.40020156146604402</v>
      </c>
      <c r="D123" s="15">
        <v>1</v>
      </c>
      <c r="E123" s="14">
        <v>0.72367360983176299</v>
      </c>
      <c r="F123" s="14">
        <v>0.57075038805817402</v>
      </c>
      <c r="G123" s="15">
        <v>0.46520881845214201</v>
      </c>
      <c r="I123" s="12" t="s">
        <v>247</v>
      </c>
      <c r="J123" s="13" t="s">
        <v>12</v>
      </c>
      <c r="K123" s="14" t="s">
        <v>12</v>
      </c>
      <c r="L123" s="15" t="s">
        <v>12</v>
      </c>
      <c r="M123" s="14" t="s">
        <v>12</v>
      </c>
      <c r="N123" s="14" t="s">
        <v>12</v>
      </c>
      <c r="O123" s="15">
        <v>0.36131042852617901</v>
      </c>
    </row>
    <row r="124" spans="1:15">
      <c r="A124" s="12" t="s">
        <v>248</v>
      </c>
      <c r="B124" s="13">
        <v>0.56370286165077299</v>
      </c>
      <c r="C124" s="14">
        <v>0.44362416783004899</v>
      </c>
      <c r="D124" s="15">
        <v>1</v>
      </c>
      <c r="E124" s="14">
        <v>0.72367360983176299</v>
      </c>
      <c r="F124" s="14">
        <v>0.44362416783004899</v>
      </c>
      <c r="G124" s="15">
        <v>0.90756925406757505</v>
      </c>
      <c r="I124" s="12" t="s">
        <v>249</v>
      </c>
      <c r="J124" s="13" t="s">
        <v>12</v>
      </c>
      <c r="K124" s="14" t="s">
        <v>12</v>
      </c>
      <c r="L124" s="15" t="s">
        <v>12</v>
      </c>
      <c r="M124" s="14" t="s">
        <v>12</v>
      </c>
      <c r="N124" s="14" t="s">
        <v>12</v>
      </c>
      <c r="O124" s="15">
        <v>0.36131042852617901</v>
      </c>
    </row>
    <row r="125" spans="1:15">
      <c r="A125" s="12" t="s">
        <v>250</v>
      </c>
      <c r="B125" s="13" t="s">
        <v>12</v>
      </c>
      <c r="C125" s="14">
        <v>0.44362416783004899</v>
      </c>
      <c r="D125" s="15">
        <v>0.71863151345759202</v>
      </c>
      <c r="E125" s="14" t="s">
        <v>12</v>
      </c>
      <c r="F125" s="14">
        <v>1</v>
      </c>
      <c r="G125" s="15">
        <v>0.90756925406757505</v>
      </c>
      <c r="I125" s="12" t="s">
        <v>251</v>
      </c>
      <c r="J125" s="13" t="s">
        <v>12</v>
      </c>
      <c r="K125" s="14" t="s">
        <v>12</v>
      </c>
      <c r="L125" s="15" t="s">
        <v>12</v>
      </c>
      <c r="M125" s="14" t="s">
        <v>12</v>
      </c>
      <c r="N125" s="14" t="s">
        <v>12</v>
      </c>
      <c r="O125" s="15">
        <v>0.36131042852617901</v>
      </c>
    </row>
    <row r="126" spans="1:15">
      <c r="A126" s="12" t="s">
        <v>252</v>
      </c>
      <c r="B126" s="13">
        <v>0.56370286165077299</v>
      </c>
      <c r="C126" s="14">
        <v>0.57075038805817402</v>
      </c>
      <c r="D126" s="15">
        <v>0.54029137460742005</v>
      </c>
      <c r="E126" s="14">
        <v>0.58388242077036501</v>
      </c>
      <c r="F126" s="14">
        <v>0.57075038805817402</v>
      </c>
      <c r="G126" s="15">
        <v>0.46520881845214201</v>
      </c>
      <c r="I126" s="12" t="s">
        <v>253</v>
      </c>
      <c r="J126" s="13" t="s">
        <v>12</v>
      </c>
      <c r="K126" s="14" t="s">
        <v>12</v>
      </c>
      <c r="L126" s="15" t="s">
        <v>12</v>
      </c>
      <c r="M126" s="14" t="s">
        <v>12</v>
      </c>
      <c r="N126" s="14" t="s">
        <v>12</v>
      </c>
      <c r="O126" s="15">
        <v>0.36131042852617901</v>
      </c>
    </row>
    <row r="127" spans="1:15">
      <c r="A127" s="12" t="s">
        <v>254</v>
      </c>
      <c r="B127" s="13">
        <v>0.56370286165077299</v>
      </c>
      <c r="C127" s="14">
        <v>0.57075038805817402</v>
      </c>
      <c r="D127" s="15">
        <v>0.54029137460742005</v>
      </c>
      <c r="E127" s="14">
        <v>0.72367360983176299</v>
      </c>
      <c r="F127" s="14">
        <v>0.57075038805817402</v>
      </c>
      <c r="G127" s="15">
        <v>0.46520881845214201</v>
      </c>
      <c r="I127" s="12" t="s">
        <v>255</v>
      </c>
      <c r="J127" s="13" t="s">
        <v>12</v>
      </c>
      <c r="K127" s="14" t="s">
        <v>12</v>
      </c>
      <c r="L127" s="15" t="s">
        <v>12</v>
      </c>
      <c r="M127" s="14" t="s">
        <v>12</v>
      </c>
      <c r="N127" s="14" t="s">
        <v>12</v>
      </c>
      <c r="O127" s="15">
        <v>0.36131042852617901</v>
      </c>
    </row>
    <row r="128" spans="1:15">
      <c r="A128" s="12" t="s">
        <v>256</v>
      </c>
      <c r="B128" s="13">
        <v>0.56370286165077299</v>
      </c>
      <c r="C128" s="14">
        <v>0.57075038805817402</v>
      </c>
      <c r="D128" s="15">
        <v>0.54029137460742005</v>
      </c>
      <c r="E128" s="14">
        <v>0.58388242077036501</v>
      </c>
      <c r="F128" s="14">
        <v>0.57075038805817402</v>
      </c>
      <c r="G128" s="15">
        <v>0.46520881845214201</v>
      </c>
      <c r="I128" s="12" t="s">
        <v>257</v>
      </c>
      <c r="J128" s="13" t="s">
        <v>12</v>
      </c>
      <c r="K128" s="14" t="s">
        <v>12</v>
      </c>
      <c r="L128" s="15" t="s">
        <v>12</v>
      </c>
      <c r="M128" s="14" t="s">
        <v>12</v>
      </c>
      <c r="N128" s="14" t="s">
        <v>12</v>
      </c>
      <c r="O128" s="15">
        <v>0.36131042852617901</v>
      </c>
    </row>
    <row r="129" spans="1:15">
      <c r="A129" s="12" t="s">
        <v>258</v>
      </c>
      <c r="B129" s="13" t="s">
        <v>12</v>
      </c>
      <c r="C129" s="14">
        <v>0.57075038805817402</v>
      </c>
      <c r="D129" s="15">
        <v>0.54029137460742005</v>
      </c>
      <c r="E129" s="14" t="s">
        <v>12</v>
      </c>
      <c r="F129" s="14">
        <v>0.57075038805817402</v>
      </c>
      <c r="G129" s="15">
        <v>0.46520881845214201</v>
      </c>
      <c r="I129" s="12" t="s">
        <v>259</v>
      </c>
      <c r="J129" s="13" t="s">
        <v>12</v>
      </c>
      <c r="K129" s="14" t="s">
        <v>12</v>
      </c>
      <c r="L129" s="15" t="s">
        <v>12</v>
      </c>
      <c r="M129" s="14" t="s">
        <v>12</v>
      </c>
      <c r="N129" s="14" t="s">
        <v>12</v>
      </c>
      <c r="O129" s="15">
        <v>0.36131042852617901</v>
      </c>
    </row>
    <row r="130" spans="1:15">
      <c r="A130" s="12" t="s">
        <v>260</v>
      </c>
      <c r="B130" s="13">
        <v>0.56370286165077299</v>
      </c>
      <c r="C130" s="14">
        <v>0.57075038805817402</v>
      </c>
      <c r="D130" s="15">
        <v>0.54029137460742005</v>
      </c>
      <c r="E130" s="14">
        <v>0.72367360983176299</v>
      </c>
      <c r="F130" s="14">
        <v>0.57075038805817402</v>
      </c>
      <c r="G130" s="15">
        <v>0.46520881845214201</v>
      </c>
      <c r="I130" s="12" t="s">
        <v>261</v>
      </c>
      <c r="J130" s="13">
        <v>0.386476230771233</v>
      </c>
      <c r="K130" s="14" t="s">
        <v>12</v>
      </c>
      <c r="L130" s="15" t="s">
        <v>12</v>
      </c>
      <c r="M130" s="14" t="s">
        <v>12</v>
      </c>
      <c r="N130" s="14" t="s">
        <v>12</v>
      </c>
      <c r="O130" s="15" t="s">
        <v>12</v>
      </c>
    </row>
    <row r="131" spans="1:15">
      <c r="A131" s="12" t="s">
        <v>262</v>
      </c>
      <c r="B131" s="13" t="s">
        <v>12</v>
      </c>
      <c r="C131" s="14">
        <v>0.57075038805817402</v>
      </c>
      <c r="D131" s="15">
        <v>0.54029137460742005</v>
      </c>
      <c r="E131" s="14" t="s">
        <v>12</v>
      </c>
      <c r="F131" s="14">
        <v>0.57075038805817402</v>
      </c>
      <c r="G131" s="15">
        <v>0.46520881845214201</v>
      </c>
      <c r="I131" s="12" t="s">
        <v>263</v>
      </c>
      <c r="J131" s="13">
        <v>0.386476230771233</v>
      </c>
      <c r="K131" s="14" t="s">
        <v>12</v>
      </c>
      <c r="L131" s="15" t="s">
        <v>12</v>
      </c>
      <c r="M131" s="14" t="s">
        <v>12</v>
      </c>
      <c r="N131" s="14" t="s">
        <v>12</v>
      </c>
      <c r="O131" s="15" t="s">
        <v>12</v>
      </c>
    </row>
    <row r="132" spans="1:15">
      <c r="A132" s="12" t="s">
        <v>264</v>
      </c>
      <c r="B132" s="13">
        <v>0.56370286165077299</v>
      </c>
      <c r="C132" s="14" t="s">
        <v>12</v>
      </c>
      <c r="D132" s="15">
        <v>0.54029137460742005</v>
      </c>
      <c r="E132" s="14">
        <v>0.72367360983176299</v>
      </c>
      <c r="F132" s="14" t="s">
        <v>12</v>
      </c>
      <c r="G132" s="15">
        <v>0.46520881845214201</v>
      </c>
      <c r="I132" s="12" t="s">
        <v>265</v>
      </c>
      <c r="J132" s="13">
        <v>0.386476230771233</v>
      </c>
      <c r="K132" s="14">
        <v>0.57075038805817402</v>
      </c>
      <c r="L132" s="15">
        <v>0.54029137460742005</v>
      </c>
      <c r="M132" s="14" t="s">
        <v>12</v>
      </c>
      <c r="N132" s="14">
        <v>0.57075038805817402</v>
      </c>
      <c r="O132" s="15">
        <v>0.46520881845214201</v>
      </c>
    </row>
    <row r="133" spans="1:15">
      <c r="A133" s="12" t="s">
        <v>266</v>
      </c>
      <c r="B133" s="13" t="s">
        <v>12</v>
      </c>
      <c r="C133" s="14" t="s">
        <v>12</v>
      </c>
      <c r="D133" s="15">
        <v>0.54029137460742005</v>
      </c>
      <c r="E133" s="14" t="s">
        <v>12</v>
      </c>
      <c r="F133" s="14" t="s">
        <v>12</v>
      </c>
      <c r="G133" s="15">
        <v>0.46520881845214201</v>
      </c>
      <c r="I133" s="12" t="s">
        <v>267</v>
      </c>
      <c r="J133" s="13">
        <v>0.386476230771233</v>
      </c>
      <c r="K133" s="14">
        <v>0.57075038805817402</v>
      </c>
      <c r="L133" s="15" t="s">
        <v>12</v>
      </c>
      <c r="M133" s="14" t="s">
        <v>12</v>
      </c>
      <c r="N133" s="14">
        <v>0.57075038805817402</v>
      </c>
      <c r="O133" s="15" t="s">
        <v>12</v>
      </c>
    </row>
    <row r="134" spans="1:15">
      <c r="A134" s="12" t="s">
        <v>268</v>
      </c>
      <c r="B134" s="13" t="s">
        <v>12</v>
      </c>
      <c r="C134" s="14" t="s">
        <v>12</v>
      </c>
      <c r="D134" s="15">
        <v>1</v>
      </c>
      <c r="E134" s="14" t="s">
        <v>12</v>
      </c>
      <c r="F134" s="14" t="s">
        <v>12</v>
      </c>
      <c r="G134" s="15">
        <v>0.46520881845214201</v>
      </c>
      <c r="I134" s="12" t="s">
        <v>269</v>
      </c>
      <c r="J134" s="13">
        <v>0.386476230771233</v>
      </c>
      <c r="K134" s="14" t="s">
        <v>12</v>
      </c>
      <c r="L134" s="15" t="s">
        <v>12</v>
      </c>
      <c r="M134" s="14" t="s">
        <v>12</v>
      </c>
      <c r="N134" s="14" t="s">
        <v>12</v>
      </c>
      <c r="O134" s="15" t="s">
        <v>12</v>
      </c>
    </row>
    <row r="135" spans="1:15">
      <c r="A135" s="12" t="s">
        <v>270</v>
      </c>
      <c r="B135" s="13" t="s">
        <v>12</v>
      </c>
      <c r="C135" s="14">
        <v>0.674150223875841</v>
      </c>
      <c r="D135" s="15">
        <v>0.76090672707511398</v>
      </c>
      <c r="E135" s="14" t="s">
        <v>12</v>
      </c>
      <c r="F135" s="14">
        <v>0.57075038805817402</v>
      </c>
      <c r="G135" s="15">
        <v>0.48603403448853499</v>
      </c>
      <c r="I135" s="12" t="s">
        <v>271</v>
      </c>
      <c r="J135" s="13">
        <v>0.386476230771233</v>
      </c>
      <c r="K135" s="14" t="s">
        <v>12</v>
      </c>
      <c r="L135" s="15" t="s">
        <v>12</v>
      </c>
      <c r="M135" s="14" t="s">
        <v>12</v>
      </c>
      <c r="N135" s="14" t="s">
        <v>12</v>
      </c>
      <c r="O135" s="15" t="s">
        <v>12</v>
      </c>
    </row>
    <row r="136" spans="1:15">
      <c r="A136" s="12" t="s">
        <v>272</v>
      </c>
      <c r="B136" s="13">
        <v>0.56370286165077299</v>
      </c>
      <c r="C136" s="14">
        <v>0.57075038805817402</v>
      </c>
      <c r="D136" s="15" t="s">
        <v>12</v>
      </c>
      <c r="E136" s="14">
        <v>0.72367360983176299</v>
      </c>
      <c r="F136" s="14">
        <v>0.57075038805817402</v>
      </c>
      <c r="G136" s="15" t="s">
        <v>12</v>
      </c>
      <c r="I136" s="12" t="s">
        <v>273</v>
      </c>
      <c r="J136" s="13">
        <v>0.386476230771233</v>
      </c>
      <c r="K136" s="14" t="s">
        <v>12</v>
      </c>
      <c r="L136" s="15" t="s">
        <v>12</v>
      </c>
      <c r="M136" s="14" t="s">
        <v>12</v>
      </c>
      <c r="N136" s="14" t="s">
        <v>12</v>
      </c>
      <c r="O136" s="15" t="s">
        <v>12</v>
      </c>
    </row>
    <row r="137" spans="1:15">
      <c r="A137" s="12" t="s">
        <v>274</v>
      </c>
      <c r="B137" s="13">
        <v>0.56370286165077299</v>
      </c>
      <c r="C137" s="14" t="s">
        <v>12</v>
      </c>
      <c r="D137" s="15" t="s">
        <v>12</v>
      </c>
      <c r="E137" s="14">
        <v>0.72367360983176299</v>
      </c>
      <c r="F137" s="14" t="s">
        <v>12</v>
      </c>
      <c r="G137" s="15" t="s">
        <v>12</v>
      </c>
      <c r="I137" s="12" t="s">
        <v>275</v>
      </c>
      <c r="J137" s="13">
        <v>0.386476230771233</v>
      </c>
      <c r="K137" s="14" t="s">
        <v>12</v>
      </c>
      <c r="L137" s="15" t="s">
        <v>12</v>
      </c>
      <c r="M137" s="14" t="s">
        <v>12</v>
      </c>
      <c r="N137" s="14" t="s">
        <v>12</v>
      </c>
      <c r="O137" s="15" t="s">
        <v>12</v>
      </c>
    </row>
    <row r="138" spans="1:15">
      <c r="A138" s="12" t="s">
        <v>276</v>
      </c>
      <c r="B138" s="13">
        <v>0.56370286165077299</v>
      </c>
      <c r="C138" s="14">
        <v>0.57075038805817402</v>
      </c>
      <c r="D138" s="15" t="s">
        <v>12</v>
      </c>
      <c r="E138" s="14">
        <v>0.72367360983176299</v>
      </c>
      <c r="F138" s="14">
        <v>0.57075038805817402</v>
      </c>
      <c r="G138" s="15" t="s">
        <v>12</v>
      </c>
      <c r="I138" s="12" t="s">
        <v>277</v>
      </c>
      <c r="J138" s="13">
        <v>0.386476230771233</v>
      </c>
      <c r="K138" s="14" t="s">
        <v>12</v>
      </c>
      <c r="L138" s="15" t="s">
        <v>12</v>
      </c>
      <c r="M138" s="14" t="s">
        <v>12</v>
      </c>
      <c r="N138" s="14" t="s">
        <v>12</v>
      </c>
      <c r="O138" s="15" t="s">
        <v>12</v>
      </c>
    </row>
    <row r="139" spans="1:15">
      <c r="A139" s="12" t="s">
        <v>278</v>
      </c>
      <c r="B139" s="13">
        <v>0.56370286165077299</v>
      </c>
      <c r="C139" s="14">
        <v>0.57075038805817402</v>
      </c>
      <c r="D139" s="15" t="s">
        <v>12</v>
      </c>
      <c r="E139" s="14">
        <v>0.72367360983176299</v>
      </c>
      <c r="F139" s="14">
        <v>0.57075038805817402</v>
      </c>
      <c r="G139" s="15" t="s">
        <v>12</v>
      </c>
      <c r="I139" s="12" t="s">
        <v>279</v>
      </c>
      <c r="J139" s="13">
        <v>0.386476230771233</v>
      </c>
      <c r="K139" s="14" t="s">
        <v>12</v>
      </c>
      <c r="L139" s="15" t="s">
        <v>12</v>
      </c>
      <c r="M139" s="14" t="s">
        <v>12</v>
      </c>
      <c r="N139" s="14" t="s">
        <v>12</v>
      </c>
      <c r="O139" s="15" t="s">
        <v>12</v>
      </c>
    </row>
    <row r="140" spans="1:15">
      <c r="A140" s="12" t="s">
        <v>280</v>
      </c>
      <c r="B140" s="13">
        <v>0.56370286165077299</v>
      </c>
      <c r="C140" s="14">
        <v>0.57075038805817402</v>
      </c>
      <c r="D140" s="15" t="s">
        <v>12</v>
      </c>
      <c r="E140" s="14">
        <v>0.72367360983176299</v>
      </c>
      <c r="F140" s="14">
        <v>0.57075038805817402</v>
      </c>
      <c r="G140" s="15" t="s">
        <v>12</v>
      </c>
      <c r="I140" s="12" t="s">
        <v>281</v>
      </c>
      <c r="J140" s="13">
        <v>0.386476230771233</v>
      </c>
      <c r="K140" s="14" t="s">
        <v>12</v>
      </c>
      <c r="L140" s="15" t="s">
        <v>12</v>
      </c>
      <c r="M140" s="14" t="s">
        <v>12</v>
      </c>
      <c r="N140" s="14" t="s">
        <v>12</v>
      </c>
      <c r="O140" s="15" t="s">
        <v>12</v>
      </c>
    </row>
    <row r="141" spans="1:15">
      <c r="A141" s="12" t="s">
        <v>282</v>
      </c>
      <c r="B141" s="13">
        <v>0.56370286165077299</v>
      </c>
      <c r="C141" s="14" t="s">
        <v>12</v>
      </c>
      <c r="D141" s="15" t="s">
        <v>12</v>
      </c>
      <c r="E141" s="14">
        <v>0.72367360983176299</v>
      </c>
      <c r="F141" s="14" t="s">
        <v>12</v>
      </c>
      <c r="G141" s="15" t="s">
        <v>12</v>
      </c>
      <c r="I141" s="12" t="s">
        <v>283</v>
      </c>
      <c r="J141" s="13">
        <v>0.386476230771233</v>
      </c>
      <c r="K141" s="14" t="s">
        <v>12</v>
      </c>
      <c r="L141" s="15" t="s">
        <v>12</v>
      </c>
      <c r="M141" s="14" t="s">
        <v>12</v>
      </c>
      <c r="N141" s="14" t="s">
        <v>12</v>
      </c>
      <c r="O141" s="15" t="s">
        <v>12</v>
      </c>
    </row>
    <row r="142" spans="1:15">
      <c r="A142" s="12" t="s">
        <v>284</v>
      </c>
      <c r="B142" s="13" t="s">
        <v>12</v>
      </c>
      <c r="C142" s="14">
        <v>0.57075038805817402</v>
      </c>
      <c r="D142" s="15" t="s">
        <v>12</v>
      </c>
      <c r="E142" s="14" t="s">
        <v>12</v>
      </c>
      <c r="F142" s="14">
        <v>0.57075038805817402</v>
      </c>
      <c r="G142" s="15" t="s">
        <v>12</v>
      </c>
      <c r="I142" s="12" t="s">
        <v>285</v>
      </c>
      <c r="J142" s="13">
        <v>0.386476230771233</v>
      </c>
      <c r="K142" s="14" t="s">
        <v>12</v>
      </c>
      <c r="L142" s="15" t="s">
        <v>12</v>
      </c>
      <c r="M142" s="14" t="s">
        <v>12</v>
      </c>
      <c r="N142" s="14" t="s">
        <v>12</v>
      </c>
      <c r="O142" s="15" t="s">
        <v>12</v>
      </c>
    </row>
    <row r="143" spans="1:15">
      <c r="A143" s="12" t="s">
        <v>286</v>
      </c>
      <c r="B143" s="13" t="s">
        <v>12</v>
      </c>
      <c r="C143" s="14">
        <v>0.57075038805817402</v>
      </c>
      <c r="D143" s="15" t="s">
        <v>12</v>
      </c>
      <c r="E143" s="14" t="s">
        <v>12</v>
      </c>
      <c r="F143" s="14">
        <v>0.57075038805817402</v>
      </c>
      <c r="G143" s="15" t="s">
        <v>12</v>
      </c>
      <c r="I143" s="12" t="s">
        <v>287</v>
      </c>
      <c r="J143" s="13">
        <v>0.386476230771233</v>
      </c>
      <c r="K143" s="14" t="s">
        <v>12</v>
      </c>
      <c r="L143" s="15" t="s">
        <v>12</v>
      </c>
      <c r="M143" s="14" t="s">
        <v>12</v>
      </c>
      <c r="N143" s="14" t="s">
        <v>12</v>
      </c>
      <c r="O143" s="15" t="s">
        <v>12</v>
      </c>
    </row>
    <row r="144" spans="1:15">
      <c r="A144" s="12" t="s">
        <v>288</v>
      </c>
      <c r="B144" s="13" t="s">
        <v>12</v>
      </c>
      <c r="C144" s="14">
        <v>0.88853912351275199</v>
      </c>
      <c r="D144" s="15">
        <v>0.76090672707511398</v>
      </c>
      <c r="E144" s="14" t="s">
        <v>12</v>
      </c>
      <c r="F144" s="14">
        <v>0.57075038805817402</v>
      </c>
      <c r="G144" s="15">
        <v>1</v>
      </c>
      <c r="I144" s="12" t="s">
        <v>289</v>
      </c>
      <c r="J144" s="13">
        <v>0.386476230771233</v>
      </c>
      <c r="K144" s="14" t="s">
        <v>12</v>
      </c>
      <c r="L144" s="15" t="s">
        <v>12</v>
      </c>
      <c r="M144" s="14" t="s">
        <v>12</v>
      </c>
      <c r="N144" s="14" t="s">
        <v>12</v>
      </c>
      <c r="O144" s="15" t="s">
        <v>12</v>
      </c>
    </row>
    <row r="145" spans="1:15">
      <c r="A145" s="12" t="s">
        <v>290</v>
      </c>
      <c r="B145" s="13" t="s">
        <v>12</v>
      </c>
      <c r="C145" s="14">
        <v>0.674150223875841</v>
      </c>
      <c r="D145" s="15" t="s">
        <v>12</v>
      </c>
      <c r="E145" s="14" t="s">
        <v>12</v>
      </c>
      <c r="F145" s="14">
        <v>0.57075038805817402</v>
      </c>
      <c r="G145" s="15" t="s">
        <v>12</v>
      </c>
      <c r="I145" s="12" t="s">
        <v>291</v>
      </c>
      <c r="J145" s="13">
        <v>0.386476230771233</v>
      </c>
      <c r="K145" s="14" t="s">
        <v>12</v>
      </c>
      <c r="L145" s="15" t="s">
        <v>12</v>
      </c>
      <c r="M145" s="14" t="s">
        <v>12</v>
      </c>
      <c r="N145" s="14" t="s">
        <v>12</v>
      </c>
      <c r="O145" s="15" t="s">
        <v>12</v>
      </c>
    </row>
    <row r="146" spans="1:15">
      <c r="A146" s="12" t="s">
        <v>292</v>
      </c>
      <c r="B146" s="13" t="s">
        <v>12</v>
      </c>
      <c r="C146" s="14">
        <v>0.57075038805817402</v>
      </c>
      <c r="D146" s="15" t="s">
        <v>12</v>
      </c>
      <c r="E146" s="14" t="s">
        <v>12</v>
      </c>
      <c r="F146" s="14">
        <v>0.57075038805817402</v>
      </c>
      <c r="G146" s="15" t="s">
        <v>12</v>
      </c>
      <c r="I146" s="12" t="s">
        <v>293</v>
      </c>
      <c r="J146" s="13">
        <v>0.386476230771233</v>
      </c>
      <c r="K146" s="14" t="s">
        <v>12</v>
      </c>
      <c r="L146" s="15" t="s">
        <v>12</v>
      </c>
      <c r="M146" s="14" t="s">
        <v>12</v>
      </c>
      <c r="N146" s="14" t="s">
        <v>12</v>
      </c>
      <c r="O146" s="15" t="s">
        <v>12</v>
      </c>
    </row>
    <row r="147" spans="1:15">
      <c r="A147" s="12" t="s">
        <v>294</v>
      </c>
      <c r="B147" s="13" t="s">
        <v>12</v>
      </c>
      <c r="C147" s="14">
        <v>0.57075038805817402</v>
      </c>
      <c r="D147" s="15" t="s">
        <v>12</v>
      </c>
      <c r="E147" s="14" t="s">
        <v>12</v>
      </c>
      <c r="F147" s="14">
        <v>0.57075038805817402</v>
      </c>
      <c r="G147" s="15" t="s">
        <v>12</v>
      </c>
      <c r="I147" s="12" t="s">
        <v>295</v>
      </c>
      <c r="J147" s="13">
        <v>0.386476230771233</v>
      </c>
      <c r="K147" s="14" t="s">
        <v>12</v>
      </c>
      <c r="L147" s="15" t="s">
        <v>12</v>
      </c>
      <c r="M147" s="14" t="s">
        <v>12</v>
      </c>
      <c r="N147" s="14" t="s">
        <v>12</v>
      </c>
      <c r="O147" s="15" t="s">
        <v>12</v>
      </c>
    </row>
    <row r="148" spans="1:15">
      <c r="A148" s="16" t="s">
        <v>296</v>
      </c>
      <c r="B148" s="17" t="s">
        <v>12</v>
      </c>
      <c r="C148" s="18">
        <v>0.91285264530848698</v>
      </c>
      <c r="D148" s="19">
        <v>0.76090672707511398</v>
      </c>
      <c r="E148" s="18" t="s">
        <v>12</v>
      </c>
      <c r="F148" s="18">
        <v>0.810050895026458</v>
      </c>
      <c r="G148" s="19">
        <v>0.89229511808497697</v>
      </c>
      <c r="I148" s="12" t="s">
        <v>297</v>
      </c>
      <c r="J148" s="13">
        <v>0.386476230771233</v>
      </c>
      <c r="K148" s="14" t="s">
        <v>12</v>
      </c>
      <c r="L148" s="15" t="s">
        <v>12</v>
      </c>
      <c r="M148" s="14" t="s">
        <v>12</v>
      </c>
      <c r="N148" s="14" t="s">
        <v>12</v>
      </c>
      <c r="O148" s="15" t="s">
        <v>12</v>
      </c>
    </row>
    <row r="149" spans="1:15">
      <c r="I149" s="12" t="s">
        <v>298</v>
      </c>
      <c r="J149" s="13">
        <v>0.386476230771233</v>
      </c>
      <c r="K149" s="14" t="s">
        <v>12</v>
      </c>
      <c r="L149" s="15" t="s">
        <v>12</v>
      </c>
      <c r="M149" s="14" t="s">
        <v>12</v>
      </c>
      <c r="N149" s="14" t="s">
        <v>12</v>
      </c>
      <c r="O149" s="15" t="s">
        <v>12</v>
      </c>
    </row>
    <row r="150" spans="1:15">
      <c r="A150" s="20" t="s">
        <v>299</v>
      </c>
      <c r="B150" s="21" t="s">
        <v>300</v>
      </c>
      <c r="C150" s="22"/>
      <c r="I150" s="12" t="s">
        <v>301</v>
      </c>
      <c r="J150" s="13">
        <v>0.386476230771233</v>
      </c>
      <c r="K150" s="14" t="s">
        <v>12</v>
      </c>
      <c r="L150" s="15" t="s">
        <v>12</v>
      </c>
      <c r="M150" s="14" t="s">
        <v>12</v>
      </c>
      <c r="N150" s="14" t="s">
        <v>12</v>
      </c>
      <c r="O150" s="15" t="s">
        <v>12</v>
      </c>
    </row>
    <row r="151" spans="1:15">
      <c r="A151" s="23" t="s">
        <v>302</v>
      </c>
      <c r="B151" s="24" t="s">
        <v>303</v>
      </c>
      <c r="C151" s="22"/>
      <c r="I151" s="12" t="s">
        <v>304</v>
      </c>
      <c r="J151" s="13">
        <v>0.386476230771233</v>
      </c>
      <c r="K151" s="14" t="s">
        <v>12</v>
      </c>
      <c r="L151" s="15" t="s">
        <v>12</v>
      </c>
      <c r="M151" s="14" t="s">
        <v>12</v>
      </c>
      <c r="N151" s="14" t="s">
        <v>12</v>
      </c>
      <c r="O151" s="15" t="s">
        <v>12</v>
      </c>
    </row>
    <row r="152" spans="1:15">
      <c r="A152" s="25" t="s">
        <v>305</v>
      </c>
      <c r="B152" s="26" t="s">
        <v>306</v>
      </c>
      <c r="C152" s="22"/>
      <c r="I152" s="12" t="s">
        <v>307</v>
      </c>
      <c r="J152" s="13">
        <v>0.386476230771233</v>
      </c>
      <c r="K152" s="14" t="s">
        <v>12</v>
      </c>
      <c r="L152" s="15" t="s">
        <v>12</v>
      </c>
      <c r="M152" s="14" t="s">
        <v>12</v>
      </c>
      <c r="N152" s="14" t="s">
        <v>12</v>
      </c>
      <c r="O152" s="15" t="s">
        <v>12</v>
      </c>
    </row>
    <row r="153" spans="1:15">
      <c r="C153" s="22"/>
      <c r="I153" s="12" t="s">
        <v>308</v>
      </c>
      <c r="J153" s="13">
        <v>0.386476230771233</v>
      </c>
      <c r="K153" s="14" t="s">
        <v>12</v>
      </c>
      <c r="L153" s="15" t="s">
        <v>12</v>
      </c>
      <c r="M153" s="14" t="s">
        <v>12</v>
      </c>
      <c r="N153" s="14" t="s">
        <v>12</v>
      </c>
      <c r="O153" s="15" t="s">
        <v>12</v>
      </c>
    </row>
    <row r="154" spans="1:15">
      <c r="C154" s="22"/>
      <c r="I154" s="12" t="s">
        <v>309</v>
      </c>
      <c r="J154" s="13">
        <v>0.56370286165077299</v>
      </c>
      <c r="K154" s="14">
        <v>0.40020156146604402</v>
      </c>
      <c r="L154" s="15">
        <v>1</v>
      </c>
      <c r="M154" s="14">
        <v>0.72367360983176299</v>
      </c>
      <c r="N154" s="14">
        <v>0.57075038805817402</v>
      </c>
      <c r="O154" s="15">
        <v>0.46520881845214201</v>
      </c>
    </row>
    <row r="155" spans="1:15">
      <c r="C155" s="27"/>
      <c r="I155" s="12" t="s">
        <v>310</v>
      </c>
      <c r="J155" s="13" t="s">
        <v>12</v>
      </c>
      <c r="K155" s="14">
        <v>0.91285264530848698</v>
      </c>
      <c r="L155" s="15">
        <v>0.40053125830399799</v>
      </c>
      <c r="M155" s="14" t="s">
        <v>12</v>
      </c>
      <c r="N155" s="14">
        <v>0.810050895026458</v>
      </c>
      <c r="O155" s="15">
        <v>0.75109912634271303</v>
      </c>
    </row>
    <row r="156" spans="1:15">
      <c r="C156" s="22"/>
      <c r="I156" s="12" t="s">
        <v>311</v>
      </c>
      <c r="J156" s="13" t="s">
        <v>12</v>
      </c>
      <c r="K156" s="14">
        <v>0.44362416783004899</v>
      </c>
      <c r="L156" s="15">
        <v>0.71863151345759202</v>
      </c>
      <c r="M156" s="14" t="s">
        <v>12</v>
      </c>
      <c r="N156" s="14">
        <v>1</v>
      </c>
      <c r="O156" s="15">
        <v>0.90756925406757505</v>
      </c>
    </row>
    <row r="157" spans="1:15">
      <c r="C157" s="22"/>
      <c r="I157" s="12" t="s">
        <v>312</v>
      </c>
      <c r="J157" s="13">
        <v>0.56370286165077299</v>
      </c>
      <c r="K157" s="14">
        <v>0.57075038805817402</v>
      </c>
      <c r="L157" s="15">
        <v>0.54029137460742005</v>
      </c>
      <c r="M157" s="14">
        <v>0.58388242077036501</v>
      </c>
      <c r="N157" s="14">
        <v>0.57075038805817402</v>
      </c>
      <c r="O157" s="15">
        <v>0.46520881845214201</v>
      </c>
    </row>
    <row r="158" spans="1:15">
      <c r="C158" s="22"/>
      <c r="I158" s="12" t="s">
        <v>313</v>
      </c>
      <c r="J158" s="13" t="s">
        <v>12</v>
      </c>
      <c r="K158" s="14" t="s">
        <v>12</v>
      </c>
      <c r="L158" s="15">
        <v>1</v>
      </c>
      <c r="M158" s="14" t="s">
        <v>12</v>
      </c>
      <c r="N158" s="14" t="s">
        <v>12</v>
      </c>
      <c r="O158" s="15">
        <v>0.46520881845214201</v>
      </c>
    </row>
    <row r="159" spans="1:15">
      <c r="I159" s="12" t="s">
        <v>314</v>
      </c>
      <c r="J159" s="13" t="s">
        <v>12</v>
      </c>
      <c r="K159" s="14">
        <v>0.810050895026458</v>
      </c>
      <c r="L159" s="15">
        <v>1</v>
      </c>
      <c r="M159" s="14" t="s">
        <v>12</v>
      </c>
      <c r="N159" s="14">
        <v>1</v>
      </c>
      <c r="O159" s="15">
        <v>0.46520881845214201</v>
      </c>
    </row>
    <row r="160" spans="1:15">
      <c r="I160" s="12" t="s">
        <v>315</v>
      </c>
      <c r="J160" s="13">
        <v>0.56370286165077299</v>
      </c>
      <c r="K160" s="14">
        <v>0.57075038805817402</v>
      </c>
      <c r="L160" s="15">
        <v>0.54029137460742005</v>
      </c>
      <c r="M160" s="14">
        <v>0.72367360983176299</v>
      </c>
      <c r="N160" s="14">
        <v>0.57075038805817402</v>
      </c>
      <c r="O160" s="15">
        <v>0.46520881845214201</v>
      </c>
    </row>
    <row r="161" spans="9:15">
      <c r="I161" s="12" t="s">
        <v>316</v>
      </c>
      <c r="J161" s="13" t="s">
        <v>12</v>
      </c>
      <c r="K161" s="14" t="s">
        <v>12</v>
      </c>
      <c r="L161" s="15">
        <v>0.54029137460742005</v>
      </c>
      <c r="M161" s="14" t="s">
        <v>12</v>
      </c>
      <c r="N161" s="14" t="s">
        <v>12</v>
      </c>
      <c r="O161" s="15">
        <v>0.46520881845214201</v>
      </c>
    </row>
    <row r="162" spans="9:15">
      <c r="I162" s="12" t="s">
        <v>317</v>
      </c>
      <c r="J162" s="13" t="s">
        <v>12</v>
      </c>
      <c r="K162" s="14">
        <v>0.57075038805817402</v>
      </c>
      <c r="L162" s="15">
        <v>0.54029137460742005</v>
      </c>
      <c r="M162" s="14" t="s">
        <v>12</v>
      </c>
      <c r="N162" s="14">
        <v>0.57075038805817402</v>
      </c>
      <c r="O162" s="15">
        <v>0.46520881845214201</v>
      </c>
    </row>
    <row r="163" spans="9:15">
      <c r="I163" s="12" t="s">
        <v>318</v>
      </c>
      <c r="J163" s="13">
        <v>0.56370286165077299</v>
      </c>
      <c r="K163" s="14">
        <v>0.57075038805817402</v>
      </c>
      <c r="L163" s="15">
        <v>0.54029137460742005</v>
      </c>
      <c r="M163" s="14">
        <v>0.72367360983176299</v>
      </c>
      <c r="N163" s="14">
        <v>0.57075038805817402</v>
      </c>
      <c r="O163" s="15">
        <v>0.46520881845214201</v>
      </c>
    </row>
    <row r="164" spans="9:15">
      <c r="I164" s="12" t="s">
        <v>319</v>
      </c>
      <c r="J164" s="13">
        <v>0.56370286165077299</v>
      </c>
      <c r="K164" s="14" t="s">
        <v>12</v>
      </c>
      <c r="L164" s="15">
        <v>0.54029137460742005</v>
      </c>
      <c r="M164" s="14">
        <v>0.72367360983176299</v>
      </c>
      <c r="N164" s="14" t="s">
        <v>12</v>
      </c>
      <c r="O164" s="15">
        <v>0.46520881845214201</v>
      </c>
    </row>
    <row r="165" spans="9:15">
      <c r="I165" s="12" t="s">
        <v>320</v>
      </c>
      <c r="J165" s="13" t="s">
        <v>12</v>
      </c>
      <c r="K165" s="14" t="s">
        <v>12</v>
      </c>
      <c r="L165" s="15">
        <v>0.54029137460742005</v>
      </c>
      <c r="M165" s="14" t="s">
        <v>12</v>
      </c>
      <c r="N165" s="14" t="s">
        <v>12</v>
      </c>
      <c r="O165" s="15">
        <v>0.46520881845214201</v>
      </c>
    </row>
    <row r="166" spans="9:15">
      <c r="I166" s="12" t="s">
        <v>321</v>
      </c>
      <c r="J166" s="13" t="s">
        <v>12</v>
      </c>
      <c r="K166" s="14">
        <v>0.57075038805817402</v>
      </c>
      <c r="L166" s="15">
        <v>0.54029137460742005</v>
      </c>
      <c r="M166" s="14" t="s">
        <v>12</v>
      </c>
      <c r="N166" s="14">
        <v>0.57075038805817402</v>
      </c>
      <c r="O166" s="15">
        <v>0.46520881845214201</v>
      </c>
    </row>
    <row r="167" spans="9:15">
      <c r="I167" s="12" t="s">
        <v>322</v>
      </c>
      <c r="J167" s="13" t="s">
        <v>12</v>
      </c>
      <c r="K167" s="14">
        <v>0.88853912351275199</v>
      </c>
      <c r="L167" s="15">
        <v>1</v>
      </c>
      <c r="M167" s="14" t="s">
        <v>12</v>
      </c>
      <c r="N167" s="14">
        <v>0.57075038805817402</v>
      </c>
      <c r="O167" s="15">
        <v>0.46520881845214201</v>
      </c>
    </row>
    <row r="168" spans="9:15">
      <c r="I168" s="12" t="s">
        <v>323</v>
      </c>
      <c r="J168" s="13">
        <v>0.56370286165077299</v>
      </c>
      <c r="K168" s="14">
        <v>0.57075038805817402</v>
      </c>
      <c r="L168" s="15">
        <v>0.54029137460742005</v>
      </c>
      <c r="M168" s="14">
        <v>0.72367360983176299</v>
      </c>
      <c r="N168" s="14">
        <v>0.57075038805817402</v>
      </c>
      <c r="O168" s="15">
        <v>0.46520881845214201</v>
      </c>
    </row>
    <row r="169" spans="9:15">
      <c r="I169" s="12" t="s">
        <v>324</v>
      </c>
      <c r="J169" s="13" t="s">
        <v>12</v>
      </c>
      <c r="K169" s="14">
        <v>0.75722449879353404</v>
      </c>
      <c r="L169" s="15">
        <v>0.54818600167770504</v>
      </c>
      <c r="M169" s="14" t="s">
        <v>12</v>
      </c>
      <c r="N169" s="14">
        <v>0.91285264530848698</v>
      </c>
      <c r="O169" s="15">
        <v>0.81570811151261002</v>
      </c>
    </row>
    <row r="170" spans="9:15">
      <c r="I170" s="12" t="s">
        <v>325</v>
      </c>
      <c r="J170" s="13">
        <v>0.56370286165077299</v>
      </c>
      <c r="K170" s="14">
        <v>0.57075038805817402</v>
      </c>
      <c r="L170" s="15" t="s">
        <v>12</v>
      </c>
      <c r="M170" s="14">
        <v>0.72367360983176299</v>
      </c>
      <c r="N170" s="14">
        <v>0.57075038805817402</v>
      </c>
      <c r="O170" s="15" t="s">
        <v>12</v>
      </c>
    </row>
    <row r="171" spans="9:15">
      <c r="I171" s="12" t="s">
        <v>326</v>
      </c>
      <c r="J171" s="13">
        <v>0.56370286165077299</v>
      </c>
      <c r="K171" s="14">
        <v>0.57075038805817402</v>
      </c>
      <c r="L171" s="15" t="s">
        <v>12</v>
      </c>
      <c r="M171" s="14">
        <v>0.72367360983176299</v>
      </c>
      <c r="N171" s="14">
        <v>0.57075038805817402</v>
      </c>
      <c r="O171" s="15" t="s">
        <v>12</v>
      </c>
    </row>
    <row r="172" spans="9:15">
      <c r="I172" s="12" t="s">
        <v>327</v>
      </c>
      <c r="J172" s="13">
        <v>0.56370286165077299</v>
      </c>
      <c r="K172" s="14">
        <v>0.58423759649979101</v>
      </c>
      <c r="L172" s="15">
        <v>0.69397437346247304</v>
      </c>
      <c r="M172" s="14">
        <v>0.72367360983176299</v>
      </c>
      <c r="N172" s="14">
        <v>0.58423759649979101</v>
      </c>
      <c r="O172" s="15">
        <v>0.90756925406757505</v>
      </c>
    </row>
    <row r="173" spans="9:15">
      <c r="I173" s="12" t="s">
        <v>328</v>
      </c>
      <c r="J173" s="13">
        <v>0.56370286165077299</v>
      </c>
      <c r="K173" s="14" t="s">
        <v>12</v>
      </c>
      <c r="L173" s="15" t="s">
        <v>12</v>
      </c>
      <c r="M173" s="14">
        <v>0.72367360983176299</v>
      </c>
      <c r="N173" s="14" t="s">
        <v>12</v>
      </c>
      <c r="O173" s="15" t="s">
        <v>12</v>
      </c>
    </row>
    <row r="174" spans="9:15">
      <c r="I174" s="12" t="s">
        <v>329</v>
      </c>
      <c r="J174" s="13">
        <v>0.56370286165077299</v>
      </c>
      <c r="K174" s="14">
        <v>0.57075038805817402</v>
      </c>
      <c r="L174" s="15" t="s">
        <v>12</v>
      </c>
      <c r="M174" s="14">
        <v>0.72367360983176299</v>
      </c>
      <c r="N174" s="14">
        <v>0.57075038805817402</v>
      </c>
      <c r="O174" s="15" t="s">
        <v>12</v>
      </c>
    </row>
    <row r="175" spans="9:15">
      <c r="I175" s="12" t="s">
        <v>330</v>
      </c>
      <c r="J175" s="13">
        <v>0.56370286165077299</v>
      </c>
      <c r="K175" s="14">
        <v>0.57075038805817402</v>
      </c>
      <c r="L175" s="15" t="s">
        <v>12</v>
      </c>
      <c r="M175" s="14">
        <v>0.72367360983176299</v>
      </c>
      <c r="N175" s="14">
        <v>0.57075038805817402</v>
      </c>
      <c r="O175" s="15" t="s">
        <v>12</v>
      </c>
    </row>
    <row r="176" spans="9:15">
      <c r="I176" s="12" t="s">
        <v>331</v>
      </c>
      <c r="J176" s="13">
        <v>0.56370286165077299</v>
      </c>
      <c r="K176" s="14" t="s">
        <v>12</v>
      </c>
      <c r="L176" s="15" t="s">
        <v>12</v>
      </c>
      <c r="M176" s="14">
        <v>0.72367360983176299</v>
      </c>
      <c r="N176" s="14" t="s">
        <v>12</v>
      </c>
      <c r="O176" s="15" t="s">
        <v>12</v>
      </c>
    </row>
    <row r="177" spans="9:15">
      <c r="I177" s="12" t="s">
        <v>332</v>
      </c>
      <c r="J177" s="13">
        <v>0.56370286165077299</v>
      </c>
      <c r="K177" s="14">
        <v>0.57075038805817402</v>
      </c>
      <c r="L177" s="15" t="s">
        <v>12</v>
      </c>
      <c r="M177" s="14">
        <v>1</v>
      </c>
      <c r="N177" s="14">
        <v>0.57075038805817402</v>
      </c>
      <c r="O177" s="15" t="s">
        <v>12</v>
      </c>
    </row>
    <row r="178" spans="9:15">
      <c r="I178" s="12" t="s">
        <v>333</v>
      </c>
      <c r="J178" s="13">
        <v>0.56370286165077299</v>
      </c>
      <c r="K178" s="14">
        <v>0.57075038805817402</v>
      </c>
      <c r="L178" s="15" t="s">
        <v>12</v>
      </c>
      <c r="M178" s="14">
        <v>0.72367360983176299</v>
      </c>
      <c r="N178" s="14">
        <v>0.57075038805817402</v>
      </c>
      <c r="O178" s="15" t="s">
        <v>12</v>
      </c>
    </row>
    <row r="179" spans="9:15">
      <c r="I179" s="12" t="s">
        <v>334</v>
      </c>
      <c r="J179" s="13">
        <v>0.56370286165077299</v>
      </c>
      <c r="K179" s="14">
        <v>0.57075038805817402</v>
      </c>
      <c r="L179" s="15" t="s">
        <v>12</v>
      </c>
      <c r="M179" s="14">
        <v>0.72367360983176299</v>
      </c>
      <c r="N179" s="14">
        <v>0.57075038805817402</v>
      </c>
      <c r="O179" s="15" t="s">
        <v>12</v>
      </c>
    </row>
    <row r="180" spans="9:15">
      <c r="I180" s="12" t="s">
        <v>335</v>
      </c>
      <c r="J180" s="13" t="s">
        <v>12</v>
      </c>
      <c r="K180" s="14">
        <v>0.674150223875841</v>
      </c>
      <c r="L180" s="15" t="s">
        <v>12</v>
      </c>
      <c r="M180" s="14" t="s">
        <v>12</v>
      </c>
      <c r="N180" s="14">
        <v>0.57075038805817402</v>
      </c>
      <c r="O180" s="15" t="s">
        <v>12</v>
      </c>
    </row>
    <row r="181" spans="9:15">
      <c r="I181" s="12" t="s">
        <v>336</v>
      </c>
      <c r="J181" s="13" t="s">
        <v>12</v>
      </c>
      <c r="K181" s="14">
        <v>0.674150223875841</v>
      </c>
      <c r="L181" s="15">
        <v>0.76090672707511398</v>
      </c>
      <c r="M181" s="14" t="s">
        <v>12</v>
      </c>
      <c r="N181" s="14">
        <v>0.57075038805817402</v>
      </c>
      <c r="O181" s="15">
        <v>0.64234660296470103</v>
      </c>
    </row>
    <row r="182" spans="9:15">
      <c r="I182" s="12" t="s">
        <v>337</v>
      </c>
      <c r="J182" s="13" t="s">
        <v>12</v>
      </c>
      <c r="K182" s="14">
        <v>0.57075038805817402</v>
      </c>
      <c r="L182" s="15">
        <v>0.878324850101035</v>
      </c>
      <c r="M182" s="14" t="s">
        <v>12</v>
      </c>
      <c r="N182" s="14">
        <v>0.57075038805817402</v>
      </c>
      <c r="O182" s="15">
        <v>1</v>
      </c>
    </row>
    <row r="183" spans="9:15">
      <c r="I183" s="12" t="s">
        <v>338</v>
      </c>
      <c r="J183" s="13" t="s">
        <v>12</v>
      </c>
      <c r="K183" s="14">
        <v>0.88853912351275199</v>
      </c>
      <c r="L183" s="15">
        <v>1</v>
      </c>
      <c r="M183" s="14" t="s">
        <v>12</v>
      </c>
      <c r="N183" s="14">
        <v>0.57075038805817402</v>
      </c>
      <c r="O183" s="15">
        <v>1</v>
      </c>
    </row>
    <row r="184" spans="9:15">
      <c r="I184" s="12" t="s">
        <v>339</v>
      </c>
      <c r="J184" s="13" t="s">
        <v>12</v>
      </c>
      <c r="K184" s="14">
        <v>0.57075038805817402</v>
      </c>
      <c r="L184" s="15" t="s">
        <v>12</v>
      </c>
      <c r="M184" s="14" t="s">
        <v>12</v>
      </c>
      <c r="N184" s="14">
        <v>0.57075038805817402</v>
      </c>
      <c r="O184" s="15" t="s">
        <v>12</v>
      </c>
    </row>
    <row r="185" spans="9:15">
      <c r="I185" s="12" t="s">
        <v>340</v>
      </c>
      <c r="J185" s="13" t="s">
        <v>12</v>
      </c>
      <c r="K185" s="14">
        <v>0.57075038805817402</v>
      </c>
      <c r="L185" s="15" t="s">
        <v>12</v>
      </c>
      <c r="M185" s="14" t="s">
        <v>12</v>
      </c>
      <c r="N185" s="14">
        <v>0.57075038805817402</v>
      </c>
      <c r="O185" s="15" t="s">
        <v>12</v>
      </c>
    </row>
    <row r="186" spans="9:15">
      <c r="I186" s="12" t="s">
        <v>341</v>
      </c>
      <c r="J186" s="13" t="s">
        <v>12</v>
      </c>
      <c r="K186" s="14">
        <v>0.57075038805817402</v>
      </c>
      <c r="L186" s="15" t="s">
        <v>12</v>
      </c>
      <c r="M186" s="14" t="s">
        <v>12</v>
      </c>
      <c r="N186" s="14">
        <v>0.57075038805817402</v>
      </c>
      <c r="O186" s="15" t="s">
        <v>12</v>
      </c>
    </row>
    <row r="187" spans="9:15">
      <c r="I187" s="12" t="s">
        <v>342</v>
      </c>
      <c r="J187" s="13" t="s">
        <v>12</v>
      </c>
      <c r="K187" s="14">
        <v>0.57075038805817402</v>
      </c>
      <c r="L187" s="15" t="s">
        <v>12</v>
      </c>
      <c r="M187" s="14" t="s">
        <v>12</v>
      </c>
      <c r="N187" s="14">
        <v>0.57075038805817402</v>
      </c>
      <c r="O187" s="15" t="s">
        <v>12</v>
      </c>
    </row>
    <row r="188" spans="9:15">
      <c r="I188" s="12" t="s">
        <v>343</v>
      </c>
      <c r="J188" s="13" t="s">
        <v>12</v>
      </c>
      <c r="K188" s="14">
        <v>0.57075038805817402</v>
      </c>
      <c r="L188" s="15" t="s">
        <v>12</v>
      </c>
      <c r="M188" s="14" t="s">
        <v>12</v>
      </c>
      <c r="N188" s="14">
        <v>0.57075038805817402</v>
      </c>
      <c r="O188" s="15" t="s">
        <v>12</v>
      </c>
    </row>
    <row r="189" spans="9:15">
      <c r="I189" s="16" t="s">
        <v>344</v>
      </c>
      <c r="J189" s="17" t="s">
        <v>12</v>
      </c>
      <c r="K189" s="18">
        <v>0.91258679970955803</v>
      </c>
      <c r="L189" s="19">
        <v>0.76090672707511398</v>
      </c>
      <c r="M189" s="18" t="s">
        <v>12</v>
      </c>
      <c r="N189" s="18">
        <v>0.810050895026458</v>
      </c>
      <c r="O189" s="19">
        <v>0.89229511808497697</v>
      </c>
    </row>
  </sheetData>
  <mergeCells count="1">
    <mergeCell ref="A1:AD1"/>
  </mergeCells>
  <conditionalFormatting sqref="A5:G148">
    <cfRule type="cellIs" dxfId="3" priority="4" operator="lessThan">
      <formula>0.05</formula>
    </cfRule>
  </conditionalFormatting>
  <conditionalFormatting sqref="B4:C4 E4:F4">
    <cfRule type="cellIs" dxfId="2" priority="3" operator="lessThan">
      <formula>0.05</formula>
    </cfRule>
  </conditionalFormatting>
  <conditionalFormatting sqref="I5:O189">
    <cfRule type="cellIs" dxfId="1" priority="2" operator="lessThan">
      <formula>0.05</formula>
    </cfRule>
  </conditionalFormatting>
  <conditionalFormatting sqref="J4:K4 M4:N4">
    <cfRule type="cellIs" dxfId="0" priority="1" operator="lessThan">
      <formula>0.05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2018-11-06T08:02:18Z</dcterms:created>
  <dcterms:modified xsi:type="dcterms:W3CDTF">2018-11-06T10:34:02Z</dcterms:modified>
</cp:coreProperties>
</file>