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12780" yWindow="0" windowWidth="25600" windowHeight="17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<sst xmlns="http://schemas.openxmlformats.org/spreadsheetml/2006/main" count="8023" uniqueCount="1649">
  <si>
    <t>Cut-off: more than 10 reads in at least one sample</t>
  </si>
  <si>
    <t>Genus level</t>
  </si>
  <si>
    <t>Day 1 - VD vs CSD</t>
  </si>
  <si>
    <t>Day 3 - VD vs CSD</t>
  </si>
  <si>
    <t>Day 5 - VD vs CSD</t>
  </si>
  <si>
    <t>Day 1 - VD vs CSD+SGA</t>
  </si>
  <si>
    <t>Day 3 - VD vs CSD+SGA</t>
  </si>
  <si>
    <t>Day 5 - VD vs CSD+SGA</t>
  </si>
  <si>
    <t>OTU level</t>
  </si>
  <si>
    <t>Rothia</t>
  </si>
  <si>
    <t>OTU_1533; k__Bacteria; p__Firmicutes; c__Bacilli; o__Bacillales; f__Staphylococcaceae; g__Staphylococcus</t>
  </si>
  <si>
    <t>NA</t>
  </si>
  <si>
    <t>Staphylococcus</t>
  </si>
  <si>
    <t>OTU_1518; k__Bacteria; p__Firmicutes; c__Bacilli; o__Bacillales; f__Staphylococcaceae; g__Staphylococcus</t>
  </si>
  <si>
    <t>Bacteroides</t>
  </si>
  <si>
    <t>OTU_1505; k__Bacteria; p__Firmicutes; c__Bacilli; o__Bacillales; f__Staphylococcaceae; g__Staphylococcus</t>
  </si>
  <si>
    <t>Trichococcus</t>
  </si>
  <si>
    <t>OTU_1591; k__Bacteria; p__Firmicutes; c__Bacilli; o__Bacillales; f__Staphylococcaceae; g__Staphylococcus</t>
  </si>
  <si>
    <t>Parabacteroides</t>
  </si>
  <si>
    <t>OTU_243; k__Bacteria; p__Bacteroidetes; c__Bacteroidia; o__Bacteroidales; f__Bacteroidaceae; g__Bacteroides</t>
  </si>
  <si>
    <t>Clostridium_sensu_stricto_1</t>
  </si>
  <si>
    <t>OTU_1528; k__Bacteria; p__Firmicutes; c__Bacilli; o__Bacillales; f__Staphylococcaceae; g__Staphylococcus</t>
  </si>
  <si>
    <t>Burkholderia-Paraburkholderia</t>
  </si>
  <si>
    <t>OTU_1785; k__Bacteria; p__Firmicutes; c__Bacilli; o__Lactobacillales; f__Enterococcaceae; g__Enterococcus</t>
  </si>
  <si>
    <t>Anaerobacillus</t>
  </si>
  <si>
    <t>OTU_84; k__Bacteria; p__Proteobacteria; c__Gammaproteobacteria; o__Pseudomonadales; f__Pseudomonadaceae; g__Pseudomonas</t>
  </si>
  <si>
    <t>Granulicatella</t>
  </si>
  <si>
    <t>OTU_1484; k__Bacteria; p__Firmicutes; c__Bacilli; o__Bacillales; f__Staphylococcaceae; g__Staphylococcus</t>
  </si>
  <si>
    <t>Lachnospiraceae_UCG-004</t>
  </si>
  <si>
    <t>OTU_1516; k__Bacteria; p__Firmicutes; c__Bacilli; o__Bacillales; f__Staphylococcaceae; g__Staphylococcus</t>
  </si>
  <si>
    <t>[Ruminococcus]_gauvreauii_group</t>
  </si>
  <si>
    <t>OTU_1517; k__Bacteria; p__Firmicutes; c__Bacilli; o__Bacillales; f__Staphylococcaceae; g__Staphylococcus</t>
  </si>
  <si>
    <t>Coprococcus_1</t>
  </si>
  <si>
    <t>OTU_1522; k__Bacteria; p__Firmicutes; c__Bacilli; o__Bacillales; f__Staphylococcaceae; g__Staphylococcus</t>
  </si>
  <si>
    <t>Ruminococcaceae_NK4A214_group</t>
  </si>
  <si>
    <t>OTU_1539; k__Bacteria; p__Firmicutes; c__Bacilli; o__Bacillales; f__Staphylococcaceae; g__Staphylococcus</t>
  </si>
  <si>
    <t>Coprobacter</t>
  </si>
  <si>
    <t>OTU_239; k__Bacteria; p__Bacteroidetes; c__Bacteroidia; o__Bacteroidales; f__Bacteroidaceae; g__Bacteroides</t>
  </si>
  <si>
    <t>Dietzia</t>
  </si>
  <si>
    <t>OTU_780; k__Bacteria; p__Actinobacteria; c__Actinobacteria; o__Micrococcales; f__Micrococcaceae; g__Rothia</t>
  </si>
  <si>
    <t>Lachnoclostridium</t>
  </si>
  <si>
    <t>OTU_101; k__Bacteria; p__Proteobacteria; c__Gammaproteobacteria; o__Pseudomonadales; f__Moraxellaceae; g__Acinetobacter</t>
  </si>
  <si>
    <t>Fusicatenibacter</t>
  </si>
  <si>
    <t>OTU_1282; k__Bacteria; p__Proteobacteria; c__Betaproteobacteria; o__Burkholderiales; f__Burkholderiaceae; g__Burkholderia-Paraburkholderia</t>
  </si>
  <si>
    <t>Bifidobacterium</t>
  </si>
  <si>
    <t>OTU_785; k__Bacteria; p__Actinobacteria; c__Actinobacteria; o__Micrococcales; f__Micrococcaceae; g__Rothia</t>
  </si>
  <si>
    <t>Collinsella</t>
  </si>
  <si>
    <t>OTU_1503; k__Bacteria; p__Firmicutes; c__Bacilli; o__Bacillales; f__Staphylococcaceae; g__Staphylococcus</t>
  </si>
  <si>
    <t>Escherichia-Shigella</t>
  </si>
  <si>
    <t>OTU_245; k__Bacteria; p__Bacteroidetes; c__Bacteroidia; o__Bacteroidales; f__Bacteroidaceae; g__Bacteroides</t>
  </si>
  <si>
    <t>Streptococcus</t>
  </si>
  <si>
    <t>OTU_871; k__Bacteria; p__Firmicutes; c__Clostridia; o__Clostridiales; f__Lachnospiraceae; g__Fusicatenibacter</t>
  </si>
  <si>
    <t>Terrisporobacter</t>
  </si>
  <si>
    <t>OTU_656; k__Bacteria; p__Firmicutes; c__Bacilli; o__Lactobacillales; f__Enterococcaceae; g__Enterococcus</t>
  </si>
  <si>
    <t>Acinetobacter</t>
  </si>
  <si>
    <t>OTU_1480; k__Bacteria; p__Firmicutes; c__Bacilli; o__Lactobacillales; f__Enterococcaceae; g__Enterococcus</t>
  </si>
  <si>
    <t>Akkermansia</t>
  </si>
  <si>
    <t>OTU_1495; k__Bacteria; p__Firmicutes; c__Bacilli; o__Bacillales; f__Bacillaceae; g__Anaerobacillus</t>
  </si>
  <si>
    <t>Ruminococcaceae_UCG-002</t>
  </si>
  <si>
    <t>OTU_1530; k__Bacteria; p__Firmicutes; c__Bacilli; o__Bacillales; f__f; g__g</t>
  </si>
  <si>
    <t>Serratia</t>
  </si>
  <si>
    <t>OTU_1540; k__Bacteria; p__Firmicutes; c__Bacilli; o__Bacillales; f__Staphylococcaceae; g__Staphylococcus</t>
  </si>
  <si>
    <t>[Ruminococcus]_torques_group</t>
  </si>
  <si>
    <t>OTU_1766; k__Bacteria; p__Firmicutes; c__Bacilli; o__Lactobacillales; f__Carnobacteriaceae; g__Granulicatella</t>
  </si>
  <si>
    <t>Phascolarctobacterium</t>
  </si>
  <si>
    <t>OTU_1769; k__Bacteria; p__Firmicutes; c__Bacilli; o__Lactobacillales; f__Carnobacteriaceae; g__Trichococcus</t>
  </si>
  <si>
    <t>Gemella</t>
  </si>
  <si>
    <t>OTU_1771; k__Bacteria; p__Firmicutes; c__Bacilli; o__Lactobacillales; f__Enterococcaceae; g__Enterococcus</t>
  </si>
  <si>
    <t>Neisseria</t>
  </si>
  <si>
    <t>OTU_1778; k__Bacteria; p__Firmicutes; c__Bacilli; o__Lactobacillales; f__Carnobacteriaceae; g__Trichococcus</t>
  </si>
  <si>
    <t>Ruminiclostridium_6</t>
  </si>
  <si>
    <t>OTU_1780; k__Bacteria; p__Firmicutes; c__Bacilli; o__Lactobacillales; f__Enterococcaceae; g__Enterococcus</t>
  </si>
  <si>
    <t>Psychrobacter</t>
  </si>
  <si>
    <t>OTU_1802; k__Bacteria; p__Firmicutes; c__Bacilli; o__Lactobacillales; f__Carnobacteriaceae; g__Trichococcus</t>
  </si>
  <si>
    <t>Intestinibacter</t>
  </si>
  <si>
    <t>OTU_1812; k__Bacteria; p__Firmicutes; c__Bacilli; o__Bacillales; f__Staphylococcaceae; g__Staphylococcus</t>
  </si>
  <si>
    <t>Actinobacillus</t>
  </si>
  <si>
    <t>OTU_87; k__Bacteria; p__Proteobacteria; c__Gammaproteobacteria; o__Pseudomonadales; f__Moraxellaceae; g__Acinetobacter</t>
  </si>
  <si>
    <t>Rhizobium</t>
  </si>
  <si>
    <t>OTU_136; k__Bacteria; p__Proteobacteria; c__Alphaproteobacteria; o__Caulobacterales; f__Caulobacteraceae; g__Brevundimonas</t>
  </si>
  <si>
    <t>Dorea</t>
  </si>
  <si>
    <t>OTU_160; k__Bacteria; p__Bacteroidetes; c__Bacteroidia; o__Bacteroidales; f__Porphyromonadaceae; g__Coprobacter</t>
  </si>
  <si>
    <t>Enhydrobacter</t>
  </si>
  <si>
    <t>OTU_410; k__Bacteria; p__Proteobacteria; c__Alphaproteobacteria; o__Rhodobacterales; f__Rhodobacteraceae; g__Paracoccus</t>
  </si>
  <si>
    <t>Subdoligranulum</t>
  </si>
  <si>
    <t>OTU_589; k__Bacteria; p__Cyanobacteria; c__Melainabacteria; o__Gastranaerophilales; f__f; g__g</t>
  </si>
  <si>
    <t>Ruminococcaceae_UCG-014</t>
  </si>
  <si>
    <t>OTU_717; k__Bacteria; p__Firmicutes; c__Clostridia; o__Clostridiales; f__Ruminococcaceae; g__Ruminococcaceae_UCG-014</t>
  </si>
  <si>
    <t>uncultured</t>
  </si>
  <si>
    <t>OTU_850; k__Bacteria; p__Firmicutes; c__Clostridia; o__Clostridiales; f__Lachnospiraceae; g__[Ruminococcus]_gauvreauii_group</t>
  </si>
  <si>
    <t>Anaerostipes</t>
  </si>
  <si>
    <t>OTU_929; k__Bacteria; p__Firmicutes; c__Clostridia; o__Clostridiales; f__Lachnospiraceae; g__Lachnospiraceae_UCG-004</t>
  </si>
  <si>
    <t>Barnesiella</t>
  </si>
  <si>
    <t>OTU_950; k__Bacteria; p__Firmicutes; c__Clostridia; o__Clostridiales; f__Lachnospiraceae; g__Lachnoclostridium</t>
  </si>
  <si>
    <t>Ruminococcaceae_UCG-005</t>
  </si>
  <si>
    <t>OTU_965; k__Bacteria; p__Firmicutes; c__Clostridia; o__Clostridiales; f__Lachnospiraceae; g__uncultured</t>
  </si>
  <si>
    <t>Ruminococcaceae_UCG-008</t>
  </si>
  <si>
    <t>OTU_974; k__Bacteria; p__Firmicutes; c__Clostridia; o__Clostridiales; f__Lachnospiraceae; g__Coprococcus_1</t>
  </si>
  <si>
    <t>Lachnospiraceae_FCS020_group</t>
  </si>
  <si>
    <t>OTU_1009; k__Bacteria; p__Actinobacteria; c__Coriobacteriia; o__Coriobacteriales; f__Coriobacteriaceae; g__Collinsella</t>
  </si>
  <si>
    <t>Faecalibacterium</t>
  </si>
  <si>
    <t>OTU_1298; k__Bacteria; p__Actinobacteria; c__Actinobacteria; o__Corynebacteriales; f__Dietziaceae; g__Dietzia</t>
  </si>
  <si>
    <t>Prevotella_9</t>
  </si>
  <si>
    <t>OTU_1750; k__Bacteria; p__Firmicutes; c__Clostridia; o__Clostridiales; f__Ruminococcaceae; g__Ruminococcaceae_UCG-005</t>
  </si>
  <si>
    <t>Ruminococcus_2</t>
  </si>
  <si>
    <t>OTU_1979; k__Bacteria; p__Firmicutes; c__Clostridia; o__Clostridiales; f__Lachnospiraceae; g__[Ruminococcus]_torques_group</t>
  </si>
  <si>
    <t>Lachnospira</t>
  </si>
  <si>
    <t>OTU_616; k__Bacteria; p__Proteobacteria; c__Gammaproteobacteria; o__Pasteurellales; f__Pasteurellaceae; g__Haemophilus</t>
  </si>
  <si>
    <t>Anaerococcus</t>
  </si>
  <si>
    <t>OTU_633; k__Bacteria; p__Proteobacteria; c__Gammaproteobacteria; o__Pasteurellales; f__Pasteurellaceae; g__Haemophilus</t>
  </si>
  <si>
    <t>Comamonas</t>
  </si>
  <si>
    <t>OTU_1270; k__Bacteria; p__Proteobacteria; c__Gammaproteobacteria; o__Pasteurellales; f__Pasteurellaceae; g__Haemophilus</t>
  </si>
  <si>
    <t>Enterobacter</t>
  </si>
  <si>
    <t>OTU_1512; k__Bacteria; p__Firmicutes; c__Bacilli; o__Bacillales; f__Staphylococcaceae; g__Staphylococcus</t>
  </si>
  <si>
    <t>Raoultella</t>
  </si>
  <si>
    <t>OTU_1527; k__Bacteria; p__Firmicutes; c__Bacilli; o__Bacillales; f__Staphylococcaceae; g__Staphylococcus</t>
  </si>
  <si>
    <t>Propionibacterium</t>
  </si>
  <si>
    <t>OTU_1378; k__Bacteria; p__Firmicutes; c__Bacilli; o__Lactobacillales; f__Streptococcaceae; g__Streptococcus</t>
  </si>
  <si>
    <t>Buttiauxella</t>
  </si>
  <si>
    <t>OTU_1800; k__Bacteria; p__Firmicutes; c__Bacilli; o__Lactobacillales; f__Streptococcaceae; g__Streptococcus</t>
  </si>
  <si>
    <t>Salmonella</t>
  </si>
  <si>
    <t>OTU_275; k__Bacteria; p__Bacteroidetes; c__Bacteroidia; o__Bacteroidales; f__Bacteroidaceae; g__Bacteroides</t>
  </si>
  <si>
    <t>Bacillus</t>
  </si>
  <si>
    <t>OTU_514; k__Bacteria; p__Proteobacteria; c__Gammaproteobacteria; o__Enterobacteriales; f__Enterobacteriaceae; g__Escherichia-Shigella</t>
  </si>
  <si>
    <t>Haemophilus</t>
  </si>
  <si>
    <t>OTU_568; k__Bacteria; p__Actinobacteria; c__Actinobacteria; o__Bifidobacteriales; f__Bifidobacteriaceae; g__Bifidobacterium</t>
  </si>
  <si>
    <t>Flavonifractor</t>
  </si>
  <si>
    <t>OTU_1179; k__Bacteria; p__Actinobacteria; c__Actinobacteria; o__Bifidobacteriales; f__Bifidobacteriaceae; g__Bifidobacterium</t>
  </si>
  <si>
    <t>Parasutterella</t>
  </si>
  <si>
    <t>OTU_1744; k__Bacteria; p__Firmicutes; c__Clostridia; o__Clostridiales; f__Ruminococcaceae; g__Ruminococcaceae_UCG-002</t>
  </si>
  <si>
    <t>Finegoldia</t>
  </si>
  <si>
    <t>OTU_1092; k__Bacteria; p__Proteobacteria; c__Gammaproteobacteria; o__Enterobacteriales; f__Enterobacteriaceae; g__Escherichia-Shigella</t>
  </si>
  <si>
    <t>Butyricimonas</t>
  </si>
  <si>
    <t>OTU_244; k__Bacteria; p__Bacteroidetes; c__Bacteroidia; o__Bacteroidales; f__Bacteroidaceae; g__Bacteroides</t>
  </si>
  <si>
    <t>Actinomyces</t>
  </si>
  <si>
    <t>OTU_557; k__Bacteria; p__Proteobacteria; c__Gammaproteobacteria; o__Enterobacteriales; f__Enterobacteriaceae; g__Escherichia-Shigella</t>
  </si>
  <si>
    <t>Anaeroglobus</t>
  </si>
  <si>
    <t>OTU_1632; k__Bacteria; p__Firmicutes; c__Negativicutes; o__Selenomonadales; f__Veillonellaceae; g__Veillonella</t>
  </si>
  <si>
    <t>Ruminiclostridium_5</t>
  </si>
  <si>
    <t>OTU_1521; k__Bacteria; p__Firmicutes; c__Bacilli; o__Bacillales; f__Staphylococcaceae; g__Staphylococcus</t>
  </si>
  <si>
    <t>[Eubacterium]_xylanophilum_group</t>
  </si>
  <si>
    <t>OTU_1406; k__Bacteria; p__Firmicutes; c__Bacilli; o__Lactobacillales; f__Streptococcaceae; g__Streptococcus</t>
  </si>
  <si>
    <t>Adlercreutzia</t>
  </si>
  <si>
    <t>OTU_1199; k__Bacteria; p__Actinobacteria; c__Actinobacteria; o__Bifidobacteriales; f__Bifidobacteriaceae; g__Bifidobacterium</t>
  </si>
  <si>
    <t>Peptococcus</t>
  </si>
  <si>
    <t>OTU_1485; k__Bacteria; p__Firmicutes; c__Bacilli; o__Bacillales; f__Bacillaceae; g__Bacillus</t>
  </si>
  <si>
    <t>Novosphingobium</t>
  </si>
  <si>
    <t>OTU_1636; k__Bacteria; p__Firmicutes; c__Negativicutes; o__Selenomonadales; f__Veillonellaceae; g__Veillonella</t>
  </si>
  <si>
    <t>Alloprevotella</t>
  </si>
  <si>
    <t>OTU_611; k__Bacteria; p__Proteobacteria; c__Gammaproteobacteria; o__Pasteurellales; f__Pasteurellaceae; g__Haemophilus</t>
  </si>
  <si>
    <t>Brachybacterium</t>
  </si>
  <si>
    <t>OTU_4; k__Bacteria; p__Firmicutes; c__Clostridia; o__Clostridiales; f__Ruminococcaceae; g__Subdoligranulum</t>
  </si>
  <si>
    <t>Ruminococcaceae_UCG-010</t>
  </si>
  <si>
    <t>OTU_107; k__Bacteria; p__Verrucomicrobia; c__Verrucomicrobiae; o__Verrucomicrobiales; f__Verrucomicrobiaceae; g__Akkermansia</t>
  </si>
  <si>
    <t>Azonexus</t>
  </si>
  <si>
    <t>OTU_879; k__Bacteria; p__Firmicutes; c__Clostridia; o__Clostridiales; f__Lachnospiraceae; g__Dorea</t>
  </si>
  <si>
    <t>Kytococcus</t>
  </si>
  <si>
    <t>OTU_1418; k__Bacteria; p__Firmicutes; c__Bacilli; o__Lactobacillales; f__Streptococcaceae; g__Streptococcus</t>
  </si>
  <si>
    <t>Xanthomonas</t>
  </si>
  <si>
    <t>OTU_331; k__Bacteria; p__Bacteroidetes; c__Bacteroidia; o__Bacteroidales; f__Bacteroidaceae; g__Bacteroides</t>
  </si>
  <si>
    <t>Massilia</t>
  </si>
  <si>
    <t>OTU_1180; k__Bacteria; p__Actinobacteria; c__Actinobacteria; o__Bifidobacteriales; f__Bifidobacteriaceae; g__Bifidobacterium</t>
  </si>
  <si>
    <t>Leptotrichia</t>
  </si>
  <si>
    <t>OTU_121; k__Bacteria; p__Proteobacteria; c__Alphaproteobacteria; o__Rhodospirillales; f__Rhodospirillaceae; g__uncultured</t>
  </si>
  <si>
    <t>Mesorhizobium</t>
  </si>
  <si>
    <t>OTU_1683; k__Bacteria; p__Firmicutes; c__Bacilli; o__Bacillales; f__Family_XI; g__Gemella</t>
  </si>
  <si>
    <t>Brucella</t>
  </si>
  <si>
    <t>OTU_1878; k__Bacteria; p__Firmicutes; c__Negativicutes; o__Selenomonadales; f__Acidaminococcaceae; g__Phascolarctobacterium</t>
  </si>
  <si>
    <t>Rhodopseudomonas</t>
  </si>
  <si>
    <t>OTU_1947; k__Bacteria; p__Firmicutes; c__Clostridia; o__Clostridiales; f__Lachnospiraceae; g__[Eubacterium]_hallii_group</t>
  </si>
  <si>
    <t>Pseudoclavibacter</t>
  </si>
  <si>
    <t>OTU_1465; k__Bacteria; p__Firmicutes; c__Erysipelotrichia; o__Erysipelotrichales; f__Erysipelotrichaceae; g__Erysipelatoclostridium</t>
  </si>
  <si>
    <t>Chryseomicrobium</t>
  </si>
  <si>
    <t>OTU_522; k__Bacteria; p__Proteobacteria; c__Gammaproteobacteria; o__Enterobacteriales; f__Enterobacteriaceae; g__Escherichia-Shigella</t>
  </si>
  <si>
    <t>Oceanobacillus</t>
  </si>
  <si>
    <t>OTU_524; k__Bacteria; p__Proteobacteria; c__Gammaproteobacteria; o__Enterobacteriales; f__Enterobacteriaceae; g__Serratia</t>
  </si>
  <si>
    <t>Thermovirga</t>
  </si>
  <si>
    <t>OTU_941; k__Bacteria; p__Firmicutes; c__Clostridia; o__Clostridiales; f__Lachnospiraceae; g__Lachnoclostridium</t>
  </si>
  <si>
    <t>Ornithinimicrobium</t>
  </si>
  <si>
    <t>OTU_1747; k__Bacteria; p__Firmicutes; c__Clostridia; o__Clostridiales; f__Ruminococcaceae; g__Ruminococcaceae_UCG-002</t>
  </si>
  <si>
    <t>Treponema_2</t>
  </si>
  <si>
    <t>OTU_650; k__Bacteria; p__Firmicutes; c__Bacilli; o__Bacillales; f__Staphylococcaceae; g__Staphylococcus</t>
  </si>
  <si>
    <t>Leucobacter</t>
  </si>
  <si>
    <t>OTU_17; k__Bacteria; p__Firmicutes; c__Clostridia; o__Clostridiales; f__Ruminococcaceae; g__Faecalibacterium</t>
  </si>
  <si>
    <t>Methanospirillum</t>
  </si>
  <si>
    <t>OTU_664; k__Bacteria; p__Proteobacteria; c__Gammaproteobacteria; o__Pasteurellales; f__Pasteurellaceae; g__Actinobacillus</t>
  </si>
  <si>
    <t>Rubrobacter</t>
  </si>
  <si>
    <t>OTU_1166; k__Bacteria; p__Actinobacteria; c__Actinobacteria; o__Bifidobacteriales; f__Bifidobacteriaceae; g__Bifidobacterium</t>
  </si>
  <si>
    <t>Citrobacter</t>
  </si>
  <si>
    <t>OTU_1173; k__Bacteria; p__Actinobacteria; c__Actinobacteria; o__Bifidobacteriales; f__Bifidobacteriaceae; g__Bifidobacterium</t>
  </si>
  <si>
    <t>Romboutsia</t>
  </si>
  <si>
    <t>OTU_1398; k__Bacteria; p__Firmicutes; c__Bacilli; o__Lactobacillales; f__Enterococcaceae; g__Enterococcus</t>
  </si>
  <si>
    <t>Veillonella</t>
  </si>
  <si>
    <t>OTU_1716; k__Bacteria; p__Firmicutes; c__Clostridia; o__Clostridiales; f__Clostridiaceae_1; g__Clostridium_sensu_stricto_1</t>
  </si>
  <si>
    <t>[Eubacterium]_hallii_group</t>
  </si>
  <si>
    <t>OTU_606; k__Bacteria; p__Proteobacteria; c__Gammaproteobacteria; o__Pasteurellales; f__Pasteurellaceae; g__Haemophilus</t>
  </si>
  <si>
    <t>Paracoccus</t>
  </si>
  <si>
    <t>OTU_626; k__Bacteria; p__Proteobacteria; c__Gammaproteobacteria; o__Pasteurellales; f__Pasteurellaceae; g__Haemophilus</t>
  </si>
  <si>
    <t>Odoribacter</t>
  </si>
  <si>
    <t>OTU_1167; k__Bacteria; p__Actinobacteria; c__Actinobacteria; o__Bifidobacteriales; f__Bifidobacteriaceae; g__Bifidobacterium</t>
  </si>
  <si>
    <t>Epulopiscium</t>
  </si>
  <si>
    <t>OTU_1060; k__Bacteria; p__Firmicutes; c__Clostridia; o__Clostridiales; f__Peptostreptococcaceae; g__Intestinibacter</t>
  </si>
  <si>
    <t>Eubacterium</t>
  </si>
  <si>
    <t>OTU_1720; k__Bacteria; p__Firmicutes; c__Clostridia; o__Clostridiales; f__Clostridiaceae_1; g__Clostridium_sensu_stricto_1</t>
  </si>
  <si>
    <t>Ruminococcaceae_UCG-004</t>
  </si>
  <si>
    <t>OTU_139; k__Bacteria; p__Proteobacteria; c__Alphaproteobacteria; o__Rhizobiales; f__Rhizobiaceae; g__Rhizobium</t>
  </si>
  <si>
    <t>[Eubacterium]_fissicatena_group</t>
  </si>
  <si>
    <t>OTU_1022; k__Bacteria; p__Firmicutes; c__Clostridia; o__Clostridiales; f__Lachnospiraceae; g__Blautia</t>
  </si>
  <si>
    <t>Marvinbryantia</t>
  </si>
  <si>
    <t>OTU_707; k__Bacteria; p__Firmicutes; c__Clostridia; o__Clostridiales; f__Ruminococcaceae; g__Ruminococcus_2</t>
  </si>
  <si>
    <t>Catenibacterium</t>
  </si>
  <si>
    <t>OTU_1013; k__Bacteria; p__Actinobacteria; c__Coriobacteriia; o__Coriobacteriales; f__Coriobacteriaceae; g__Collinsella</t>
  </si>
  <si>
    <t>Sphingobacterium</t>
  </si>
  <si>
    <t>OTU_1970; k__Bacteria; p__Firmicutes; c__Clostridia; o__Clostridiales; f__Lachnospiraceae; g__[Ruminococcus]_torques_group</t>
  </si>
  <si>
    <t>Solobacterium</t>
  </si>
  <si>
    <t>OTU_318; k__Bacteria; p__Bacteroidetes; c__Bacteroidia; o__Bacteroidales; f__Porphyromonadaceae; g__Parabacteroides</t>
  </si>
  <si>
    <t>Pedobacter</t>
  </si>
  <si>
    <t>OTU_545; k__Bacteria; p__Actinobacteria; c__Actinobacteria; o__Bifidobacteriales; f__Bifidobacteriaceae; g__g</t>
  </si>
  <si>
    <t>[Agitococcus]_lubricus_group</t>
  </si>
  <si>
    <t>OTU_669; k__Bacteria; p__Bacteroidetes; c__Bacteroidia; o__Bacteroidales; f__Bacteroidaceae; g__Bacteroides</t>
  </si>
  <si>
    <t>Christensenellaceae_R-7_group</t>
  </si>
  <si>
    <t>OTU_1205; k__Bacteria; p__Actinobacteria; c__Actinobacteria; o__Bifidobacteriales; f__Bifidobacteriaceae; g__Bifidobacterium</t>
  </si>
  <si>
    <t>Proteus</t>
  </si>
  <si>
    <t>OTU_375; k__Bacteria; p__Bacteroidetes; c__Bacteroidia; o__Bacteroidales; f__Porphyromonadaceae; g__Parabacteroides</t>
  </si>
  <si>
    <t>Alistipes</t>
  </si>
  <si>
    <t>OTU_818; k__Bacteria; p__Firmicutes; c__Clostridia; o__Clostridiales; f__Lachnospiraceae; g__Anaerostipes</t>
  </si>
  <si>
    <t>Sphingomonas</t>
  </si>
  <si>
    <t>OTU_100; k__Bacteria; p__Proteobacteria; c__Gammaproteobacteria; o__Pseudomonadales; f__Moraxellaceae; g__Acinetobacter</t>
  </si>
  <si>
    <t>Eggerthella</t>
  </si>
  <si>
    <t>OTU_523; k__Bacteria; p__Proteobacteria; c__Gammaproteobacteria; o__Enterobacteriales; f__Enterobacteriaceae; g__Escherichia-Shigella</t>
  </si>
  <si>
    <t>[Eubacterium]_rectale_group</t>
  </si>
  <si>
    <t>OTU_1859; k__Bacteria; p__Firmicutes; c__Clostridia; o__Clostridiales; f__Clostridiaceae_1; g__Clostridium_sensu_stricto_1</t>
  </si>
  <si>
    <t>Corynebacterium_1</t>
  </si>
  <si>
    <t>OTU_1940; k__Bacteria; p__Firmicutes; c__Clostridia; o__Clostridiales; f__Lachnospiraceae; g__Lachnospira</t>
  </si>
  <si>
    <t>Enterococcus</t>
  </si>
  <si>
    <t>OTU_13; k__Bacteria; p__Firmicutes; c__Clostridia; o__Clostridiales; f__Ruminococcaceae; g__Faecalibacterium</t>
  </si>
  <si>
    <t>Flavobacterium</t>
  </si>
  <si>
    <t>OTU_686; k__Bacteria; p__Firmicutes; c__Clostridia; o__Clostridiales; f__Ruminococcaceae; g__Ruminococcaceae_UCG-008</t>
  </si>
  <si>
    <t>Brevundimonas</t>
  </si>
  <si>
    <t>OTU_940; k__Bacteria; p__Firmicutes; c__Clostridia; o__Clostridiales; f__Lachnospiraceae; g__Dorea</t>
  </si>
  <si>
    <t>Lactobacillus</t>
  </si>
  <si>
    <t>OTU_955; k__Bacteria; p__Firmicutes; c__Clostridia; o__Clostridiales; f__Lachnospiraceae; g__uncultured</t>
  </si>
  <si>
    <t>[Ruminococcus]_gnavus_group</t>
  </si>
  <si>
    <t>OTU_1067; k__Bacteria; p__Firmicutes; c__Clostridia; o__Clostridiales; f__Peptostreptococcaceae; g__Terrisporobacter</t>
  </si>
  <si>
    <t>Pediococcus</t>
  </si>
  <si>
    <t>OTU_1745; k__Bacteria; p__Firmicutes; c__Clostridia; o__Clostridiales; f__Ruminococcaceae; g__Ruminococcaceae_UCG-002</t>
  </si>
  <si>
    <t>Lawsonella</t>
  </si>
  <si>
    <t>OTU_1746; k__Bacteria; p__Firmicutes; c__Clostridia; o__Clostridiales; f__Ruminococcaceae; g__Ruminococcaceae_UCG-002</t>
  </si>
  <si>
    <t>Asaccharospora</t>
  </si>
  <si>
    <t>OTU_773; k__Bacteria; p__Actinobacteria; c__Actinobacteria; o__Micrococcales; f__Micrococcaceae; g__Kocuria</t>
  </si>
  <si>
    <t>Yersinia</t>
  </si>
  <si>
    <t>OTU_1342; k__Bacteria; p__Firmicutes; c__Bacilli; o__Lactobacillales; f__Streptococcaceae; g__Streptococcus</t>
  </si>
  <si>
    <t>Blautia</t>
  </si>
  <si>
    <t>OTU_1343; k__Bacteria; p__Firmicutes; c__Bacilli; o__Lactobacillales; f__Streptococcaceae; g__Streptococcus</t>
  </si>
  <si>
    <t>Sutterella</t>
  </si>
  <si>
    <t>OTU_1478; k__Bacteria; p__Firmicutes; c__Bacilli; o__Lactobacillales; f__Streptococcaceae; g__Streptococcus</t>
  </si>
  <si>
    <t>Erysipelatoclostridium</t>
  </si>
  <si>
    <t>OTU_1590; k__Bacteria; p__Firmicutes; c__Bacilli; o__Bacillales; f__Staphylococcaceae; g__Staphylococcus</t>
  </si>
  <si>
    <t>Tyzzerella_4</t>
  </si>
  <si>
    <t>OTU_1475; k__Bacteria; p__Firmicutes; c__Bacilli; o__Bacillales; f__Staphylococcaceae; g__Staphylococcus</t>
  </si>
  <si>
    <t>Megasphaera</t>
  </si>
  <si>
    <t>OTU_1525; k__Bacteria; p__Firmicutes; c__Bacilli; o__Bacillales; f__Staphylococcaceae; g__Staphylococcus</t>
  </si>
  <si>
    <t>Roseburia</t>
  </si>
  <si>
    <t>OTU_537; k__Bacteria; p__Firmicutes; c__Bacilli; o__Bacillales; f__Staphylococcaceae; g__g</t>
  </si>
  <si>
    <t>Dialister</t>
  </si>
  <si>
    <t>OTU_20; k__Bacteria; p__Firmicutes; c__Clostridia; o__Clostridiales; f__Ruminococcaceae; g__Faecalibacterium</t>
  </si>
  <si>
    <t>Lachnospiraceae_NK4A136_group</t>
  </si>
  <si>
    <t>OTU_426; k__Bacteria; p__Proteobacteria; c__Gammaproteobacteria; o__Enterobacteriales; f__Enterobacteriaceae; g__Escherichia-Shigella</t>
  </si>
  <si>
    <t>Ruminococcus_1</t>
  </si>
  <si>
    <t>OTU_445; k__Bacteria; p__Proteobacteria; c__Gammaproteobacteria; o__Enterobacteriales; f__Enterobacteriaceae; g__g</t>
  </si>
  <si>
    <t>[Eubacterium]_coprostanoligenes_group</t>
  </si>
  <si>
    <t>OTU_446; k__Bacteria; p__Proteobacteria; c__Gammaproteobacteria; o__Enterobacteriales; f__Enterobacteriaceae; g__Escherichia-Shigella</t>
  </si>
  <si>
    <t>[Eubacterium]_eligens_group</t>
  </si>
  <si>
    <t>OTU_447; k__Bacteria; p__Proteobacteria; c__Gammaproteobacteria; o__Enterobacteriales; f__Enterobacteriaceae; g__g</t>
  </si>
  <si>
    <t>Butyricicoccus</t>
  </si>
  <si>
    <t>OTU_452; k__Bacteria; p__Proteobacteria; c__Gammaproteobacteria; o__Enterobacteriales; f__Enterobacteriaceae; g__Escherichia-Shigella</t>
  </si>
  <si>
    <t>Coprococcus_2</t>
  </si>
  <si>
    <t>OTU_453; k__Bacteria; p__Proteobacteria; c__Gammaproteobacteria; o__Enterobacteriales; f__Enterobacteriaceae; g__Escherichia-Shigella</t>
  </si>
  <si>
    <t>[Eubacterium]_ruminantium_group</t>
  </si>
  <si>
    <t>OTU_455; k__Bacteria; p__Proteobacteria; c__Gammaproteobacteria; o__Enterobacteriales; f__Enterobacteriaceae; g__Enterobacter</t>
  </si>
  <si>
    <t>Holdemanella</t>
  </si>
  <si>
    <t>OTU_456; k__Bacteria; p__Proteobacteria; c__Gammaproteobacteria; o__Enterobacteriales; f__Enterobacteriaceae; g__Enterobacter</t>
  </si>
  <si>
    <t>Butyrivibrio</t>
  </si>
  <si>
    <t>OTU_457; k__Bacteria; p__Proteobacteria; c__Gammaproteobacteria; o__Enterobacteriales; f__Enterobacteriaceae; g__g</t>
  </si>
  <si>
    <t>Sphingobium</t>
  </si>
  <si>
    <t>OTU_458; k__Bacteria; p__Proteobacteria; c__Gammaproteobacteria; o__Enterobacteriales; f__Enterobacteriaceae; g__Salmonella</t>
  </si>
  <si>
    <t>Micrococcus</t>
  </si>
  <si>
    <t>OTU_459; k__Bacteria; p__Proteobacteria; c__Gammaproteobacteria; o__Enterobacteriales; f__Enterobacteriaceae; g__g</t>
  </si>
  <si>
    <t>Prevotella_2</t>
  </si>
  <si>
    <t>OTU_460; k__Bacteria; p__Proteobacteria; c__Gammaproteobacteria; o__Enterobacteriales; f__Enterobacteriaceae; g__g</t>
  </si>
  <si>
    <t>Acidithiobacillus</t>
  </si>
  <si>
    <t>OTU_461; k__Bacteria; p__Proteobacteria; c__Gammaproteobacteria; o__Enterobacteriales; f__Enterobacteriaceae; g__g</t>
  </si>
  <si>
    <t>Lachnospiraceae_UCG-003</t>
  </si>
  <si>
    <t>OTU_462; k__Bacteria; p__Proteobacteria; c__Gammaproteobacteria; o__Enterobacteriales; f__Enterobacteriaceae; g__g</t>
  </si>
  <si>
    <t>Sellimonas</t>
  </si>
  <si>
    <t>OTU_466; k__Bacteria; p__Proteobacteria; c__Gammaproteobacteria; o__Enterobacteriales; f__Enterobacteriaceae; g__Raoultella</t>
  </si>
  <si>
    <t>Elizabethkingia</t>
  </si>
  <si>
    <t>OTU_473; k__Bacteria; p__Proteobacteria; c__Gammaproteobacteria; o__Enterobacteriales; f__Enterobacteriaceae; g__Escherichia-Shigella</t>
  </si>
  <si>
    <t>Erysipelotrichaceae_UCG-003</t>
  </si>
  <si>
    <t>OTU_475; k__Bacteria; p__Proteobacteria; c__Gammaproteobacteria; o__Enterobacteriales; f__Enterobacteriaceae; g__Buttiauxella</t>
  </si>
  <si>
    <t>Unknown</t>
  </si>
  <si>
    <t>OTU_508; k__Bacteria; p__Proteobacteria; c__Gammaproteobacteria; o__Enterobacteriales; f__Enterobacteriaceae; g__Serratia</t>
  </si>
  <si>
    <t>Pseudomonas</t>
  </si>
  <si>
    <t>OTU_510; k__Bacteria; p__Proteobacteria; c__Gammaproteobacteria; o__Enterobacteriales; f__Enterobacteriaceae; g__Escherichia-Shigella</t>
  </si>
  <si>
    <t>Gardnerella</t>
  </si>
  <si>
    <t>OTU_513; k__Bacteria; p__Proteobacteria; c__Gammaproteobacteria; o__Enterobacteriales; f__Enterobacteriaceae; g__Escherichia-Shigella</t>
  </si>
  <si>
    <t>Prevotella</t>
  </si>
  <si>
    <t>OTU_517; k__Bacteria; p__Proteobacteria; c__Gammaproteobacteria; o__Enterobacteriales; f__Enterobacteriaceae; g__Escherichia-Shigella</t>
  </si>
  <si>
    <t>Atopobium</t>
  </si>
  <si>
    <t>OTU_520; k__Bacteria; p__Proteobacteria; c__Gammaproteobacteria; o__Enterobacteriales; f__Enterobacteriaceae; g__Escherichia-Shigella</t>
  </si>
  <si>
    <t>Megamonas</t>
  </si>
  <si>
    <t>OTU_529; k__Bacteria; p__Proteobacteria; c__Gammaproteobacteria; o__Enterobacteriales; f__Enterobacteriaceae; g__Escherichia-Shigella</t>
  </si>
  <si>
    <t>Peptoniphilus</t>
  </si>
  <si>
    <t>OTU_531; k__Bacteria; p__Proteobacteria; c__Gammaproteobacteria; o__Enterobacteriales; f__Enterobacteriaceae; g__Escherichia-Shigella</t>
  </si>
  <si>
    <t>Aerococcus</t>
  </si>
  <si>
    <t>OTU_532; k__Bacteria; p__Proteobacteria; c__Gammaproteobacteria; o__Enterobacteriales; f__Enterobacteriaceae; g__Escherichia-Shigella</t>
  </si>
  <si>
    <t>Bilophila</t>
  </si>
  <si>
    <t>OTU_543; k__Bacteria; p__Proteobacteria; c__Gammaproteobacteria; o__Pasteurellales; f__Pasteurellaceae; g__Haemophilus</t>
  </si>
  <si>
    <t>Peptoclostridium</t>
  </si>
  <si>
    <t>OTU_547; k__Bacteria; p__Firmicutes; c__Clostridia; o__Clostridiales; f__Peptostreptococcaceae; g__g</t>
  </si>
  <si>
    <t>Methanobrevibacter</t>
  </si>
  <si>
    <t>OTU_595; k__Bacteria; p__Firmicutes; c__Bacilli; o__Lactobacillales; f__Enterococcaceae; g__Enterococcus</t>
  </si>
  <si>
    <t>Porphyromonas</t>
  </si>
  <si>
    <t>OTU_598; k__Bacteria; p__Proteobacteria; c__Gammaproteobacteria; o__Enterobacteriales; f__Enterobacteriaceae; g__Escherichia-Shigella</t>
  </si>
  <si>
    <t>Paeniclostridium</t>
  </si>
  <si>
    <t>OTU_605; k__Bacteria; p__Proteobacteria; c__Gammaproteobacteria; o__Enterobacteriales; f__f; g__g</t>
  </si>
  <si>
    <t>Eisenbergiella</t>
  </si>
  <si>
    <t>OTU_619; k__Bacteria; p__Proteobacteria; c__Gammaproteobacteria; o__Pasteurellales; f__Pasteurellaceae; g__Haemophilus</t>
  </si>
  <si>
    <t>Coprobacillus</t>
  </si>
  <si>
    <t>OTU_631; k__Bacteria; p__Proteobacteria; c__Gammaproteobacteria; o__Pasteurellales; f__Pasteurellaceae; g__Haemophilus</t>
  </si>
  <si>
    <t>Tetragenococcus</t>
  </si>
  <si>
    <t>OTU_665; k__Bacteria; p__Firmicutes; c__Clostridia; o__Clostridiales; f__Family_XI; g__Anaerococcus</t>
  </si>
  <si>
    <t>Turicibacter</t>
  </si>
  <si>
    <t>OTU_781; k__Bacteria; p__Actinobacteria; c__Actinobacteria; o__Micrococcales; f__Micrococcaceae; g__Rothia</t>
  </si>
  <si>
    <t>Senegalimassilia</t>
  </si>
  <si>
    <t>OTU_784; k__Bacteria; p__Actinobacteria; c__Actinobacteria; o__Micrococcales; f__Micrococcaceae; g__Rothia</t>
  </si>
  <si>
    <t>Lactococcus</t>
  </si>
  <si>
    <t>OTU_788; k__Bacteria; p__Actinobacteria; c__Actinobacteria; o__Micrococcales; f__Micrococcaceae; g__Rothia</t>
  </si>
  <si>
    <t>Tyzzerella_3</t>
  </si>
  <si>
    <t>OTU_1045; k__Bacteria; p__Firmicutes; c__Clostridia; o__Clostridiales; f__Peptostreptococcaceae; g__g</t>
  </si>
  <si>
    <t>Kocuria</t>
  </si>
  <si>
    <t>OTU_1091; k__Bacteria; p__Proteobacteria; c__Betaproteobacteria; o__Burkholderiales; f__Comamonadaceae; g__Comamonas</t>
  </si>
  <si>
    <t>Desulfovibrio</t>
  </si>
  <si>
    <t>OTU_1328; k__Bacteria; p__Actinobacteria; c__Actinobacteria; o__Propionibacteriales; f__Propionibacteriaceae; g__Propionibacterium</t>
  </si>
  <si>
    <t>Jeotgalicoccus</t>
  </si>
  <si>
    <t>OTU_1334; k__Bacteria; p__Firmicutes; c__Bacilli; o__Bacillales; f__Staphylococcaceae; g__Staphylococcus</t>
  </si>
  <si>
    <t>Brevibacterium</t>
  </si>
  <si>
    <t>OTU_1338; k__Bacteria; p__Firmicutes; c__Bacilli; o__Lactobacillales; f__Streptococcaceae; g__Streptococcus</t>
  </si>
  <si>
    <t>Scardovia</t>
  </si>
  <si>
    <t>OTU_1353; k__Bacteria; p__Firmicutes; c__Bacilli; o__Lactobacillales; f__Streptococcaceae; g__Streptococcus</t>
  </si>
  <si>
    <t>Vibrio</t>
  </si>
  <si>
    <t>OTU_1361; k__Bacteria; p__Firmicutes; c__Bacilli; o__Bacillales; f__Staphylococcaceae; g__Staphylococcus</t>
  </si>
  <si>
    <t>Leuconostoc</t>
  </si>
  <si>
    <t>OTU_1368; k__Bacteria; p__Firmicutes; c__Bacilli; o__Lactobacillales; f__Streptococcaceae; g__Streptococcus</t>
  </si>
  <si>
    <t>Corynebacterium</t>
  </si>
  <si>
    <t>OTU_1382; k__Bacteria; p__Firmicutes; c__Bacilli; o__Lactobacillales; f__Streptococcaceae; g__Streptococcus</t>
  </si>
  <si>
    <t>Anaerosporobacter</t>
  </si>
  <si>
    <t>OTU_1407; k__Bacteria; p__Firmicutes; c__Bacilli; o__Lactobacillales; f__Streptococcaceae; g__Streptococcus</t>
  </si>
  <si>
    <t>Chryseobacterium</t>
  </si>
  <si>
    <t>OTU_1408; k__Bacteria; p__Firmicutes; c__Bacilli; o__Lactobacillales; f__Streptococcaceae; g__Streptococcus</t>
  </si>
  <si>
    <t>Alcaligenes</t>
  </si>
  <si>
    <t>OTU_1412; k__Bacteria; p__Firmicutes; c__Bacilli; o__Lactobacillales; f__Streptococcaceae; g__g</t>
  </si>
  <si>
    <t>Lautropia</t>
  </si>
  <si>
    <t>OTU_1414; k__Bacteria; p__Firmicutes; c__Bacilli; o__Lactobacillales; f__Streptococcaceae; g__g</t>
  </si>
  <si>
    <t>Chroococcidiopsis</t>
  </si>
  <si>
    <t>OTU_1426; k__Bacteria; p__Firmicutes; c__Bacilli; o__Lactobacillales; f__f; g__g</t>
  </si>
  <si>
    <t>Dermacoccus</t>
  </si>
  <si>
    <t>OTU_1428; k__Bacteria; p__Firmicutes; c__Bacilli; o__Lactobacillales; f__Streptococcaceae; g__Streptococcus</t>
  </si>
  <si>
    <t>Elusimicrobium</t>
  </si>
  <si>
    <t>OTU_1429; k__Bacteria; p__Firmicutes; c__Bacilli; o__Lactobacillales; f__Carnobacteriaceae; g__g</t>
  </si>
  <si>
    <t>Lachnospiraceae_NK3A20_group</t>
  </si>
  <si>
    <t>OTU_1432; k__Bacteria; p__Firmicutes; c__Bacilli; o__Lactobacillales; f__Carnobacteriaceae; g__Trichococcus</t>
  </si>
  <si>
    <t>Marinobacter</t>
  </si>
  <si>
    <t>OTU_1450; k__Bacteria; p__Proteobacteria; c__Gammaproteobacteria; o__Enterobacteriales; f__Enterobacteriaceae; g__g</t>
  </si>
  <si>
    <t>Paenibacillus</t>
  </si>
  <si>
    <t>OTU_1452; k__Bacteria; p__Firmicutes; c__Bacilli; o__Bacillales; f__Staphylococcaceae; g__Staphylococcus</t>
  </si>
  <si>
    <t>Ralstonia</t>
  </si>
  <si>
    <t>OTU_1486; k__Bacteria; p__Firmicutes; c__Bacilli; o__Bacillales; f__Staphylococcaceae; g__Staphylococcus</t>
  </si>
  <si>
    <t>Pantoea</t>
  </si>
  <si>
    <t>OTU_1504; k__Bacteria; p__Firmicutes; c__Bacilli; o__Bacillales; f__Staphylococcaceae; g__Staphylococcus</t>
  </si>
  <si>
    <t>Prevotellaceae_NK3B31_group</t>
  </si>
  <si>
    <t>OTU_1507; k__Bacteria; p__Firmicutes; c__Bacilli; o__Bacillales; f__Staphylococcaceae; g__Staphylococcus</t>
  </si>
  <si>
    <t>Methanobacterium</t>
  </si>
  <si>
    <t>OTU_1508; k__Bacteria; p__Firmicutes; c__Bacilli; o__Bacillales; f__Bacillaceae; g__g</t>
  </si>
  <si>
    <t>Bdellovibrio</t>
  </si>
  <si>
    <t>OTU_1577; k__Bacteria; p__Firmicutes; c__Bacilli; o__Lactobacillales; f__Enterococcaceae; g__Enterococcus</t>
  </si>
  <si>
    <t>Aquabacterium</t>
  </si>
  <si>
    <t>OTU_1684; k__Bacteria; p__Firmicutes; c__Bacilli; o__Bacillales; f__Staphylococcaceae; g__Staphylococcus</t>
  </si>
  <si>
    <t>Deinococcus</t>
  </si>
  <si>
    <t>OTU_1754; k__Bacteria; p__Actinobacteria; c__Actinobacteria; o__Propionibacteriales; f__Propionibacteriaceae; g__Propionibacterium</t>
  </si>
  <si>
    <t>Ramlibacter</t>
  </si>
  <si>
    <t>OTU_1755; k__Bacteria; p__Actinobacteria; c__Actinobacteria; o__Micrococcales; f__Micrococcaceae; g__g</t>
  </si>
  <si>
    <t>Psychromonas</t>
  </si>
  <si>
    <t>OTU_1761; k__Bacteria; p__Proteobacteria; c__Gammaproteobacteria; o__Enterobacteriales; f__f; g__g</t>
  </si>
  <si>
    <t>Aggregatibacter</t>
  </si>
  <si>
    <t>OTU_1762; k__NA; p__p; c__c; o__o; f__f; g__g</t>
  </si>
  <si>
    <t>Bacteriovorax</t>
  </si>
  <si>
    <t>OTU_1774; k__Bacteria; p__Firmicutes; c__Bacilli; o__Lactobacillales; f__f; g__g</t>
  </si>
  <si>
    <t>Dechloromonas</t>
  </si>
  <si>
    <t>OTU_1777; k__Bacteria; p__Firmicutes; c__Bacilli; o__Lactobacillales; f__Enterococcaceae; g__Enterococcus</t>
  </si>
  <si>
    <t>[Eubacterium]_brachy_group</t>
  </si>
  <si>
    <t>OTU_1786; k__Bacteria; p__Firmicutes; c__Bacilli; o__Lactobacillales; f__Enterococcaceae; g__Enterococcus</t>
  </si>
  <si>
    <t>Capnocytophaga</t>
  </si>
  <si>
    <t>OTU_1791; k__Bacteria; p__Proteobacteria; c__Gammaproteobacteria; o__Enterobacteriales; f__Enterobacteriaceae; g__g</t>
  </si>
  <si>
    <t>Rubellimicrobium</t>
  </si>
  <si>
    <t>OTU_1792; k__Bacteria; p__Proteobacteria; c__Gammaproteobacteria; o__Enterobacteriales; f__Enterobacteriaceae; g__g</t>
  </si>
  <si>
    <t>Rhodoferax</t>
  </si>
  <si>
    <t>OTU_1793; k__Bacteria; p__Firmicutes; c__Bacilli; o__Lactobacillales; f__Enterococcaceae; g__Enterococcus</t>
  </si>
  <si>
    <t>Zoogloea</t>
  </si>
  <si>
    <t>OTU_1795; k__Bacteria; p__Firmicutes; c__Bacilli; o__Lactobacillales; f__Carnobacteriaceae; g__Trichococcus</t>
  </si>
  <si>
    <t>Abiotrophia</t>
  </si>
  <si>
    <t>OTU_1797; k__Bacteria; p__Firmicutes; c__Bacilli; o__Lactobacillales; f__Enterococcaceae; g__Enterococcus</t>
  </si>
  <si>
    <t>Enterorhabdus</t>
  </si>
  <si>
    <t>OTU_1798; k__NA; p__p; c__c; o__o; f__f; g__g</t>
  </si>
  <si>
    <t>Limnohabitans</t>
  </si>
  <si>
    <t>OTU_1799; k__Bacteria; p__Firmicutes; c__Bacilli; o__Lactobacillales; f__Enterococcaceae; g__Enterococcus</t>
  </si>
  <si>
    <t>Moraxella</t>
  </si>
  <si>
    <t>OTU_1805; k__Bacteria; p__Firmicutes; c__Bacilli; o__Bacillales; f__Staphylococcaceae; g__Staphylococcus</t>
  </si>
  <si>
    <t>Ornithinibacter</t>
  </si>
  <si>
    <t>OTU_1810; k__Bacteria; p__Proteobacteria; c__Gammaproteobacteria; o__Enterobacteriales; f__f; g__g</t>
  </si>
  <si>
    <t>Lachnospiraceae_UCG-010</t>
  </si>
  <si>
    <t>OTU_7; k__Bacteria; p__Firmicutes; c__Clostridia; o__Clostridiales; f__Ruminococcaceae; g__Subdoligranulum</t>
  </si>
  <si>
    <t>AUTHM297</t>
  </si>
  <si>
    <t>OTU_259; k__Bacteria; p__Bacteroidetes; c__Bacteroidia; o__Bacteroidales; f__Bacteroidaceae; g__Bacteroides</t>
  </si>
  <si>
    <t>Blastopirellula</t>
  </si>
  <si>
    <t>OTU_301; k__Bacteria; p__Bacteroidetes; c__Bacteroidia; o__Bacteroidales; f__Bacteroidaceae; g__Bacteroides</t>
  </si>
  <si>
    <t>Denitratisoma</t>
  </si>
  <si>
    <t>OTU_495; k__Bacteria; p__Proteobacteria; c__Gammaproteobacteria; o__Enterobacteriales; f__Enterobacteriaceae; g__Escherichia-Shigella</t>
  </si>
  <si>
    <t>Mitsuokella</t>
  </si>
  <si>
    <t>OTU_1627; k__Bacteria; p__Firmicutes; c__Negativicutes; o__Selenomonadales; f__Veillonellaceae; g__Veillonella</t>
  </si>
  <si>
    <t>Butyrivibrio_2</t>
  </si>
  <si>
    <t>OTU_515; k__Bacteria; p__Proteobacteria; c__Gammaproteobacteria; o__Enterobacteriales; f__Enterobacteriaceae; g__Serratia</t>
  </si>
  <si>
    <t>Planctomyces</t>
  </si>
  <si>
    <t>OTU_518; k__Bacteria; p__Proteobacteria; c__Gammaproteobacteria; o__Enterobacteriales; f__Enterobacteriaceae; g__Escherichia-Shigella</t>
  </si>
  <si>
    <t>Coprococcus_3</t>
  </si>
  <si>
    <t>OTU_509; k__Bacteria; p__Proteobacteria; c__Gammaproteobacteria; o__Enterobacteriales; f__Enterobacteriaceae; g__Escherichia-Shigella</t>
  </si>
  <si>
    <t>Acidaminococcus</t>
  </si>
  <si>
    <t>OTU_0; k__Bacteria; p__Firmicutes; c__Clostridia; o__Clostridiales; f__Peptococcaceae; g__Peptococcus</t>
  </si>
  <si>
    <t>Methylobacterium</t>
  </si>
  <si>
    <t>OTU_3; k__Bacteria; p__Firmicutes; c__Clostridia; o__Clostridiales; f__Ruminococcaceae; g__Subdoligranulum</t>
  </si>
  <si>
    <t>Solibacillus</t>
  </si>
  <si>
    <t>OTU_5; k__Bacteria; p__Firmicutes; c__Clostridia; o__Clostridiales; f__Ruminococcaceae; g__Subdoligranulum</t>
  </si>
  <si>
    <t>Stenotrophomonas</t>
  </si>
  <si>
    <t>OTU_29; k__Archaea; p__Lokiarchaeota; c__c; o__o; f__f; g__g</t>
  </si>
  <si>
    <t>Amaricoccus</t>
  </si>
  <si>
    <t>OTU_39; k__Bacteria; p__Spirochaetae; c__Spirochaetes; o__Spirochaetales; f__Spirochaetaceae; g__Treponema_2</t>
  </si>
  <si>
    <t>Prevotellaceae_UCG-004</t>
  </si>
  <si>
    <t>OTU_43; k__Bacteria; p__Synergistetes; c__Synergistia; o__Synergistales; f__Synergistaceae; g__Thermovirga</t>
  </si>
  <si>
    <t>Bradyrhizobium</t>
  </si>
  <si>
    <t>OTU_47; k__Bacteria; p__Firmicutes; c__Clostridia; o__Clostridiales; f__Ruminococcaceae; g__Faecalibacterium</t>
  </si>
  <si>
    <t>Diaphorobacter</t>
  </si>
  <si>
    <t>OTU_51; k__Bacteria; p__Cyanobacteria; c__Chloroplast; o__o; f__f; g__g</t>
  </si>
  <si>
    <t>Ruminococcaceae_UCG-009</t>
  </si>
  <si>
    <t>OTU_58; k__Bacteria; p__Proteobacteria; c__Alphaproteobacteria; o__Rickettsiales; f__Mitochondria; g__g</t>
  </si>
  <si>
    <t>Curtobacterium</t>
  </si>
  <si>
    <t>OTU_92; k__Bacteria; p__Proteobacteria; c__Gammaproteobacteria; o__Pseudomonadales; f__Moraxellaceae; g__Enhydrobacter</t>
  </si>
  <si>
    <t>Leifsonia</t>
  </si>
  <si>
    <t>OTU_97; k__Bacteria; p__Proteobacteria; c__Gammaproteobacteria; o__Pseudomonadales; f__Moraxellaceae; g__Acinetobacter</t>
  </si>
  <si>
    <t>Lachnospiraceae_ND3007_group</t>
  </si>
  <si>
    <t>OTU_98; k__Bacteria; p__Proteobacteria; c__Gammaproteobacteria; o__Pseudomonadales; f__Moraxellaceae; g__Acinetobacter</t>
  </si>
  <si>
    <t>[Clostridium]_innocuum_group</t>
  </si>
  <si>
    <t>OTU_117; k__Archaea; p__Euryarchaeota; c__Methanomicrobia; o__Methanomicrobiales; f__Methanospirillaceae; g__Methanospirillum</t>
  </si>
  <si>
    <t>Faecalitalea</t>
  </si>
  <si>
    <t>OTU_124; k__Bacteria; p__Proteobacteria; c__Alphaproteobacteria; o__Rhodospirillales; f__Rhodospirillaceae; g__uncultured</t>
  </si>
  <si>
    <t>[Eubacterium]_ventriosum_group</t>
  </si>
  <si>
    <t>OTU_131; k__Bacteria; p__Proteobacteria; c__Alphaproteobacteria; o__Rhizobiales; f__Bradyrhizobiaceae; g__Rhodopseudomonas</t>
  </si>
  <si>
    <t>Lachnospiraceae_UCG-001</t>
  </si>
  <si>
    <t>OTU_140; k__Bacteria; p__Proteobacteria; c__Alphaproteobacteria; o__Rhizobiales; f__Rhizobiaceae; g__Rhizobium</t>
  </si>
  <si>
    <t>Anaerotruncus</t>
  </si>
  <si>
    <t>OTU_143; k__Bacteria; p__Proteobacteria; c__Alphaproteobacteria; o__Rhizobiales; f__Brucellaceae; g__Brucella</t>
  </si>
  <si>
    <t>Prevotella_7</t>
  </si>
  <si>
    <t>OTU_144; k__Bacteria; p__Proteobacteria; c__Alphaproteobacteria; o__Rhizobiales; f__Phyllobacteriaceae; g__Mesorhizobium</t>
  </si>
  <si>
    <t>Variovorax</t>
  </si>
  <si>
    <t>OTU_149; k__Bacteria; p__Proteobacteria; c__Gammaproteobacteria; o__Xanthomonadales; f__Xanthomonadaceae; g__Xanthomonas</t>
  </si>
  <si>
    <t>Delftia</t>
  </si>
  <si>
    <t>OTU_151; k__Bacteria; p__Bacteroidetes; c__Flavobacteriia; o__Flavobacteriales; f__NS9_marine_group; g__g</t>
  </si>
  <si>
    <t>Peptostreptococcus</t>
  </si>
  <si>
    <t>OTU_163; k__Bacteria; p__Bacteroidetes; c__Bacteroidia; o__Bacteroidales; f__Prevotellaceae; g__Alloprevotella</t>
  </si>
  <si>
    <t>Ruminiclostridium_9</t>
  </si>
  <si>
    <t>OTU_164; k__Bacteria; p__Bacteroidetes; c__Bacteroidia; o__Bacteroidales; f__Prevotellaceae; g__Prevotella_7</t>
  </si>
  <si>
    <t>Anoxybacillus</t>
  </si>
  <si>
    <t>OTU_181; k__Bacteria; p__Bacteroidetes; c__Bacteroidia; o__Bacteroidales; f__Prevotellaceae; g__Prevotella_7</t>
  </si>
  <si>
    <t>Ruminococcaceae_UCG-013</t>
  </si>
  <si>
    <t>OTU_197; k__Bacteria; p__Bacteroidetes; c__Bacteroidia; o__Bacteroidales; f__Porphyromonadaceae; g__uncultured</t>
  </si>
  <si>
    <t>Ruminococcaceae_UCG-003</t>
  </si>
  <si>
    <t>OTU_242; k__Bacteria; p__Bacteroidetes; c__Bacteroidia; o__Bacteroidales; f__Bacteroidaceae; g__Bacteroides</t>
  </si>
  <si>
    <t>Fusobacterium</t>
  </si>
  <si>
    <t>OTU_257; k__Bacteria; p__Bacteroidetes; c__Bacteroidia; o__Bacteroidales; f__Bacteroidaceae; g__Bacteroides</t>
  </si>
  <si>
    <t>Paraclostridium</t>
  </si>
  <si>
    <t>OTU_273; k__Bacteria; p__Bacteroidetes; c__Bacteroidia; o__Bacteroidales; f__Bacteroidaceae; g__Bacteroides</t>
  </si>
  <si>
    <t>Paraprevotella</t>
  </si>
  <si>
    <t>OTU_304; k__Bacteria; p__Bacteroidetes; c__Bacteroidia; o__Bacteroidales; f__Bacteroidaceae; g__Bacteroides</t>
  </si>
  <si>
    <t>Family_XIII_AD3011_group</t>
  </si>
  <si>
    <t>OTU_343; k__Bacteria; p__Bacteroidetes; c__Bacteroidia; o__Bacteroidales; f__Porphyromonadaceae; g__Barnesiella</t>
  </si>
  <si>
    <t>Blastomonas</t>
  </si>
  <si>
    <t>OTU_355; k__Bacteria; p__Bacteroidetes; c__Bacteroidia; o__Bacteroidales; f__Bacteroidales_S24-7_group; g__g</t>
  </si>
  <si>
    <t>Cloacibacterium</t>
  </si>
  <si>
    <t>OTU_362; k__Bacteria; p__Bacteroidetes; c__Bacteroidia; o__Bacteroidales; f__Bacteroidales_S24-7_group; g__g</t>
  </si>
  <si>
    <t>Achromobacter</t>
  </si>
  <si>
    <t>OTU_364; k__Bacteria; p__Bacteroidetes; c__Bacteroidia; o__Bacteroidales; f__Porphyromonadaceae; g__Barnesiella</t>
  </si>
  <si>
    <t>Sulfobacillus</t>
  </si>
  <si>
    <t>OTU_366; k__Bacteria; p__Bacteroidetes; c__Bacteroidia; o__Bacteroidales; f__Porphyromonadaceae; g__Barnesiella</t>
  </si>
  <si>
    <t>Roseomonas</t>
  </si>
  <si>
    <t>OTU_379; k__Bacteria; p__Bacteroidetes; c__Bacteroidia; o__Bacteroidales; f__Porphyromonadaceae; g__Parabacteroides</t>
  </si>
  <si>
    <t>Bosea</t>
  </si>
  <si>
    <t>OTU_381; k__Bacteria; p__Bacteroidetes; c__Flavobacteriia; o__Flavobacteriales; f__Flavobacteriaceae; g__Capnocytophaga</t>
  </si>
  <si>
    <t>Caproiciproducens</t>
  </si>
  <si>
    <t>OTU_384; k__Bacteria; p__Bacteroidetes; c__Bacteroidia; o__Bacteroidales; f__Rikenellaceae; g__Alistipes</t>
  </si>
  <si>
    <t>Candidatus_Cloacamonas</t>
  </si>
  <si>
    <t>OTU_386; k__Bacteria; p__Bacteroidetes; c__Bacteroidia; o__Bacteroidales; f__Rikenellaceae; g__Alistipes</t>
  </si>
  <si>
    <t>OTU_397; k__Bacteria; p__Proteobacteria; c__Alphaproteobacteria; o__Sphingomonadales; f__Sphingomonadaceae; g__Novosphingobium</t>
  </si>
  <si>
    <t>VD</t>
  </si>
  <si>
    <t>Vaginal delivery</t>
  </si>
  <si>
    <t>OTU_412; k__Bacteria; p__Proteobacteria; c__Alphaproteobacteria; o__Rhodobacterales; f__Rhodobacteraceae; g__Paracoccus</t>
  </si>
  <si>
    <t>CSD</t>
  </si>
  <si>
    <t>C-section delivery</t>
  </si>
  <si>
    <t>OTU_415; k__Bacteria; p__Proteobacteria; c__Alphaproteobacteria; o__Sphingomonadales; f__Sphingomonadaceae; g__Sphingomonas</t>
  </si>
  <si>
    <t>SGA</t>
  </si>
  <si>
    <t>Small for gestational age</t>
  </si>
  <si>
    <t>OTU_660; k__Bacteria; p__Bacteroidetes; c__Bacteroidia; o__Bacteroidales; f__Porphyromonadaceae; g__Butyricimonas</t>
  </si>
  <si>
    <t>OTU_704; k__Bacteria; p__Firmicutes; c__Clostridia; o__Clostridiales; f__Ruminococcaceae; g__Ruminiclostridium_5</t>
  </si>
  <si>
    <t>OTU_729; k__Bacteria; p__Firmicutes; c__Clostridia; o__Clostridiales; f__Ruminococcaceae; g__uncultured</t>
  </si>
  <si>
    <t>OTU_733; k__Bacteria; p__Firmicutes; c__Clostridia; o__Clostridiales; f__Ruminococcaceae; g__uncultured</t>
  </si>
  <si>
    <t>OTU_774; k__Bacteria; p__Actinobacteria; c__Actinobacteria; o__Micrococcales; f__Microbacteriaceae; g__Pseudoclavibacter</t>
  </si>
  <si>
    <t>OTU_776; k__Bacteria; p__Actinobacteria; c__Actinobacteria; o__Micrococcales; f__Dermabacteraceae; g__Brachybacterium</t>
  </si>
  <si>
    <t>OTU_793; k__Bacteria; p__Actinobacteria; c__Actinobacteria; o__Actinomycetales; f__Actinomycetaceae; g__Actinomyces</t>
  </si>
  <si>
    <t>OTU_800; k__Bacteria; p__Firmicutes; c__Clostridia; o__Clostridiales; f__Lachnospiraceae; g__uncultured</t>
  </si>
  <si>
    <t>OTU_843; k__Bacteria; p__Firmicutes; c__Clostridia; o__Clostridiales; f__Lachnospiraceae; g__Lachnospiraceae_FCS020_group</t>
  </si>
  <si>
    <t>OTU_849; k__Bacteria; p__Firmicutes; c__Clostridia; o__Clostridiales; f__Lachnospiraceae; g__[Ruminococcus]_gauvreauii_group</t>
  </si>
  <si>
    <t>OTU_851; k__Bacteria; p__Firmicutes; c__Clostridia; o__Clostridiales; f__Lachnospiraceae; g__[Ruminococcus]_gauvreauii_group</t>
  </si>
  <si>
    <t>OTU_857; k__Bacteria; p__Firmicutes; c__Clostridia; o__Clostridiales; f__Lachnospiraceae; g__[Ruminococcus]_torques_group</t>
  </si>
  <si>
    <t>OTU_877; k__Bacteria; p__Firmicutes; c__Clostridia; o__Clostridiales; f__Lachnospiraceae; g__Lachnospiraceae_NK4A136_group</t>
  </si>
  <si>
    <t>OTU_919; k__Bacteria; p__Firmicutes; c__Clostridia; o__Clostridiales; f__Lachnospiraceae; g__Lachnospiraceae_UCG-004</t>
  </si>
  <si>
    <t>OTU_928; k__Bacteria; p__Firmicutes; c__Clostridia; o__Clostridiales; f__Lachnospiraceae; g__Lachnospiraceae_UCG-004</t>
  </si>
  <si>
    <t>OTU_935; k__Bacteria; p__Firmicutes; c__Clostridia; o__Clostridiales; f__Lachnospiraceae; g__uncultured</t>
  </si>
  <si>
    <t>OTU_948; k__Bacteria; p__Firmicutes; c__Clostridia; o__Clostridiales; f__Lachnospiraceae; g__Lachnoclostridium</t>
  </si>
  <si>
    <t>OTU_953; k__Bacteria; p__Firmicutes; c__Clostridia; o__Clostridiales; f__Lachnospiraceae; g__uncultured</t>
  </si>
  <si>
    <t>OTU_954; k__Bacteria; p__Firmicutes; c__Clostridia; o__Clostridiales; f__Lachnospiraceae; g__uncultured</t>
  </si>
  <si>
    <t>OTU_962; k__Bacteria; p__Firmicutes; c__Clostridia; o__Clostridiales; f__Lachnospiraceae; g__Blautia</t>
  </si>
  <si>
    <t>OTU_973; k__Bacteria; p__Firmicutes; c__Clostridia; o__Clostridiales; f__Lachnospiraceae; g__Coprococcus_1</t>
  </si>
  <si>
    <t>OTU_982; k__Bacteria; p__Firmicutes; c__Clostridia; o__Clostridiales; f__Lachnospiraceae; g__[Eubacterium]_xylanophilum_group</t>
  </si>
  <si>
    <t>OTU_986; k__Bacteria; p__Tenericutes; c__Mollicutes; o__Mollicutes_RF9; f__f; g__g</t>
  </si>
  <si>
    <t>OTU_1005; k__Bacteria; p__Firmicutes; c__Clostridia; o__Clostridiales; f__Lachnospiraceae; g__[Ruminococcus]_gnavus_group</t>
  </si>
  <si>
    <t>OTU_1018; k__Bacteria; p__Actinobacteria; c__Coriobacteriia; o__Coriobacteriales; f__Coriobacteriaceae; g__Adlercreutzia</t>
  </si>
  <si>
    <t>OTU_1033; k__Bacteria; p__Firmicutes; c__Clostridia; o__Clostridiales; f__Christensenellaceae; g__Christensenellaceae_R-7_group</t>
  </si>
  <si>
    <t>OTU_1040; k__Bacteria; p__Actinobacteria; c__Rubrobacteria; o__Rubrobacterales; f__Rubrobacteriaceae; g__Rubrobacter</t>
  </si>
  <si>
    <t>OTU_1065; k__Bacteria; p__Firmicutes; c__Clostridia; o__Clostridiales; f__Peptostreptococcaceae; g__Peptostreptococcus</t>
  </si>
  <si>
    <t>OTU_1081; k__Bacteria; p__Chloroflexi; c__Thermomicrobia; o__JG30-KF-CM45; f__f; g__g</t>
  </si>
  <si>
    <t>OTU_1099; k__Bacteria; p__Proteobacteria; c__Betaproteobacteria; o__Burkholderiales; f__Alcaligenaceae; g__Sutterella</t>
  </si>
  <si>
    <t>OTU_1105; k__Bacteria; p__Proteobacteria; c__Betaproteobacteria; o__Burkholderiales; f__Alcaligenaceae; g__Sutterella</t>
  </si>
  <si>
    <t>OTU_1108; k__Bacteria; p__Proteobacteria; c__Betaproteobacteria; o__Burkholderiales; f__Comamonadaceae; g__Comamonas</t>
  </si>
  <si>
    <t>OTU_1113; k__Bacteria; p__Proteobacteria; c__Betaproteobacteria; o__Burkholderiales; f__Oxalobacteraceae; g__Massilia</t>
  </si>
  <si>
    <t>OTU_1259; k__Bacteria; p__Actinobacteria; c__Actinobacteria; o__Micrococcales; f__Microbacteriaceae; g__Leucobacter</t>
  </si>
  <si>
    <t>OTU_1271; k__Bacteria; p__Proteobacteria; c__Betaproteobacteria; o__Neisseriales; f__Neisseriaceae; g__Neisseria</t>
  </si>
  <si>
    <t>OTU_1275; k__Bacteria; p__Proteobacteria; c__Betaproteobacteria; o__Neisseriales; f__Neisseriaceae; g__Neisseria</t>
  </si>
  <si>
    <t>OTU_1289; k__Bacteria; p__Proteobacteria; c__Betaproteobacteria; o__Rhodocyclales; f__Rhodocyclaceae; g__Azonexus</t>
  </si>
  <si>
    <t>OTU_1291; k__Bacteria; p__Proteobacteria; c__Betaproteobacteria; o__Burkholderiales; f__Alcaligenaceae; g__Parasutterella</t>
  </si>
  <si>
    <t>OTU_1305; k__Bacteria; p__Actinobacteria; c__Actinobacteria; o__Corynebacteriales; f__Corynebacteriaceae; g__Corynebacterium_1</t>
  </si>
  <si>
    <t>OTU_1307; k__Bacteria; p__Actinobacteria; c__Actinobacteria; o__Corynebacteriales; f__Corynebacteriaceae; g__Corynebacterium_1</t>
  </si>
  <si>
    <t>OTU_1309; k__Bacteria; p__Actinobacteria; c__Actinobacteria; o__Corynebacteriales; f__Corynebacteriaceae; g__Corynebacterium_1</t>
  </si>
  <si>
    <t>OTU_1311; k__Bacteria; p__Actinobacteria; c__Actinobacteria; o__Corynebacteriales; f__Corynebacteriaceae; g__Corynebacterium_1</t>
  </si>
  <si>
    <t>OTU_1312; k__Bacteria; p__Actinobacteria; c__Actinobacteria; o__Corynebacteriales; f__Corynebacteriaceae; g__Corynebacterium_1</t>
  </si>
  <si>
    <t>OTU_1317; k__Bacteria; p__Actinobacteria; c__Actinobacteria; o__Micrococcales; f__Intrasporangiaceae; g__Ornithinimicrobium</t>
  </si>
  <si>
    <t>OTU_1319; k__Bacteria; p__Actinobacteria; c__Actinobacteria; o__Micrococcales; f__Intrasporangiaceae; g__uncultured</t>
  </si>
  <si>
    <t>OTU_1323; k__Bacteria; p__Actinobacteria; c__Actinobacteria; o__Micrococcales; f__Dermacoccaceae; g__Kytococcus</t>
  </si>
  <si>
    <t>OTU_1333; k__Bacteria; p__Firmicutes; c__Bacilli; o__Lactobacillales; f__Streptococcaceae; g__Streptococcus</t>
  </si>
  <si>
    <t>OTU_1387; k__Bacteria; p__Firmicutes; c__Bacilli; o__Lactobacillales; f__Streptococcaceae; g__Streptococcus</t>
  </si>
  <si>
    <t>OTU_1424; k__Bacteria; p__Firmicutes; c__Bacilli; o__Lactobacillales; f__Streptococcaceae; g__Streptococcus</t>
  </si>
  <si>
    <t>OTU_1514; k__Bacteria; p__Firmicutes; c__Bacilli; o__Bacillales; f__Staphylococcaceae; g__Staphylococcus</t>
  </si>
  <si>
    <t>OTU_1566; k__Bacteria; p__Firmicutes; c__Clostridia; o__Clostridiales; f__Ruminococcaceae; g__Ruminiclostridium_9</t>
  </si>
  <si>
    <t>OTU_1568; k__Bacteria; p__Firmicutes; c__Clostridia; o__Clostridiales; f__Ruminococcaceae; g__Flavonifractor</t>
  </si>
  <si>
    <t>OTU_1593; k__Bacteria; p__Firmicutes; c__Bacilli; o__Bacillales; f__Planococcaceae; g__Chryseomicrobium</t>
  </si>
  <si>
    <t>OTU_1594; k__Bacteria; p__Firmicutes; c__Negativicutes; o__Selenomonadales; f__Veillonellaceae; g__Anaeroglobus</t>
  </si>
  <si>
    <t>OTU_1599; k__Bacteria; p__Firmicutes; c__Clostridia; o__Clostridiales; f__Ruminococcaceae; g__[Eubacterium]_coprostanoligenes_group</t>
  </si>
  <si>
    <t>OTU_1602; k__Bacteria; p__Firmicutes; c__Clostridia; o__Clostridiales; f__Ruminococcaceae; g__Anaerotruncus</t>
  </si>
  <si>
    <t>OTU_1606; k__Bacteria; p__Firmicutes; c__Negativicutes; o__Selenomonadales; f__Acidaminococcaceae; g__Phascolarctobacterium</t>
  </si>
  <si>
    <t>OTU_1660; k__Bacteria; p__Firmicutes; c__Bacilli; o__Bacillales; f__Bacillaceae; g__Bacillus</t>
  </si>
  <si>
    <t>OTU_1685; k__Bacteria; p__Firmicutes; c__Bacilli; o__Bacillales; f__Bacillaceae; g__Oceanobacillus</t>
  </si>
  <si>
    <t>OTU_1704; k__Bacteria; p__Firmicutes; c__Clostridia; o__Clostridiales; f__Clostridiaceae_1; g__Clostridium_sensu_stricto_1</t>
  </si>
  <si>
    <t>OTU_1714; k__Bacteria; p__Firmicutes; c__Clostridia; o__Clostridiales; f__Clostridiaceae_1; g__Clostridium_sensu_stricto_1</t>
  </si>
  <si>
    <t>OTU_1738; k__Bacteria; p__Firmicutes; c__Clostridia; o__Clostridiales; f__Ruminococcaceae; g__Ruminococcaceae_NK4A214_group</t>
  </si>
  <si>
    <t>OTU_1740; k__Bacteria; p__Firmicutes; c__Clostridia; o__Clostridiales; f__Ruminococcaceae; g__Ruminococcaceae_UCG-002</t>
  </si>
  <si>
    <t>OTU_1751; k__Bacteria; p__Firmicutes; c__Clostridia; o__Clostridiales; f__Ruminococcaceae; g__Ruminococcaceae_UCG-005</t>
  </si>
  <si>
    <t>OTU_1760; k__Bacteria; p__Firmicutes; c__Bacilli; o__Lactobacillales; f__Carnobacteriaceae; g__Granulicatella</t>
  </si>
  <si>
    <t>OTU_1765; k__Bacteria; p__Firmicutes; c__Bacilli; o__Lactobacillales; f__Carnobacteriaceae; g__Trichococcus</t>
  </si>
  <si>
    <t>OTU_1823; k__Bacteria; p__Bacteroidetes; c__Cytophagia; o__Cytophagales; f__Cytophagaceae; g__uncultured</t>
  </si>
  <si>
    <t>OTU_1848; k__Bacteria; p__Firmicutes; c__Clostridia; o__Clostridiales; f__Clostridiaceae_1; g__Clostridium_sensu_stricto_1</t>
  </si>
  <si>
    <t>OTU_1867; k__Bacteria; p__Firmicutes; c__Clostridia; o__Clostridiales; f__Ruminococcaceae; g__Ruminococcaceae_NK4A214_group</t>
  </si>
  <si>
    <t>OTU_1877; k__Bacteria; p__Firmicutes; c__Clostridia; o__Clostridiales; f__Ruminococcaceae; g__Ruminiclostridium_6</t>
  </si>
  <si>
    <t>OTU_1881; k__Bacteria; p__Firmicutes; c__Negativicutes; o__Selenomonadales; f__Acidaminococcaceae; g__Phascolarctobacterium</t>
  </si>
  <si>
    <t>OTU_1922; k__Bacteria; p__Firmicutes; c__Clostridia; o__Clostridiales; f__Ruminococcaceae; g__Ruminococcaceae_UCG-005</t>
  </si>
  <si>
    <t>OTU_1927; k__Bacteria; p__Firmicutes; c__Bacilli; o__Lactobacillales; f__Streptococcaceae; g__Streptococcus</t>
  </si>
  <si>
    <t>OTU_2008; k__Bacteria; p__Fusobacteria; c__Fusobacteriia; o__Fusobacteriales; f__Leptotrichiaceae; g__Leptotrichia</t>
  </si>
  <si>
    <t>OTU_403; k__Bacteria; p__Firmicutes; c__Clostridia; o__Clostridiales; f__Peptostreptococcaceae; g__g</t>
  </si>
  <si>
    <t>OTU_454; k__Bacteria; p__Proteobacteria; c__Gammaproteobacteria; o__Enterobacteriales; f__Enterobacteriaceae; g__Citrobacter</t>
  </si>
  <si>
    <t>OTU_506; k__Bacteria; p__Proteobacteria; c__Gammaproteobacteria; o__Enterobacteriales; f__Enterobacteriaceae; g__Serratia</t>
  </si>
  <si>
    <t>OTU_555; k__Bacteria; p__Proteobacteria; c__Gammaproteobacteria; o__Enterobacteriales; f__Enterobacteriaceae; g__g</t>
  </si>
  <si>
    <t>OTU_558; k__Bacteria; p__Proteobacteria; c__Gammaproteobacteria; o__Enterobacteriales; f__Enterobacteriaceae; g__Escherichia-Shigella</t>
  </si>
  <si>
    <t>OTU_597; k__Bacteria; p__Proteobacteria; c__Betaproteobacteria; o__Neisseriales; f__Neisseriaceae; g__Neisseria</t>
  </si>
  <si>
    <t>OTU_600; k__Bacteria; p__Firmicutes; c__Bacilli; o__Bacillales; f__f; g__g</t>
  </si>
  <si>
    <t>OTU_604; k__Bacteria; p__Proteobacteria; c__Gammaproteobacteria; o__Pasteurellales; f__Pasteurellaceae; g__Haemophilus</t>
  </si>
  <si>
    <t>OTU_607; k__Bacteria; p__Proteobacteria; c__Gammaproteobacteria; o__Pasteurellales; f__Pasteurellaceae; g__Haemophilus</t>
  </si>
  <si>
    <t>OTU_608; k__Bacteria; p__Proteobacteria; c__Gammaproteobacteria; o__Gammaproteobacteria_Incertae_Sedis; f__f; g__g</t>
  </si>
  <si>
    <t>OTU_609; k__Bacteria; p__Proteobacteria; c__Gammaproteobacteria; o__Pasteurellales; f__Pasteurellaceae; g__Haemophilus</t>
  </si>
  <si>
    <t>OTU_612; k__Bacteria; p__Proteobacteria; c__Gammaproteobacteria; o__Pasteurellales; f__Pasteurellaceae; g__Haemophilus</t>
  </si>
  <si>
    <t>OTU_613; k__Bacteria; p__Proteobacteria; c__Gammaproteobacteria; o__Pasteurellales; f__Pasteurellaceae; g__Haemophilus</t>
  </si>
  <si>
    <t>OTU_614; k__Bacteria; p__Proteobacteria; c__Gammaproteobacteria; o__Pasteurellales; f__Pasteurellaceae; g__Haemophilus</t>
  </si>
  <si>
    <t>OTU_615; k__Bacteria; p__Proteobacteria; c__Gammaproteobacteria; o__Pasteurellales; f__Pasteurellaceae; g__Haemophilus</t>
  </si>
  <si>
    <t>OTU_621; k__Bacteria; p__Proteobacteria; c__Gammaproteobacteria; o__Pasteurellales; f__Pasteurellaceae; g__Haemophilus</t>
  </si>
  <si>
    <t>OTU_624; k__Bacteria; p__Firmicutes; c__Clostridia; o__Clostridiales; f__Peptostreptococcaceae; g__g</t>
  </si>
  <si>
    <t>OTU_627; k__Bacteria; p__Proteobacteria; c__Betaproteobacteria; o__Neisseriales; f__Neisseriaceae; g__Neisseria</t>
  </si>
  <si>
    <t>OTU_634; k__Bacteria; p__Firmicutes; c__Clostridia; o__Clostridiales; f__Peptostreptococcaceae; g__Romboutsia</t>
  </si>
  <si>
    <t>OTU_638; k__Bacteria; p__Actinobacteria; c__Actinobacteria; o__Micrococcales; f__Micrococcaceae; g__Rothia</t>
  </si>
  <si>
    <t>OTU_639; k__Bacteria; p__Firmicutes; c__Clostridia; o__Clostridiales; f__Peptostreptococcaceae; g__g</t>
  </si>
  <si>
    <t>OTU_643; k__Bacteria; p__Proteobacteria; c__Gammaproteobacteria; o__Pasteurellales; f__Pasteurellaceae; g__Haemophilus</t>
  </si>
  <si>
    <t>OTU_645; k__Bacteria; p__Firmicutes; c__Bacilli; o__Lactobacillales; f__Streptococcaceae; g__Streptococcus</t>
  </si>
  <si>
    <t>OTU_666; k__Bacteria; p__Firmicutes; c__Clostridia; o__Clostridiales; f__Family_XI; g__Anaerococcus</t>
  </si>
  <si>
    <t>OTU_787; k__Bacteria; p__Actinobacteria; c__Actinobacteria; o__Micrococcales; f__Micrococcaceae; g__Rothia</t>
  </si>
  <si>
    <t>OTU_1041; k__Bacteria; p__Proteobacteria; c__Gammaproteobacteria; o__Pasteurellales; f__Pasteurellaceae; g__g</t>
  </si>
  <si>
    <t>OTU_1043; k__Bacteria; p__Firmicutes; c__Clostridia; o__Clostridiales; f__f; g__g</t>
  </si>
  <si>
    <t>OTU_1044; k__NA; p__p; c__c; o__o; f__f; g__g</t>
  </si>
  <si>
    <t>OTU_1047; k__Bacteria; p__Firmicutes; c__Clostridia; o__Clostridiales; f__Peptostreptococcaceae; g__g</t>
  </si>
  <si>
    <t>OTU_1074; k__Bacteria; p__Firmicutes; c__Clostridia; o__Clostridiales; f__Peptostreptococcaceae; g__g</t>
  </si>
  <si>
    <t>OTU_1089; k__Bacteria; p__Proteobacteria; c__Betaproteobacteria; o__Neisseriales; f__Neisseriaceae; g__Neisseria</t>
  </si>
  <si>
    <t>OTU_1272; k__Bacteria; p__Proteobacteria; c__Betaproteobacteria; o__Burkholderiales; f__f; g__g</t>
  </si>
  <si>
    <t>OTU_1374; k__Bacteria; p__Firmicutes; c__Bacilli; o__Lactobacillales; f__Streptococcaceae; g__Streptococcus</t>
  </si>
  <si>
    <t>OTU_1376; k__Bacteria; p__Firmicutes; c__Bacilli; o__Lactobacillales; f__Streptococcaceae; g__Streptococcus</t>
  </si>
  <si>
    <t>OTU_1383; k__Bacteria; p__Firmicutes; c__Bacilli; o__Lactobacillales; f__Streptococcaceae; g__Streptococcus</t>
  </si>
  <si>
    <t>OTU_1449; k__Bacteria; p__Proteobacteria; c__Gammaproteobacteria; o__Pasteurellales; f__Pasteurellaceae; g__Haemophilus</t>
  </si>
  <si>
    <t>OTU_1490; k__NA; p__p; c__c; o__o; f__f; g__g</t>
  </si>
  <si>
    <t>OTU_1494; k__Bacteria; p__Firmicutes; c__Bacilli; o__Bacillales; f__Staphylococcaceae; g__Staphylococcus</t>
  </si>
  <si>
    <t>OTU_1513; k__Bacteria; p__Firmicutes; c__Bacilli; o__Bacillales; f__Staphylococcaceae; g__Staphylococcus</t>
  </si>
  <si>
    <t>OTU_1519; k__Bacteria; p__Firmicutes; c__Bacilli; o__Bacillales; f__Staphylococcaceae; g__Staphylococcus</t>
  </si>
  <si>
    <t>OTU_1524; k__Bacteria; p__Firmicutes; c__Bacilli; o__Bacillales; f__Staphylococcaceae; g__Staphylococcus</t>
  </si>
  <si>
    <t>OTU_1534; k__Bacteria; p__Firmicutes; c__Bacilli; o__Bacillales; f__f; g__g</t>
  </si>
  <si>
    <t>OTU_1535; k__Bacteria; p__Firmicutes; c__Bacilli; o__Bacillales; f__Staphylococcaceae; g__Staphylococcus</t>
  </si>
  <si>
    <t>OTU_1537; k__Bacteria; p__Firmicutes; c__Bacilli; o__Bacillales; f__Staphylococcaceae; g__Staphylococcus</t>
  </si>
  <si>
    <t>OTU_1541; k__NA; p__p; c__c; o__o; f__f; g__g</t>
  </si>
  <si>
    <t>OTU_1543; k__Bacteria; p__Firmicutes; c__Bacilli; o__Bacillales; f__Staphylococcaceae; g__Staphylococcus</t>
  </si>
  <si>
    <t>OTU_1549; k__Bacteria; p__Proteobacteria; c__Gammaproteobacteria; o__Pasteurellales; f__f; g__g</t>
  </si>
  <si>
    <t>OTU_10; k__Bacteria; p__Firmicutes; c__Clostridia; o__Clostridiales; f__Ruminococcaceae; g__Faecalibacterium</t>
  </si>
  <si>
    <t>OTU_1964; k__Bacteria; p__Firmicutes; c__Clostridia; o__Clostridiales; f__Lachnospiraceae; g__[Eubacterium]_rectale_group</t>
  </si>
  <si>
    <t>OTU_997; k__Bacteria; p__Firmicutes; c__Clostridia; o__Clostridiales; f__Christensenellaceae; g__Christensenellaceae_R-7_group</t>
  </si>
  <si>
    <t>OTU_280; k__Bacteria; p__Bacteroidetes; c__Bacteroidia; o__Bacteroidales; f__Bacteroidaceae; g__Bacteroides</t>
  </si>
  <si>
    <t>OTU_1998; k__Bacteria; p__Firmicutes; c__Clostridia; o__Clostridiales; f__Lachnospiraceae; g__Coprococcus_2</t>
  </si>
  <si>
    <t>OTU_388; k__Bacteria; p__Bacteroidetes; c__Bacteroidia; o__Bacteroidales; f__Rikenellaceae; g__Alistipes</t>
  </si>
  <si>
    <t>OTU_933; k__Bacteria; p__Firmicutes; c__Clostridia; o__Clostridiales; f__Lachnospiraceae; g__Blautia</t>
  </si>
  <si>
    <t>OTU_95; k__Bacteria; p__Proteobacteria; c__Gammaproteobacteria; o__Pseudomonadales; f__Moraxellaceae; g__Enhydrobacter</t>
  </si>
  <si>
    <t>OTU_369; k__Bacteria; p__Bacteroidetes; c__Bacteroidia; o__Bacteroidales; f__Porphyromonadaceae; g__Odoribacter</t>
  </si>
  <si>
    <t>OTU_1729; k__Bacteria; p__Firmicutes; c__Clostridia; o__Clostridiales; f__Clostridiaceae_1; g__Clostridium_sensu_stricto_1</t>
  </si>
  <si>
    <t>OTU_1944; k__Bacteria; p__Firmicutes; c__Clostridia; o__Clostridiales; f__Lachnospiraceae; g__Lachnospira</t>
  </si>
  <si>
    <t>OTU_1616; k__Bacteria; p__Firmicutes; c__Negativicutes; o__Selenomonadales; f__Veillonellaceae; g__Veillonella</t>
  </si>
  <si>
    <t>OTU_264; k__Bacteria; p__Bacteroidetes; c__Bacteroidia; o__Bacteroidales; f__Bacteroidaceae; g__Bacteroides</t>
  </si>
  <si>
    <t>OTU_322; k__Bacteria; p__Bacteroidetes; c__Bacteroidia; o__Bacteroidales; f__Porphyromonadaceae; g__Parabacteroides</t>
  </si>
  <si>
    <t>OTU_206; k__Bacteria; p__Actinobacteria; c__Actinobacteria; o__Bifidobacteriales; f__Bifidobacteriaceae; g__Bifidobacterium</t>
  </si>
  <si>
    <t>OTU_494; k__Bacteria; p__Proteobacteria; c__Gammaproteobacteria; o__Enterobacteriales; f__Enterobacteriaceae; g__Escherichia-Shigella</t>
  </si>
  <si>
    <t>OTU_762; k__Bacteria; p__Actinobacteria; c__Actinobacteria; o__Bifidobacteriales; f__Bifidobacteriaceae; g__Bifidobacterium</t>
  </si>
  <si>
    <t>OTU_769; k__Bacteria; p__Actinobacteria; c__Actinobacteria; o__Bifidobacteriales; f__Bifidobacteriaceae; g__Bifidobacterium</t>
  </si>
  <si>
    <t>OTU_1146; k__Bacteria; p__Firmicutes; c__Bacilli; o__Bacillales; f__Staphylococcaceae; g__Staphylococcus</t>
  </si>
  <si>
    <t>OTU_1178; k__Bacteria; p__Actinobacteria; c__Actinobacteria; o__Bifidobacteriales; f__Bifidobacteriaceae; g__Bifidobacterium</t>
  </si>
  <si>
    <t>OTU_1185; k__Bacteria; p__Actinobacteria; c__Actinobacteria; o__Bifidobacteriales; f__Bifidobacteriaceae; g__Bifidobacterium</t>
  </si>
  <si>
    <t>OTU_1346; k__Bacteria; p__Firmicutes; c__Bacilli; o__Lactobacillales; f__Streptococcaceae; g__Streptococcus</t>
  </si>
  <si>
    <t>OTU_493; k__Bacteria; p__Proteobacteria; c__Gammaproteobacteria; o__Enterobacteriales; f__Enterobacteriaceae; g__Escherichia-Shigella</t>
  </si>
  <si>
    <t>OTU_71; k__Bacteria; p__Proteobacteria; c__Gammaproteobacteria; o__Pseudomonadales; f__Moraxellaceae; g__[Agitococcus]_lubricus_group</t>
  </si>
  <si>
    <t>OTU_85; k__Bacteria; p__Proteobacteria; c__Gammaproteobacteria; o__Pseudomonadales; f__Pseudomonadaceae; g__Pseudomonas</t>
  </si>
  <si>
    <t>OTU_90; k__Bacteria; p__Proteobacteria; c__Gammaproteobacteria; o__Pseudomonadales; f__Moraxellaceae; g__Acinetobacter</t>
  </si>
  <si>
    <t>OTU_99; k__Bacteria; p__Proteobacteria; c__Gammaproteobacteria; o__Pseudomonadales; f__Moraxellaceae; g__Acinetobacter</t>
  </si>
  <si>
    <t>OTU_171; k__Bacteria; p__Bacteroidetes; c__Bacteroidia; o__Bacteroidales; f__Prevotellaceae; g__Prevotella_9</t>
  </si>
  <si>
    <t>OTU_175; k__Bacteria; p__Bacteroidetes; c__Bacteroidia; o__Bacteroidales; f__Prevotellaceae; g__Prevotella_9</t>
  </si>
  <si>
    <t>OTU_177; k__Bacteria; p__Bacteroidetes; c__Bacteroidia; o__Bacteroidales; f__Prevotellaceae; g__Prevotella_9</t>
  </si>
  <si>
    <t>OTU_223; k__Bacteria; p__Bacteroidetes; c__Bacteroidia; o__Bacteroidales; f__Bacteroidaceae; g__Bacteroides</t>
  </si>
  <si>
    <t>OTU_512; k__Bacteria; p__Proteobacteria; c__Gammaproteobacteria; o__Enterobacteriales; f__Enterobacteriaceae; g__Escherichia-Shigella</t>
  </si>
  <si>
    <t>OTU_808; k__Bacteria; p__Firmicutes; c__Clostridia; o__Clostridiales; f__Lachnospiraceae; g__Epulopiscium</t>
  </si>
  <si>
    <t>OTU_917; k__Bacteria; p__Firmicutes; c__Clostridia; o__Clostridiales; f__Lachnospiraceae; g__Lachnoclostridium</t>
  </si>
  <si>
    <t>OTU_1028; k__Bacteria; p__Tenericutes; c__Mollicutes; o__Mollicutes_RF9; f__f; g__g</t>
  </si>
  <si>
    <t>OTU_1580; k__Bacteria; p__Firmicutes; c__Bacilli; o__Lactobacillales; f__Lactobacillaceae; g__Lactobacillus</t>
  </si>
  <si>
    <t>OTU_1631; k__Bacteria; p__Firmicutes; c__Negativicutes; o__Selenomonadales; f__Veillonellaceae; g__Veillonella</t>
  </si>
  <si>
    <t>OTU_1749; k__Bacteria; p__Firmicutes; c__Clostridia; o__Clostridiales; f__Ruminococcaceae; g__Ruminococcaceae_UCG-002</t>
  </si>
  <si>
    <t>OTU_1903; k__Bacteria; p__Firmicutes; c__Clostridia; o__Clostridiales; f__Clostridiaceae_1; g__Clostridium_sensu_stricto_1</t>
  </si>
  <si>
    <t>OTU_120; k__Bacteria; p__Proteobacteria; c__Alphaproteobacteria; o__Rhodospirillales; f__Rhodospirillaceae; g__uncultured</t>
  </si>
  <si>
    <t>OTU_712; k__Bacteria; p__Firmicutes; c__Clostridia; o__Clostridiales; f__Ruminococcaceae; g__Ruminococcaceae_UCG-004</t>
  </si>
  <si>
    <t>OTU_408; k__Bacteria; p__Proteobacteria; c__Alphaproteobacteria; o__Rhodobacterales; f__Rhodobacteraceae; g__Paracoccus</t>
  </si>
  <si>
    <t>OTU_688; k__Bacteria; p__Firmicutes; c__Clostridia; o__Clostridiales; f__Ruminococcaceae; g__Butyricicoccus</t>
  </si>
  <si>
    <t>OTU_692; k__Bacteria; p__Tenericutes; c__Mollicutes; o__Mollicutes_RF9; f__f; g__g</t>
  </si>
  <si>
    <t>OTU_698; k__Bacteria; p__Firmicutes; c__Clostridia; o__Clostridiales; f__Ruminococcaceae; g__Ruminococcaceae_UCG-014</t>
  </si>
  <si>
    <t>OTU_796; k__Bacteria; p__Firmicutes; c__Clostridia; o__Clostridiales; f__Eubacteriaceae; g__Eubacterium</t>
  </si>
  <si>
    <t>OTU_918; k__Bacteria; p__Firmicutes; c__Clostridia; o__Clostridiales; f__Lachnospiraceae; g__Fusicatenibacter</t>
  </si>
  <si>
    <t>OTU_967; k__Bacteria; p__Firmicutes; c__Clostridia; o__Clostridiales; f__Lachnospiraceae; g__[Eubacterium]_fissicatena_group</t>
  </si>
  <si>
    <t>OTU_1834; k__Bacteria; p__Firmicutes; c__Erysipelotrichia; o__Erysipelotrichales; f__Erysipelotrichaceae; g__Catenibacterium</t>
  </si>
  <si>
    <t>OTU_1933; k__Bacteria; p__Firmicutes; c__Clostridia; o__Clostridiales; f__f; g__g</t>
  </si>
  <si>
    <t>OTU_146; k__Bacteria; p__Proteobacteria; c__Gammaproteobacteria; o__Pseudomonadales; f__Pseudomonadaceae; g__Pseudomonas</t>
  </si>
  <si>
    <t>OTU_302; k__Bacteria; p__Bacteroidetes; c__Bacteroidia; o__Bacteroidales; f__Bacteroidaceae; g__Bacteroides</t>
  </si>
  <si>
    <t>OTU_694; k__Bacteria; p__Firmicutes; c__Clostridia; o__Clostridiales; f__Ruminococcaceae; g__Ruminococcaceae_UCG-014</t>
  </si>
  <si>
    <t>OTU_1103; k__Bacteria; p__Proteobacteria; c__Betaproteobacteria; o__Burkholderiales; f__Alcaligenaceae; g__Sutterella</t>
  </si>
  <si>
    <t>OTU_922; k__Bacteria; p__Firmicutes; c__Clostridia; o__Clostridiales; f__Lachnospiraceae; g__uncultured</t>
  </si>
  <si>
    <t>OTU_441; k__Bacteria; p__Proteobacteria; c__Gammaproteobacteria; o__Enterobacteriales; f__Enterobacteriaceae; g__Proteus</t>
  </si>
  <si>
    <t>OTU_722; k__Bacteria; p__Firmicutes; c__Clostridia; o__Clostridiales; f__Ruminococcaceae; g__Ruminococcus_1</t>
  </si>
  <si>
    <t>OTU_1393; k__Bacteria; p__Firmicutes; c__Bacilli; o__Lactobacillales; f__Streptococcaceae; g__Streptococcus</t>
  </si>
  <si>
    <t>OTU_1404; k__Bacteria; p__Firmicutes; c__Bacilli; o__Lactobacillales; f__Streptococcaceae; g__Streptococcus</t>
  </si>
  <si>
    <t>OTU_496; k__Bacteria; p__Proteobacteria; c__Gammaproteobacteria; o__Enterobacteriales; f__Enterobacteriaceae; g__Escherichia-Shigella</t>
  </si>
  <si>
    <t>OTU_710; k__Bacteria; p__Actinobacteria; c__Coriobacteriia; o__Coriobacteriales; f__Coriobacteriaceae; g__Eggerthella</t>
  </si>
  <si>
    <t>OTU_1137; k__Bacteria; p__Proteobacteria; c__Gammaproteobacteria; o__Enterobacteriales; f__Enterobacteriaceae; g__Escherichia-Shigella</t>
  </si>
  <si>
    <t>OTU_207; k__Bacteria; p__Actinobacteria; c__Actinobacteria; o__Bifidobacteriales; f__Bifidobacteriaceae; g__g</t>
  </si>
  <si>
    <t>OTU_211; k__Bacteria; p__Firmicutes; c__Bacilli; o__Lactobacillales; f__Enterococcaceae; g__g</t>
  </si>
  <si>
    <t>OTU_220; k__Bacteria; p__Bacteroidetes; c__Bacteroidia; o__Bacteroidales; f__Bacteroidaceae; g__Bacteroides</t>
  </si>
  <si>
    <t>OTU_231; k__Bacteria; p__Bacteroidetes; c__Bacteroidia; o__Bacteroidales; f__Bacteroidaceae; g__Bacteroides</t>
  </si>
  <si>
    <t>OTU_236; k__Bacteria; p__Bacteroidetes; c__Bacteroidia; o__Bacteroidales; f__Bacteroidaceae; g__Bacteroides</t>
  </si>
  <si>
    <t>OTU_287; k__Bacteria; p__Bacteroidetes; c__Bacteroidia; o__Bacteroidales; f__Bacteroidaceae; g__Bacteroides</t>
  </si>
  <si>
    <t>OTU_295; k__Bacteria; p__Bacteroidetes; c__Bacteroidia; o__Bacteroidales; f__Bacteroidaceae; g__Bacteroides</t>
  </si>
  <si>
    <t>OTU_425; k__Bacteria; p__Firmicutes; c__Bacilli; o__Lactobacillales; f__f; g__g</t>
  </si>
  <si>
    <t>OTU_468; k__Bacteria; p__Firmicutes; c__Bacilli; o__Lactobacillales; f__f; g__g</t>
  </si>
  <si>
    <t>OTU_570; k__Bacteria; p__Actinobacteria; c__Actinobacteria; o__Bifidobacteriales; f__Bifidobacteriaceae; g__Bifidobacterium</t>
  </si>
  <si>
    <t>OTU_644; k__Bacteria; p__Firmicutes; c__Bacilli; o__Lactobacillales; f__Streptococcaceae; g__Streptococcus</t>
  </si>
  <si>
    <t>OTU_1350; k__Bacteria; p__Firmicutes; c__Bacilli; o__Lactobacillales; f__f; g__g</t>
  </si>
  <si>
    <t>OTU_1352; k__Bacteria; p__Firmicutes; c__Bacilli; o__Lactobacillales; f__Streptococcaceae; g__Streptococcus</t>
  </si>
  <si>
    <t>OTU_1784; k__Bacteria; p__Firmicutes; c__Bacilli; o__Lactobacillales; f__Enterococcaceae; g__Enterococcus</t>
  </si>
  <si>
    <t>OTU_1663; k__Bacteria; p__Firmicutes; c__Negativicutes; o__Selenomonadales; f__Veillonellaceae; g__Veillonella</t>
  </si>
  <si>
    <t>OTU_123; k__Bacteria; p__Proteobacteria; c__Alphaproteobacteria; o__Rhodospirillales; f__Rhodospirillaceae; g__uncultured</t>
  </si>
  <si>
    <t>OTU_178; k__Bacteria; p__Bacteroidetes; c__Bacteroidia; o__Bacteroidales; f__Prevotellaceae; g__Prevotella_9</t>
  </si>
  <si>
    <t>OTU_525; k__Bacteria; p__Proteobacteria; c__Gammaproteobacteria; o__Enterobacteriales; f__Enterobacteriaceae; g__Escherichia-Shigella</t>
  </si>
  <si>
    <t>OTU_15; k__Bacteria; p__Firmicutes; c__Clostridia; o__Clostridiales; f__Ruminococcaceae; g__Faecalibacterium</t>
  </si>
  <si>
    <t>OTU_708; k__Bacteria; p__Firmicutes; c__Clostridia; o__Clostridiales; f__Ruminococcaceae; g__Ruminococcus_2</t>
  </si>
  <si>
    <t>OTU_154; k__NA; p__p; c__c; o__o; f__f; g__g</t>
  </si>
  <si>
    <t>OTU_419; k__Bacteria; p__Proteobacteria; c__Gammaproteobacteria; o__Pasteurellales; f__Pasteurellaceae; g__Haemophilus</t>
  </si>
  <si>
    <t>OTU_467; k__Bacteria; p__Proteobacteria; c__Gammaproteobacteria; o__Pasteurellales; f__Pasteurellaceae; g__Haemophilus</t>
  </si>
  <si>
    <t>OTU_469; k__Bacteria; p__Actinobacteria; c__Actinobacteria; o__Bifidobacteriales; f__f; g__g</t>
  </si>
  <si>
    <t>OTU_481; k__Bacteria; p__Proteobacteria; c__Gammaproteobacteria; o__Enterobacteriales; f__Enterobacteriaceae; g__Yersinia</t>
  </si>
  <si>
    <t>OTU_500; k__Bacteria; p__Proteobacteria; c__Gammaproteobacteria; o__Enterobacteriales; f__Enterobacteriaceae; g__g</t>
  </si>
  <si>
    <t>OTU_503; k__Bacteria; p__Proteobacteria; c__Gammaproteobacteria; o__Enterobacteriales; f__f; g__g</t>
  </si>
  <si>
    <t>OTU_504; k__Bacteria; p__Proteobacteria; c__Gammaproteobacteria; o__Pasteurellales; f__f; g__g</t>
  </si>
  <si>
    <t>OTU_505; k__Bacteria; p__Proteobacteria; c__Gammaproteobacteria; o__Enterobacteriales; f__Enterobacteriaceae; g__Escherichia-Shigella</t>
  </si>
  <si>
    <t>OTU_530; k__Bacteria; p__Proteobacteria; c__Gammaproteobacteria; o__Enterobacteriales; f__Enterobacteriaceae; g__Escherichia-Shigella</t>
  </si>
  <si>
    <t>OTU_541; k__Bacteria; p__Firmicutes; c__Clostridia; o__Clostridiales; f__f; g__g</t>
  </si>
  <si>
    <t>OTU_542; k__Bacteria; p__Firmicutes; c__Clostridia; o__Clostridiales; f__f; g__g</t>
  </si>
  <si>
    <t>OTU_544; k__Bacteria; p__Actinobacteria; c__Actinobacteria; o__Bifidobacteriales; f__Bifidobacteriaceae; g__g</t>
  </si>
  <si>
    <t>OTU_553; k__Bacteria; p__Actinobacteria; c__Actinobacteria; o__Bifidobacteriales; f__Bifidobacteriaceae; g__Bifidobacterium</t>
  </si>
  <si>
    <t>OTU_567; k__Bacteria; p__Actinobacteria; c__Actinobacteria; o__Bifidobacteriales; f__Bifidobacteriaceae; g__Bifidobacterium</t>
  </si>
  <si>
    <t>OTU_594; k__Bacteria; p__Firmicutes; c__Clostridia; o__Clostridiales; f__Clostridiaceae_1; g__Clostridium_sensu_stricto_1</t>
  </si>
  <si>
    <t>OTU_599; k__Bacteria; p__Proteobacteria; c__Gammaproteobacteria; o__Enterobacteriales; f__Enterobacteriaceae; g__Escherichia-Shigella</t>
  </si>
  <si>
    <t>OTU_601; k__Bacteria; p__Proteobacteria; c__Gammaproteobacteria; o__Pasteurellales; f__Pasteurellaceae; g__Haemophilus</t>
  </si>
  <si>
    <t>OTU_602; k__Bacteria; p__Proteobacteria; c__Gammaproteobacteria; o__Pasteurellales; f__Pasteurellaceae; g__Haemophilus</t>
  </si>
  <si>
    <t>OTU_618; k__Bacteria; p__Proteobacteria; c__Gammaproteobacteria; o__Pasteurellales; f__Pasteurellaceae; g__Haemophilus</t>
  </si>
  <si>
    <t>OTU_623; k__Bacteria; p__Proteobacteria; c__Gammaproteobacteria; o__Enterobacteriales; f__Enterobacteriaceae; g__Serratia</t>
  </si>
  <si>
    <t>OTU_625; k__Bacteria; p__Proteobacteria; c__Gammaproteobacteria; o__Pasteurellales; f__Pasteurellaceae; g__Haemophilus</t>
  </si>
  <si>
    <t>OTU_628; k__Bacteria; p__Proteobacteria; c__Gammaproteobacteria; o__Enterobacteriales; f__Enterobacteriaceae; g__Serratia</t>
  </si>
  <si>
    <t>OTU_655; k__Bacteria; p__Firmicutes; c__Clostridia; o__Clostridiales; f__Clostridiaceae_1; g__Clostridium_sensu_stricto_1</t>
  </si>
  <si>
    <t>OTU_1055; k__Bacteria; p__Firmicutes; c__Clostridia; o__Clostridiales; f__Peptostreptococcaceae; g__Asaccharospora</t>
  </si>
  <si>
    <t>OTU_1056; k__Bacteria; p__Firmicutes; c__Clostridia; o__Clostridiales; f__Peptostreptococcaceae; g__Intestinibacter</t>
  </si>
  <si>
    <t>OTU_1062; k__Bacteria; p__Firmicutes; c__Clostridia; o__Clostridiales; f__Peptostreptococcaceae; g__Intestinibacter</t>
  </si>
  <si>
    <t>OTU_1088; k__Bacteria; p__Proteobacteria; c__Gammaproteobacteria; o__Pasteurellales; f__Pasteurellaceae; g__Haemophilus</t>
  </si>
  <si>
    <t>OTU_1122; k__Bacteria; p__Firmicutes; c__Clostridia; o__Clostridiales; f__Peptostreptococcaceae; g__Intestinibacter</t>
  </si>
  <si>
    <t>OTU_1126; k__Bacteria; p__Firmicutes; c__Bacilli; o__Lactobacillales; f__Lactobacillaceae; g__Pediococcus</t>
  </si>
  <si>
    <t>OTU_1140; k__Bacteria; p__Firmicutes; c__Negativicutes; o__Selenomonadales; f__Veillonellaceae; g__Veillonella</t>
  </si>
  <si>
    <t>OTU_1142; k__Bacteria; p__Firmicutes; c__Negativicutes; o__Selenomonadales; f__Veillonellaceae; g__Veillonella</t>
  </si>
  <si>
    <t>OTU_1152; k__Bacteria; p__Proteobacteria; c__Gammaproteobacteria; o__Pasteurellales; f__Pasteurellaceae; g__g</t>
  </si>
  <si>
    <t>OTU_1154; k__Bacteria; p__Firmicutes; c__Negativicutes; o__Selenomonadales; f__Veillonellaceae; g__g</t>
  </si>
  <si>
    <t>OTU_1159; k__Bacteria; p__Firmicutes; c__Clostridia; o__Clostridiales; f__f; g__g</t>
  </si>
  <si>
    <t>OTU_1161; k__Bacteria; p__Actinobacteria; c__Actinobacteria; o__Bifidobacteriales; f__Bifidobacteriaceae; g__Bifidobacterium</t>
  </si>
  <si>
    <t>OTU_1162; k__Bacteria; p__Actinobacteria; c__Actinobacteria; o__Bifidobacteriales; f__Bifidobacteriaceae; g__Bifidobacterium</t>
  </si>
  <si>
    <t>OTU_1165; k__Bacteria; p__Actinobacteria; c__Actinobacteria; o__Bifidobacteriales; f__Bifidobacteriaceae; g__Bifidobacterium</t>
  </si>
  <si>
    <t>OTU_1170; k__Bacteria; p__Actinobacteria; c__Actinobacteria; o__Bifidobacteriales; f__Bifidobacteriaceae; g__Bifidobacterium</t>
  </si>
  <si>
    <t>OTU_1172; k__Bacteria; p__Actinobacteria; c__Actinobacteria; o__Bifidobacteriales; f__Bifidobacteriaceae; g__Bifidobacterium</t>
  </si>
  <si>
    <t>OTU_1223; k__Bacteria; p__Firmicutes; c__Clostridia; o__Clostridiales; f__Peptostreptococcaceae; g__g</t>
  </si>
  <si>
    <t>OTU_1235; k__Bacteria; p__Firmicutes; c__Clostridia; o__Clostridiales; f__Peptostreptococcaceae; g__Intestinibacter</t>
  </si>
  <si>
    <t>OTU_1242; k__Bacteria; p__Firmicutes; c__Bacilli; o__Lactobacillales; f__Lactobacillaceae; g__Pediococcus</t>
  </si>
  <si>
    <t>OTU_1263; k__Bacteria; p__Firmicutes; c__Negativicutes; o__Selenomonadales; f__Veillonellaceae; g__Veillonella</t>
  </si>
  <si>
    <t>OTU_1297; k__Bacteria; p__Actinobacteria; c__Actinobacteria; o__Bifidobacteriales; f__Bifidobacteriaceae; g__Bifidobacterium</t>
  </si>
  <si>
    <t>OTU_1299; k__Bacteria; p__Actinobacteria; c__Actinobacteria; o__Corynebacteriales; f__Corynebacteriaceae; g__Lawsonella</t>
  </si>
  <si>
    <t>OTU_1329; k__Bacteria; p__Firmicutes; c__Clostridia; o__Clostridiales; f__Peptostreptococcaceae; g__Intestinibacter</t>
  </si>
  <si>
    <t>OTU_1335; k__Bacteria; p__Firmicutes; c__Clostridia; o__Clostridiales; f__Clostridiaceae_1; g__Clostridium_sensu_stricto_1</t>
  </si>
  <si>
    <t>OTU_1336; k__Bacteria; p__Firmicutes; c__Clostridia; o__Clostridiales; f__Clostridiaceae_1; g__g</t>
  </si>
  <si>
    <t>OTU_1347; k__Bacteria; p__Firmicutes; c__Bacilli; o__Lactobacillales; f__Streptococcaceae; g__Streptococcus</t>
  </si>
  <si>
    <t>OTU_1348; k__Bacteria; p__Firmicutes; c__Bacilli; o__Lactobacillales; f__Streptococcaceae; g__Streptococcus</t>
  </si>
  <si>
    <t>OTU_1349; k__Bacteria; p__Firmicutes; c__Bacilli; o__Lactobacillales; f__Streptococcaceae; g__Streptococcus</t>
  </si>
  <si>
    <t>OTU_1356; k__Bacteria; p__Firmicutes; c__Clostridia; o__Clostridiales; f__Clostridiaceae_1; g__Clostridium_sensu_stricto_1</t>
  </si>
  <si>
    <t>OTU_1357; k__Bacteria; p__Actinobacteria; c__Actinobacteria; o__Bifidobacteriales; f__Bifidobacteriaceae; g__Bifidobacterium</t>
  </si>
  <si>
    <t>OTU_1363; k__Bacteria; p__Firmicutes; c__Clostridia; o__Clostridiales; f__Clostridiaceae_1; g__Clostridium_sensu_stricto_1</t>
  </si>
  <si>
    <t>OTU_1371; k__Bacteria; p__Firmicutes; c__Bacilli; o__Lactobacillales; f__Streptococcaceae; g__Streptococcus</t>
  </si>
  <si>
    <t>OTU_1372; k__Bacteria; p__Firmicutes; c__Bacilli; o__Lactobacillales; f__Streptococcaceae; g__Streptococcus</t>
  </si>
  <si>
    <t>OTU_1373; k__Bacteria; p__Firmicutes; c__Bacilli; o__Lactobacillales; f__Streptococcaceae; g__Streptococcus</t>
  </si>
  <si>
    <t>OTU_1388; k__Bacteria; p__Firmicutes; c__Bacilli; o__Lactobacillales; f__Streptococcaceae; g__Streptococcus</t>
  </si>
  <si>
    <t>OTU_1400; k__Bacteria; p__Firmicutes; c__Bacilli; o__Lactobacillales; f__Streptococcaceae; g__Streptococcus</t>
  </si>
  <si>
    <t>OTU_1402; k__Bacteria; p__Firmicutes; c__Bacilli; o__Lactobacillales; f__Streptococcaceae; g__Streptococcus</t>
  </si>
  <si>
    <t>OTU_1403; k__Bacteria; p__Firmicutes; c__Bacilli; o__Lactobacillales; f__Streptococcaceae; g__Streptococcus</t>
  </si>
  <si>
    <t>OTU_1409; k__Bacteria; p__Firmicutes; c__Bacilli; o__Lactobacillales; f__Streptococcaceae; g__Streptococcus</t>
  </si>
  <si>
    <t>OTU_1417; k__Bacteria; p__Firmicutes; c__Bacilli; o__Lactobacillales; f__Streptococcaceae; g__Streptococcus</t>
  </si>
  <si>
    <t>OTU_1427; k__Bacteria; p__Firmicutes; c__Bacilli; o__Lactobacillales; f__Streptococcaceae; g__Streptococcus</t>
  </si>
  <si>
    <t>OTU_1430; k__Bacteria; p__Firmicutes; c__Bacilli; o__Lactobacillales; f__Enterococcaceae; g__g</t>
  </si>
  <si>
    <t>OTU_1433; k__Bacteria; p__Firmicutes; c__Bacilli; o__Lactobacillales; f__Lactobacillaceae; g__g</t>
  </si>
  <si>
    <t>OTU_1438; k__Bacteria; p__Firmicutes; c__Bacilli; o__Lactobacillales; f__Streptococcaceae; g__Streptococcus</t>
  </si>
  <si>
    <t>OTU_1446; k__Bacteria; p__Firmicutes; c__Bacilli; o__Lactobacillales; f__Streptococcaceae; g__Streptococcus</t>
  </si>
  <si>
    <t>OTU_1532; k__Bacteria; p__Firmicutes; c__Bacilli; o__Bacillales; f__Bacillaceae; g__Bacillus</t>
  </si>
  <si>
    <t>OTU_1550; k__Bacteria; p__Actinobacteria; c__Actinobacteria; o__Bifidobacteriales; f__Bifidobacteriaceae; g__Bifidobacterium</t>
  </si>
  <si>
    <t>OTU_1557; k__Bacteria; p__Firmicutes; c__Clostridia; o__Clostridiales; f__Lachnospiraceae; g__Lachnoclostridium</t>
  </si>
  <si>
    <t>OTU_1573; k__Bacteria; p__Firmicutes; c__Bacilli; o__Lactobacillales; f__Lactobacillaceae; g__Pediococcus</t>
  </si>
  <si>
    <t>OTU_1574; k__Bacteria; p__Firmicutes; c__Bacilli; o__Lactobacillales; f__Lactobacillaceae; g__g</t>
  </si>
  <si>
    <t>OTU_1578; k__Bacteria; p__Firmicutes; c__Bacilli; o__Lactobacillales; f__Streptococcaceae; g__Streptococcus</t>
  </si>
  <si>
    <t>OTU_1585; k__Bacteria; p__Firmicutes; c__Bacilli; o__Lactobacillales; f__Lactobacillaceae; g__Lactobacillus</t>
  </si>
  <si>
    <t>OTU_1586; k__Bacteria; p__Firmicutes; c__Bacilli; o__Lactobacillales; f__Lactobacillaceae; g__Lactobacillus</t>
  </si>
  <si>
    <t>OTU_1587; k__Bacteria; p__Firmicutes; c__Bacilli; o__Lactobacillales; f__Lactobacillaceae; g__g</t>
  </si>
  <si>
    <t>OTU_1609; k__Bacteria; p__Firmicutes; c__Bacilli; o__Lactobacillales; f__Lactobacillaceae; g__Pediococcus</t>
  </si>
  <si>
    <t>OTU_1624; k__Bacteria; p__Firmicutes; c__Negativicutes; o__Selenomonadales; f__Veillonellaceae; g__Veillonella</t>
  </si>
  <si>
    <t>OTU_1626; k__Bacteria; p__Firmicutes; c__Negativicutes; o__Selenomonadales; f__Veillonellaceae; g__Veillonella</t>
  </si>
  <si>
    <t>OTU_1628; k__NA; p__p; c__c; o__o; f__f; g__g</t>
  </si>
  <si>
    <t>OTU_1629; k__Bacteria; p__Firmicutes; c__Negativicutes; o__Selenomonadales; f__Veillonellaceae; g__Veillonella</t>
  </si>
  <si>
    <t>OTU_1630; k__Bacteria; p__Firmicutes; c__Negativicutes; o__Selenomonadales; f__Veillonellaceae; g__Veillonella</t>
  </si>
  <si>
    <t>OTU_1694; k__Bacteria; p__Actinobacteria; c__Actinobacteria; o__Bifidobacteriales; f__Bifidobacteriaceae; g__Bifidobacterium</t>
  </si>
  <si>
    <t>OTU_1697; k__Bacteria; p__Firmicutes; c__Bacilli; o__Lactobacillales; f__Enterococcaceae; g__Enterococcus</t>
  </si>
  <si>
    <t>OTU_1698; k__Bacteria; p__Firmicutes; c__Bacilli; o__Lactobacillales; f__Lactobacillaceae; g__Lactobacillus</t>
  </si>
  <si>
    <t>OTU_1699; k__Bacteria; p__Proteobacteria; c__Gammaproteobacteria; o__Enterobacteriales; f__f; g__g</t>
  </si>
  <si>
    <t>OTU_1713; k__Bacteria; p__Firmicutes; c__Clostridia; o__Clostridiales; f__f; g__g</t>
  </si>
  <si>
    <t>OTU_1715; k__Bacteria; p__Firmicutes; c__Clostridia; o__Clostridiales; f__Clostridiaceae_1; g__Clostridium_sensu_stricto_1</t>
  </si>
  <si>
    <t>OTU_1717; k__Bacteria; p__Firmicutes; c__Clostridia; o__Clostridiales; f__Clostridiaceae_1; g__Clostridium_sensu_stricto_1</t>
  </si>
  <si>
    <t>OTU_1719; k__Bacteria; p__Firmicutes; c__Clostridia; o__Clostridiales; f__Clostridiaceae_1; g__Clostridium_sensu_stricto_1</t>
  </si>
  <si>
    <t>OTU_1722; k__Bacteria; p__Firmicutes; c__Clostridia; o__Clostridiales; f__Clostridiaceae_1; g__Clostridium_sensu_stricto_1</t>
  </si>
  <si>
    <t>OTU_1724; k__Bacteria; p__Proteobacteria; c__Gammaproteobacteria; o__Enterobacteriales; f__f; g__g</t>
  </si>
  <si>
    <t>OTU_1725; k__Bacteria; p__Firmicutes; c__Clostridia; o__Clostridiales; f__Clostridiaceae_1; g__Clostridium_sensu_stricto_1</t>
  </si>
  <si>
    <t>OTU_1726; k__Bacteria; p__Firmicutes; c__Clostridia; o__Clostridiales; f__Clostridiaceae_1; g__Clostridium_sensu_stricto_1</t>
  </si>
  <si>
    <t>OTU_1727; k__Bacteria; p__Firmicutes; c__Clostridia; o__Clostridiales; f__Clostridiaceae_1; g__Clostridium_sensu_stricto_1</t>
  </si>
  <si>
    <t>OTU_1728; k__Bacteria; p__Firmicutes; c__Clostridia; o__Clostridiales; f__Clostridiaceae_1; g__Clostridium_sensu_stricto_1</t>
  </si>
  <si>
    <t>OTU_1731; k__Bacteria; p__Firmicutes; c__Clostridia; o__Clostridiales; f__Clostridiaceae_1; g__Clostridium_sensu_stricto_1</t>
  </si>
  <si>
    <t>OTU_1732; k__Bacteria; p__Firmicutes; c__Clostridia; o__Clostridiales; f__Clostridiaceae_1; g__Clostridium_sensu_stricto_1</t>
  </si>
  <si>
    <t>OTU_1734; k__Bacteria; p__Firmicutes; c__Clostridia; o__Clostridiales; f__Clostridiaceae_1; g__Clostridium_sensu_stricto_1</t>
  </si>
  <si>
    <t>OTU_1735; k__Bacteria; p__Firmicutes; c__Clostridia; o__Clostridiales; f__Clostridiaceae_1; g__Clostridium_sensu_stricto_1</t>
  </si>
  <si>
    <t>OTU_1736; k__Bacteria; p__Firmicutes; c__Clostridia; o__Clostridiales; f__Clostridiaceae_1; g__Clostridium_sensu_stricto_1</t>
  </si>
  <si>
    <t>OTU_1768; k__Bacteria; p__Firmicutes; c__Bacilli; o__Lactobacillales; f__Streptococcaceae; g__Streptococcus</t>
  </si>
  <si>
    <t>OTU_1773; k__Bacteria; p__Firmicutes; c__Bacilli; o__Lactobacillales; f__Enterococcaceae; g__Enterococcus</t>
  </si>
  <si>
    <t>OTU_1787; k__Bacteria; p__Firmicutes; c__Bacilli; o__Lactobacillales; f__Enterococcaceae; g__Enterococcus</t>
  </si>
  <si>
    <t>OTU_1788; k__Bacteria; p__Firmicutes; c__Bacilli; o__Lactobacillales; f__Enterococcaceae; g__Enterococcus</t>
  </si>
  <si>
    <t>OTU_1789; k__Bacteria; p__Firmicutes; c__Bacilli; o__Lactobacillales; f__Enterococcaceae; g__Enterococcus</t>
  </si>
  <si>
    <t>OTU_1803; k__Bacteria; p__Firmicutes; c__Bacilli; o__Lactobacillales; f__Lactobacillaceae; g__Lactobacillus</t>
  </si>
  <si>
    <t>OTU_1820; k__Bacteria; p__Firmicutes; c__Clostridia; o__Clostridiales; f__Clostridiaceae_1; g__Clostridium_sensu_stricto_1</t>
  </si>
  <si>
    <t>OTU_1830; k__Bacteria; p__Firmicutes; c__Bacilli; o__Bacillales; f__Staphylococcaceae; g__Staphylococcus</t>
  </si>
  <si>
    <t>OTU_1844; k__Bacteria; p__Firmicutes; c__Bacilli; o__Bacillales; f__Staphylococcaceae; g__Staphylococcus</t>
  </si>
  <si>
    <t>OTU_1856; k__Bacteria; p__Firmicutes; c__Clostridia; o__Clostridiales; f__Clostridiaceae_1; g__Clostridium_sensu_stricto_1</t>
  </si>
  <si>
    <t>OTU_1870; k__Bacteria; p__Firmicutes; c__Bacilli; o__Lactobacillales; f__Streptococcaceae; g__Streptococcus</t>
  </si>
  <si>
    <t>OTU_1882; k__Bacteria; p__Firmicutes; c__Bacilli; o__Lactobacillales; f__Streptococcaceae; g__Streptococcus</t>
  </si>
  <si>
    <t>OTU_1883; k__Bacteria; p__Firmicutes; c__Bacilli; o__Lactobacillales; f__Streptococcaceae; g__Streptococcus</t>
  </si>
  <si>
    <t>OTU_1890; k__Bacteria; p__Firmicutes; c__Clostridia; o__Clostridiales; f__Clostridiaceae_1; g__Clostridium_sensu_stricto_1</t>
  </si>
  <si>
    <t>OTU_1891; k__Bacteria; p__Firmicutes; c__Clostridia; o__Clostridiales; f__Clostridiaceae_1; g__Clostridium_sensu_stricto_1</t>
  </si>
  <si>
    <t>OTU_1892; k__Bacteria; p__Firmicutes; c__Clostridia; o__Clostridiales; f__Clostridiaceae_1; g__Clostridium_sensu_stricto_1</t>
  </si>
  <si>
    <t>OTU_1893; k__Bacteria; p__Firmicutes; c__Clostridia; o__Clostridiales; f__Clostridiaceae_1; g__Clostridium_sensu_stricto_1</t>
  </si>
  <si>
    <t>OTU_1895; k__Bacteria; p__Firmicutes; c__Clostridia; o__Clostridiales; f__Clostridiaceae_1; g__Clostridium_sensu_stricto_1</t>
  </si>
  <si>
    <t>OTU_1897; k__Bacteria; p__Firmicutes; c__Clostridia; o__Clostridiales; f__Clostridiaceae_1; g__Clostridium_sensu_stricto_1</t>
  </si>
  <si>
    <t>OTU_1898; k__Bacteria; p__Firmicutes; c__Clostridia; o__Clostridiales; f__Clostridiaceae_1; g__g</t>
  </si>
  <si>
    <t>OTU_1899; k__Bacteria; p__Firmicutes; c__Clostridia; o__Clostridiales; f__Clostridiaceae_1; g__g</t>
  </si>
  <si>
    <t>OTU_1901; k__Bacteria; p__Firmicutes; c__Clostridia; o__Clostridiales; f__Clostridiaceae_1; g__Clostridium_sensu_stricto_1</t>
  </si>
  <si>
    <t>OTU_1902; k__Bacteria; p__Firmicutes; c__Clostridia; o__Clostridiales; f__Clostridiaceae_1; g__Clostridium_sensu_stricto_1</t>
  </si>
  <si>
    <t>OTU_1908; k__Bacteria; p__Firmicutes; c__Bacilli; o__Lactobacillales; f__Streptococcaceae; g__g</t>
  </si>
  <si>
    <t>OTU_1909; k__Bacteria; p__Actinobacteria; c__Actinobacteria; o__Bifidobacteriales; f__f; g__g</t>
  </si>
  <si>
    <t>OTU_1911; k__Bacteria; p__Firmicutes; c__Clostridia; o__Clostridiales; f__Clostridiaceae_1; g__Clostridium_sensu_stricto_1</t>
  </si>
  <si>
    <t>OTU_1915; k__Bacteria; p__Firmicutes; c__Bacilli; o__Lactobacillales; f__Streptococcaceae; g__Streptococcus</t>
  </si>
  <si>
    <t>OTU_1916; k__Bacteria; p__Firmicutes; c__Bacilli; o__Lactobacillales; f__Enterococcaceae; g__Enterococcus</t>
  </si>
  <si>
    <t>OTU_1917; k__Bacteria; p__Firmicutes; c__Bacilli; o__Lactobacillales; f__Streptococcaceae; g__Streptococcus</t>
  </si>
  <si>
    <t>OTU_1344; k__Bacteria; p__Firmicutes; c__Bacilli; o__Lactobacillales; f__Streptococcaceae; g__Streptococcus</t>
  </si>
  <si>
    <t>OTU_1584; k__Bacteria; p__Firmicutes; c__Bacilli; o__Lactobacillales; f__Lactobacillaceae; g__Lactobacillus</t>
  </si>
  <si>
    <t>OTU_1718; k__Bacteria; p__Firmicutes; c__Clostridia; o__Clostridiales; f__Clostridiaceae_1; g__Clostridium_sensu_stricto_1</t>
  </si>
  <si>
    <t>OTU_497; k__Bacteria; p__Proteobacteria; c__Gammaproteobacteria; o__Enterobacteriales; f__Enterobacteriaceae; g__Escherichia-Shigella</t>
  </si>
  <si>
    <t>OTU_786; k__Bacteria; p__Actinobacteria; c__Actinobacteria; o__Micrococcales; f__Micrococcaceae; g__Rothia</t>
  </si>
  <si>
    <t>OTU_921; k__Bacteria; p__Firmicutes; c__Clostridia; o__Clostridiales; f__Lachnospiraceae; g__Lachnoclostridium</t>
  </si>
  <si>
    <t>OTU_1884; k__Bacteria; p__Firmicutes; c__Clostridia; o__Clostridiales; f__Clostridiaceae_1; g__Clostridium_sensu_stricto_1</t>
  </si>
  <si>
    <t>OTU_1900; k__Bacteria; p__Firmicutes; c__Clostridia; o__Clostridiales; f__Clostridiaceae_1; g__Clostridium_sensu_stricto_1</t>
  </si>
  <si>
    <t>OTU_899; k__Bacteria; p__Firmicutes; c__Clostridia; o__Clostridiales; f__Lachnospiraceae; g__[Ruminococcus]_gnavus_group</t>
  </si>
  <si>
    <t>OTU_323; k__Bacteria; p__Bacteroidetes; c__Bacteroidia; o__Bacteroidales; f__Porphyromonadaceae; g__Parabacteroides</t>
  </si>
  <si>
    <t>OTU_1894; k__Bacteria; p__Firmicutes; c__Clostridia; o__Clostridiales; f__Clostridiaceae_1; g__Clostridium_sensu_stricto_1</t>
  </si>
  <si>
    <t>OTU_1191; k__Bacteria; p__Actinobacteria; c__Actinobacteria; o__Bifidobacteriales; f__Bifidobacteriaceae; g__Bifidobacterium</t>
  </si>
  <si>
    <t>OTU_265; k__Bacteria; p__Bacteroidetes; c__Bacteroidia; o__Bacteroidales; f__Bacteroidaceae; g__Bacteroides</t>
  </si>
  <si>
    <t>OTU_217; k__Bacteria; p__Actinobacteria; c__Actinobacteria; o__Bifidobacteriales; f__Bifidobacteriaceae; g__g</t>
  </si>
  <si>
    <t>OTU_222; k__Bacteria; p__Bacteroidetes; c__Bacteroidia; o__Bacteroidales; f__Bacteroidaceae; g__Bacteroides</t>
  </si>
  <si>
    <t>OTU_291; k__Bacteria; p__Bacteroidetes; c__Bacteroidia; o__Bacteroidales; f__Bacteroidaceae; g__Bacteroides</t>
  </si>
  <si>
    <t>OTU_306; k__Bacteria; p__Bacteroidetes; c__Bacteroidia; o__Bacteroidales; f__Bacteroidaceae; g__Bacteroides</t>
  </si>
  <si>
    <t>OTU_554; k__Bacteria; p__Actinobacteria; c__Actinobacteria; o__Bifidobacteriales; f__Bifidobacteriaceae; g__Bifidobacterium</t>
  </si>
  <si>
    <t>OTU_673; k__Bacteria; p__Bacteroidetes; c__Bacteroidia; o__Bacteroidales; f__Bacteroidaceae; g__Bacteroides</t>
  </si>
  <si>
    <t>OTU_1120; k__Bacteria; p__Proteobacteria; c__Gammaproteobacteria; o__Enterobacteriales; f__Enterobacteriaceae; g__Escherichia-Shigella</t>
  </si>
  <si>
    <t>OTU_1148; k__Bacteria; p__Bacteroidetes; c__Bacteroidia; o__Bacteroidales; f__f; g__g</t>
  </si>
  <si>
    <t>OTU_1157; k__Bacteria; p__Actinobacteria; c__Actinobacteria; o__Bifidobacteriales; f__Bifidobacteriaceae; g__Bifidobacterium</t>
  </si>
  <si>
    <t>OTU_1181; k__Bacteria; p__Actinobacteria; c__Actinobacteria; o__Bifidobacteriales; f__Bifidobacteriaceae; g__Bifidobacterium</t>
  </si>
  <si>
    <t>OTU_1182; k__Bacteria; p__Actinobacteria; c__Actinobacteria; o__Bifidobacteriales; f__Bifidobacteriaceae; g__Bifidobacterium</t>
  </si>
  <si>
    <t>OTU_1184; k__Bacteria; p__Actinobacteria; c__Actinobacteria; o__Bifidobacteriales; f__Bifidobacteriaceae; g__Bifidobacterium</t>
  </si>
  <si>
    <t>OTU_1186; k__Bacteria; p__Actinobacteria; c__Actinobacteria; o__Bifidobacteriales; f__Bifidobacteriaceae; g__Bifidobacterium</t>
  </si>
  <si>
    <t>OTU_1198; k__Bacteria; p__Actinobacteria; c__Actinobacteria; o__Bifidobacteriales; f__Bifidobacteriaceae; g__Bifidobacterium</t>
  </si>
  <si>
    <t>OTU_1214; k__Bacteria; p__Actinobacteria; c__Actinobacteria; o__Bifidobacteriales; f__Bifidobacteriaceae; g__Bifidobacterium</t>
  </si>
  <si>
    <t>OTU_1221; k__Bacteria; p__Proteobacteria; c__Gammaproteobacteria; o__Enterobacteriales; f__f; g__g</t>
  </si>
  <si>
    <t>OTU_1226; k__Bacteria; p__Bacteroidetes; c__Bacteroidia; o__Bacteroidales; f__Bacteroidaceae; g__g</t>
  </si>
  <si>
    <t>OTU_1248; k__Bacteria; p__Bacteroidetes; c__Bacteroidia; o__Bacteroidales; f__Bacteroidaceae; g__Bacteroides</t>
  </si>
  <si>
    <t>OTU_1551; k__Bacteria; p__Actinobacteria; c__Actinobacteria; o__Bifidobacteriales; f__Bifidobacteriaceae; g__Bifidobacterium</t>
  </si>
  <si>
    <t>OTU_1772; k__Bacteria; p__Firmicutes; c__Bacilli; o__Lactobacillales; f__Enterococcaceae; g__Enterococcus</t>
  </si>
  <si>
    <t>OTU_869; k__Bacteria; p__Firmicutes; c__Clostridia; o__Clostridiales; f__Lachnospiraceae; g__Lachnospiraceae_NK4A136_group</t>
  </si>
  <si>
    <t>OTU_59; k__Bacteria; p__Proteobacteria; c__Alphaproteobacteria; o__Rickettsiales; f__Mitochondria; g__g</t>
  </si>
  <si>
    <t>OTU_395; k__Bacteria; p__Proteobacteria; c__Alphaproteobacteria; o__Sphingomonadales; f__Sphingomonadaceae; g__Sphingomonas</t>
  </si>
  <si>
    <t>OTU_417; k__Bacteria; p__Proteobacteria; c__Gammaproteobacteria; o__Enterobacteriales; f__Enterobacteriaceae; g__Proteus</t>
  </si>
  <si>
    <t>OTU_424; k__Bacteria; p__Firmicutes; c__Bacilli; o__Lactobacillales; f__f; g__g</t>
  </si>
  <si>
    <t>OTU_432; k__Bacteria; p__Proteobacteria; c__Gammaproteobacteria; o__Enterobacteriales; f__f; g__g</t>
  </si>
  <si>
    <t>OTU_433; k__Bacteria; p__Proteobacteria; c__Gammaproteobacteria; o__Enterobacteriales; f__Enterobacteriaceae; g__Proteus</t>
  </si>
  <si>
    <t>OTU_434; k__Bacteria; p__Proteobacteria; c__Gammaproteobacteria; o__Enterobacteriales; f__Enterobacteriaceae; g__Proteus</t>
  </si>
  <si>
    <t>OTU_436; k__Bacteria; p__Proteobacteria; c__Gammaproteobacteria; o__Enterobacteriales; f__Enterobacteriaceae; g__Proteus</t>
  </si>
  <si>
    <t>OTU_437; k__Bacteria; p__Proteobacteria; c__Gammaproteobacteria; o__Enterobacteriales; f__Enterobacteriaceae; g__Proteus</t>
  </si>
  <si>
    <t>OTU_438; k__Bacteria; p__Proteobacteria; c__Gammaproteobacteria; o__Enterobacteriales; f__Enterobacteriaceae; g__Proteus</t>
  </si>
  <si>
    <t>OTU_439; k__Bacteria; p__Proteobacteria; c__Gammaproteobacteria; o__Enterobacteriales; f__Enterobacteriaceae; g__Proteus</t>
  </si>
  <si>
    <t>OTU_440; k__Bacteria; p__Proteobacteria; c__Gammaproteobacteria; o__Enterobacteriales; f__Enterobacteriaceae; g__Proteus</t>
  </si>
  <si>
    <t>OTU_442; k__Bacteria; p__Proteobacteria; c__Gammaproteobacteria; o__Enterobacteriales; f__Enterobacteriaceae; g__Proteus</t>
  </si>
  <si>
    <t>OTU_451; k__Bacteria; p__Proteobacteria; c__Gammaproteobacteria; o__Enterobacteriales; f__Enterobacteriaceae; g__g</t>
  </si>
  <si>
    <t>OTU_534; k__Bacteria; p__Proteobacteria; c__Gammaproteobacteria; o__Enterobacteriales; f__Enterobacteriaceae; g__Proteus</t>
  </si>
  <si>
    <t>OTU_556; k__Bacteria; p__Proteobacteria; c__Gammaproteobacteria; o__Enterobacteriales; f__Enterobacteriaceae; g__g</t>
  </si>
  <si>
    <t>OTU_620; k__Bacteria; p__Proteobacteria; c__Gammaproteobacteria; o__Pasteurellales; f__Pasteurellaceae; g__Haemophilus</t>
  </si>
  <si>
    <t>OTU_632; k__Bacteria; p__Proteobacteria; c__Gammaproteobacteria; o__Acidithiobacillales; f__Acidithiobacillaceae; g__Acidithiobacillus</t>
  </si>
  <si>
    <t>OTU_641; k__Bacteria; p__Proteobacteria; c__Gammaproteobacteria; o__Enterobacteriales; f__Enterobacteriaceae; g__Proteus</t>
  </si>
  <si>
    <t>OTU_659; k__Bacteria; p__Proteobacteria; c__Alphaproteobacteria; o__Rickettsiales; f__Mitochondria; g__g</t>
  </si>
  <si>
    <t>OTU_663; k__Bacteria; p__Proteobacteria; c__Gammaproteobacteria; o__Pasteurellales; f__Pasteurellaceae; g__Actinobacillus</t>
  </si>
  <si>
    <t>OTU_693; k__Bacteria; p__Firmicutes; c__Clostridia; o__Clostridiales; f__Ruminococcaceae; g__Ruminococcaceae_UCG-014</t>
  </si>
  <si>
    <t>OTU_700; k__Bacteria; p__Firmicutes; c__Clostridia; o__Clostridiales; f__Ruminococcaceae; g__Ruminococcaceae_UCG-014</t>
  </si>
  <si>
    <t>OTU_703; k__Bacteria; p__Firmicutes; c__Clostridia; o__Clostridiales; f__Ruminococcaceae; g__Ruminiclostridium_5</t>
  </si>
  <si>
    <t>OTU_715; k__Bacteria; p__Firmicutes; c__Clostridia; o__Clostridiales; f__Ruminococcaceae; g__Ruminococcaceae_UCG-014</t>
  </si>
  <si>
    <t>OTU_782; k__Bacteria; p__Actinobacteria; c__Actinobacteria; o__Micrococcales; f__Micrococcaceae; g__Rothia</t>
  </si>
  <si>
    <t>OTU_783; k__Bacteria; p__Actinobacteria; c__Actinobacteria; o__Micrococcales; f__Micrococcaceae; g__Rothia</t>
  </si>
  <si>
    <t>OTU_860; k__Bacteria; p__Firmicutes; c__Clostridia; o__Clostridiales; f__Lachnospiraceae; g__Blautia</t>
  </si>
  <si>
    <t>OTU_878; k__Bacteria; p__Firmicutes; c__Clostridia; o__Clostridiales; f__Lachnospiraceae; g__Dorea</t>
  </si>
  <si>
    <t>OTU_944; k__Bacteria; p__Firmicutes; c__Clostridia; o__Clostridiales; f__Lachnospiraceae; g__Marvinbryantia</t>
  </si>
  <si>
    <t>OTU_951; k__Bacteria; p__Firmicutes; c__Clostridia; o__Clostridiales; f__Lachnospiraceae; g__Lachnospiraceae_NK4A136_group</t>
  </si>
  <si>
    <t>OTU_976; k__Bacteria; p__Firmicutes; c__Clostridia; o__Clostridiales; f__Lachnospiraceae; g__[Eubacterium]_xylanophilum_group</t>
  </si>
  <si>
    <t>OTU_998; k__Bacteria; p__Firmicutes; c__Clostridia; o__Clostridiales; f__Christensenellaceae; g__Christensenellaceae_R-7_group</t>
  </si>
  <si>
    <t>OTU_1052; k__Bacteria; p__Firmicutes; c__Bacilli; o__Bacillales; f__Staphylococcaceae; g__Staphylococcus</t>
  </si>
  <si>
    <t>OTU_1057; k__Bacteria; p__Firmicutes; c__Clostridia; o__Clostridiales; f__Peptostreptococcaceae; g__Intestinibacter</t>
  </si>
  <si>
    <t>OTU_1069; k__Bacteria; p__Firmicutes; c__Clostridia; o__Clostridiales; f__Peptostreptococcaceae; g__Intestinibacter</t>
  </si>
  <si>
    <t>OTU_1070; k__Bacteria; p__Firmicutes; c__Clostridia; o__Clostridiales; f__Peptostreptococcaceae; g__Terrisporobacter</t>
  </si>
  <si>
    <t>OTU_1071; k__Bacteria; p__Firmicutes; c__Clostridia; o__Clostridiales; f__Peptostreptococcaceae; g__Terrisporobacter</t>
  </si>
  <si>
    <t>OTU_1072; k__Bacteria; p__Firmicutes; c__Bacilli; o__Bacillales; f__f; g__g</t>
  </si>
  <si>
    <t>OTU_1073; k__Bacteria; p__Firmicutes; c__Bacilli; o__Lactobacillales; f__Streptococcaceae; g__Streptococcus</t>
  </si>
  <si>
    <t>OTU_1075; k__Bacteria; p__Firmicutes; c__Clostridia; o__Clostridiales; f__Peptostreptococcaceae; g__Intestinibacter</t>
  </si>
  <si>
    <t>OTU_1076; k__Bacteria; p__Firmicutes; c__Clostridia; o__Clostridiales; f__Peptostreptococcaceae; g__Terrisporobacter</t>
  </si>
  <si>
    <t>OTU_1197; k__Bacteria; p__Actinobacteria; c__Actinobacteria; o__Bifidobacteriales; f__Bifidobacteriaceae; g__Bifidobacterium</t>
  </si>
  <si>
    <t>OTU_1294; k__Bacteria; p__Actinobacteria; c__Actinobacteria; o__Micrococcales; f__Micrococcaceae; g__Micrococcus</t>
  </si>
  <si>
    <t>OTU_1362; k__Bacteria; p__Firmicutes; c__Clostridia; o__Clostridiales; f__Clostridiaceae_1; g__Clostridium_sensu_stricto_1</t>
  </si>
  <si>
    <t>OTU_1375; k__Bacteria; p__Firmicutes; c__Bacilli; o__Lactobacillales; f__Streptococcaceae; g__Streptococcus</t>
  </si>
  <si>
    <t>OTU_1377; k__Bacteria; p__Firmicutes; c__Bacilli; o__Lactobacillales; f__Streptococcaceae; g__Streptococcus</t>
  </si>
  <si>
    <t>OTU_1379; k__Bacteria; p__Firmicutes; c__Bacilli; o__Lactobacillales; f__Streptococcaceae; g__Streptococcus</t>
  </si>
  <si>
    <t>OTU_1380; k__Bacteria; p__Firmicutes; c__Bacilli; o__Lactobacillales; f__Streptococcaceae; g__Streptococcus</t>
  </si>
  <si>
    <t>OTU_1381; k__Bacteria; p__Firmicutes; c__Bacilli; o__Lactobacillales; f__Streptococcaceae; g__Streptococcus</t>
  </si>
  <si>
    <t>OTU_1385; k__Bacteria; p__Firmicutes; c__Bacilli; o__Lactobacillales; f__Streptococcaceae; g__Streptococcus</t>
  </si>
  <si>
    <t>OTU_1386; k__Bacteria; p__Firmicutes; c__Bacilli; o__Lactobacillales; f__Streptococcaceae; g__Streptococcus</t>
  </si>
  <si>
    <t>OTU_1434; k__Bacteria; p__Firmicutes; c__Bacilli; o__Lactobacillales; f__Streptococcaceae; g__Streptococcus</t>
  </si>
  <si>
    <t>OTU_1436; k__Bacteria; p__Firmicutes; c__Bacilli; o__Lactobacillales; f__Streptococcaceae; g__Streptococcus</t>
  </si>
  <si>
    <t>OTU_1444; k__Bacteria; p__Firmicutes; c__Bacilli; o__Lactobacillales; f__Streptococcaceae; g__Streptococcus</t>
  </si>
  <si>
    <t>OTU_1445; k__Bacteria; p__Firmicutes; c__Bacilli; o__Lactobacillales; f__Streptococcaceae; g__Streptococcus</t>
  </si>
  <si>
    <t>OTU_1459; k__Bacteria; p__Firmicutes; c__Clostridia; o__Clostridiales; f__Ruminococcaceae; g__Ruminococcaceae_UCG-010</t>
  </si>
  <si>
    <t>OTU_1462; k__Bacteria; p__Actinobacteria; c__Actinobacteria; o__Micrococcales; f__Micrococcaceae; g__g</t>
  </si>
  <si>
    <t>OTU_1476; k__Bacteria; p__Firmicutes; c__Bacilli; o__Bacillales; f__Staphylococcaceae; g__Staphylococcus</t>
  </si>
  <si>
    <t>OTU_1477; k__Bacteria; p__Firmicutes; c__Bacilli; o__Lactobacillales; f__Streptococcaceae; g__Streptococcus</t>
  </si>
  <si>
    <t>OTU_1479; k__Bacteria; p__Firmicutes; c__Bacilli; o__Lactobacillales; f__Streptococcaceae; g__Streptococcus</t>
  </si>
  <si>
    <t>OTU_1487; k__Bacteria; p__Firmicutes; c__Clostridia; o__Clostridiales; f__Clostridiaceae_1; g__g</t>
  </si>
  <si>
    <t>OTU_1489; k__Bacteria; p__Proteobacteria; c__Gammaproteobacteria; o__Enterobacteriales; f__f; g__g</t>
  </si>
  <si>
    <t>OTU_1491; k__Bacteria; p__Firmicutes; c__Bacilli; o__Lactobacillales; f__Streptococcaceae; g__Streptococcus</t>
  </si>
  <si>
    <t>OTU_1492; k__Bacteria; p__Actinobacteria; c__Actinobacteria; o__Bifidobacteriales; f__Bifidobacteriaceae; g__g</t>
  </si>
  <si>
    <t>OTU_1497; k__Bacteria; p__Actinobacteria; c__Actinobacteria; o__Micrococcales; f__f; g__g</t>
  </si>
  <si>
    <t>OTU_1499; k__Bacteria; p__Firmicutes; c__Clostridia; o__Clostridiales; f__f; g__g</t>
  </si>
  <si>
    <t>OTU_1502; k__Bacteria; p__Firmicutes; c__Bacilli; o__Bacillales; f__Staphylococcaceae; g__Staphylococcus</t>
  </si>
  <si>
    <t>OTU_1515; k__Bacteria; p__Firmicutes; c__Bacilli; o__Bacillales; f__Staphylococcaceae; g__Staphylococcus</t>
  </si>
  <si>
    <t>OTU_1523; k__Bacteria; p__Firmicutes; c__Bacilli; o__Bacillales; f__Staphylococcaceae; g__Staphylococcus</t>
  </si>
  <si>
    <t>OTU_1529; k__Bacteria; p__Firmicutes; c__Bacilli; o__Bacillales; f__Bacillaceae; g__Bacillus</t>
  </si>
  <si>
    <t>OTU_1531; k__Bacteria; p__Firmicutes; c__Bacilli; o__Bacillales; f__Bacillaceae; g__g</t>
  </si>
  <si>
    <t>OTU_1538; k__Bacteria; p__Firmicutes; c__Bacilli; o__Bacillales; f__Bacillaceae; g__g</t>
  </si>
  <si>
    <t>OTU_1542; k__Bacteria; p__Firmicutes; c__Bacilli; o__Bacillales; f__Staphylococcaceae; g__Staphylococcus</t>
  </si>
  <si>
    <t>OTU_1544; k__Bacteria; p__Firmicutes; c__Bacilli; o__Bacillales; f__Staphylococcaceae; g__Staphylococcus</t>
  </si>
  <si>
    <t>OTU_1545; k__Bacteria; p__Firmicutes; c__Bacilli; o__Bacillales; f__Staphylococcaceae; g__Staphylococcus</t>
  </si>
  <si>
    <t>OTU_1547; k__Bacteria; p__Firmicutes; c__Bacilli; o__Lactobacillales; f__Aerococcaceae; g__Aerococcus</t>
  </si>
  <si>
    <t>OTU_1548; k__Bacteria; p__Firmicutes; c__Clostridia; o__Clostridiales; f__Clostridiaceae_1; g__Clostridium_sensu_stricto_1</t>
  </si>
  <si>
    <t>OTU_1561; k__Bacteria; p__Firmicutes; c__Clostridia; o__Clostridiales; f__Ruminococcaceae; g__Ruminococcaceae_NK4A214_group</t>
  </si>
  <si>
    <t>OTU_1756; k__Bacteria; p__Firmicutes; c__Bacilli; o__Bacillales; f__Staphylococcaceae; g__Staphylococcus</t>
  </si>
  <si>
    <t>OTU_1779; k__Bacteria; p__Firmicutes; c__Bacilli; o__Lactobacillales; f__Carnobacteriaceae; g__Trichococcus</t>
  </si>
  <si>
    <t>OTU_1817; k__Bacteria; p__Firmicutes; c__Bacilli; o__Lactobacillales; f__Enterococcaceae; g__g</t>
  </si>
  <si>
    <t>OTU_1818; k__Bacteria; p__Firmicutes; c__Bacilli; o__Lactobacillales; f__Aerococcaceae; g__Aerococcus</t>
  </si>
  <si>
    <t>OTU_1886; k__Bacteria; p__Firmicutes; c__Clostridia; o__Clostridiales; f__Clostridiaceae_1; g__Clostridium_sensu_stricto_1</t>
  </si>
  <si>
    <t>OTU_1887; k__Bacteria; p__Firmicutes; c__Clostridia; o__Clostridiales; f__Clostridiaceae_1; g__Clostridium_sensu_stricto_1</t>
  </si>
  <si>
    <t>OTU_1888; k__Bacteria; p__Firmicutes; c__Clostridia; o__Clostridiales; f__Clostridiaceae_1; g__g</t>
  </si>
  <si>
    <t>OTU_1889; k__Bacteria; p__Firmicutes; c__Clostridia; o__Clostridiales; f__Clostridiaceae_1; g__g</t>
  </si>
  <si>
    <t>OTU_1910; k__Bacteria; p__Firmicutes; c__Bacilli; o__Bacillales; f__Staphylococcaceae; g__g</t>
  </si>
  <si>
    <t>OTU_122; k__Bacteria; p__Proteobacteria; c__Alphaproteobacteria; o__Rhodospirillales; f__Rhodospirillaceae; g__uncultured</t>
  </si>
  <si>
    <t>OTU_173; k__Bacteria; p__Bacteroidetes; c__Bacteroidia; o__Bacteroidales; f__Prevotellaceae; g__Prevotella_9</t>
  </si>
  <si>
    <t>OTU_350; k__Bacteria; p__Bacteroidetes; c__Bacteroidia; o__Bacteroidales; f__Bacteroidaceae; g__Bacteroides</t>
  </si>
  <si>
    <t>OTU_399; k__Bacteria; p__Proteobacteria; c__Alphaproteobacteria; o__Sphingomonadales; f__Sphingomonadaceae; g__Sphingobium</t>
  </si>
  <si>
    <t>OTU_889; k__Bacteria; p__Firmicutes; c__Clostridia; o__Clostridiales; f__Lachnospiraceae; g__Butyrivibrio</t>
  </si>
  <si>
    <t>OTU_1837; k__Bacteria; p__Firmicutes; c__Erysipelotrichia; o__Erysipelotrichales; f__Erysipelotrichaceae; g__Holdemanella</t>
  </si>
  <si>
    <t>OTU_1996; k__Bacteria; p__Firmicutes; c__Clostridia; o__Clostridiales; f__Lachnospiraceae; g__Coprococcus_2</t>
  </si>
  <si>
    <t>OTU_1807; k__Bacteria; p__Firmicutes; c__Bacilli; o__Lactobacillales; f__Lactobacillaceae; g__Lactobacillus</t>
  </si>
  <si>
    <t>OTU_866; k__Bacteria; p__Firmicutes; c__Clostridia; o__Clostridiales; f__Lachnospiraceae; g__Blautia</t>
  </si>
  <si>
    <t>OTU_1943; k__Bacteria; p__Firmicutes; c__Clostridia; o__Clostridiales; f__Lachnospiraceae; g__[Eubacterium]_eligens_group</t>
  </si>
  <si>
    <t>OTU_622; k__Bacteria; p__Proteobacteria; c__Gammaproteobacteria; o__Pasteurellales; f__Pasteurellaceae; g__Haemophilus</t>
  </si>
  <si>
    <t>OTU_1411; k__Bacteria; p__Firmicutes; c__Bacilli; o__Lactobacillales; f__Streptococcaceae; g__Streptococcus</t>
  </si>
  <si>
    <t>OTU_1413; k__Bacteria; p__Firmicutes; c__Bacilli; o__Lactobacillales; f__Streptococcaceae; g__g</t>
  </si>
  <si>
    <t>OTU_1415; k__Bacteria; p__Firmicutes; c__Bacilli; o__Lactobacillales; f__Streptococcaceae; g__Streptococcus</t>
  </si>
  <si>
    <t>OTU_1441; k__Bacteria; p__Firmicutes; c__Bacilli; o__Bacillales; f__Staphylococcaceae; g__Staphylococcus</t>
  </si>
  <si>
    <t>OTU_1481; k__Bacteria; p__Firmicutes; c__Bacilli; o__Lactobacillales; f__Streptococcaceae; g__g</t>
  </si>
  <si>
    <t>OTU_1496; k__Bacteria; p__Firmicutes; c__Bacilli; o__Lactobacillales; f__Streptococcaceae; g__g</t>
  </si>
  <si>
    <t>OTU_1506; k__Bacteria; p__Firmicutes; c__Bacilli; o__Bacillales; f__Staphylococcaceae; g__Staphylococcus</t>
  </si>
  <si>
    <t>OTU_34; k__NA; p__p; c__c; o__o; f__f; g__g</t>
  </si>
  <si>
    <t>OTU_172; k__Bacteria; p__Bacteroidetes; c__Bacteroidia; o__Bacteroidales; f__Prevotellaceae; g__Prevotella_9</t>
  </si>
  <si>
    <t>OTU_179; k__Bacteria; p__Bacteroidetes; c__Bacteroidia; o__Bacteroidales; f__Prevotellaceae; g__Prevotella_2</t>
  </si>
  <si>
    <t>OTU_719; k__Bacteria; p__Firmicutes; c__Clostridia; o__Clostridiales; f__Ruminococcaceae; g__Ruminococcus_1</t>
  </si>
  <si>
    <t>OTU_1571; k__Bacteria; p__Firmicutes; c__Bacilli; o__Lactobacillales; f__Lactobacillaceae; g__Lactobacillus</t>
  </si>
  <si>
    <t>OTU_1958; k__Bacteria; p__Firmicutes; c__Clostridia; o__Clostridiales; f__Lachnospiraceae; g__Roseburia</t>
  </si>
  <si>
    <t>OTU_427; k__Bacteria; p__Firmicutes; c__Bacilli; o__Lactobacillales; f__f; g__g</t>
  </si>
  <si>
    <t>OTU_1090; k__Bacteria; p__Proteobacteria; c__Gammaproteobacteria; o__Enterobacteriales; f__Enterobacteriaceae; g__Proteus</t>
  </si>
  <si>
    <t>OTU_1421; k__Bacteria; p__Firmicutes; c__Bacilli; o__Lactobacillales; f__Streptococcaceae; g__Streptococcus</t>
  </si>
  <si>
    <t>OTU_718; k__Bacteria; p__Firmicutes; c__Clostridia; o__Clostridiales; f__Ruminococcaceae; g__Ruminococcaceae_UCG-014</t>
  </si>
  <si>
    <t>OTU_858; k__Bacteria; p__Firmicutes; c__Clostridia; o__Clostridiales; f__Lachnospiraceae; g__[Ruminococcus]_torques_group</t>
  </si>
  <si>
    <t>OTU_888; k__Bacteria; p__Firmicutes; c__Clostridia; o__Clostridiales; f__Lachnospiraceae; g__Lachnoclostridium</t>
  </si>
  <si>
    <t>OTU_971; k__Bacteria; p__Firmicutes; c__Clostridia; o__Clostridiales; f__Lachnospiraceae; g__Lachnospiraceae_UCG-003</t>
  </si>
  <si>
    <t>OTU_1039; k__Bacteria; p__Firmicutes; c__Clostridia; o__Clostridiales; f__Christensenellaceae; g__Christensenellaceae_R-7_group</t>
  </si>
  <si>
    <t>OTU_1601; k__Bacteria; p__Firmicutes; c__Clostridia; o__Clostridiales; f__Ruminococcaceae; g__[Eubacterium]_coprostanoligenes_group</t>
  </si>
  <si>
    <t>OTU_1688; k__Bacteria; p__Firmicutes; c__Negativicutes; o__Selenomonadales; f__Veillonellaceae; g__Megasphaera</t>
  </si>
  <si>
    <t>OTU_1509; k__Bacteria; p__Firmicutes; c__Bacilli; o__Bacillales; f__Staphylococcaceae; g__Staphylococcus</t>
  </si>
  <si>
    <t>OTU_970; k__Bacteria; p__Firmicutes; c__Clostridia; o__Clostridiales; f__Lachnospiraceae; g__Lachnospiraceae_NK4A136_group</t>
  </si>
  <si>
    <t>OTU_168; k__Bacteria; p__Bacteroidetes; c__Bacteroidia; o__Bacteroidales; f__Prevotellaceae; g__Prevotella_9</t>
  </si>
  <si>
    <t>OTU_856; k__Bacteria; p__Firmicutes; c__Clostridia; o__Clostridiales; f__Lachnospiraceae; g__Blautia</t>
  </si>
  <si>
    <t>OTU_25; k__Bacteria; p__Firmicutes; c__Clostridia; o__Clostridiales; f__Ruminococcaceae; g__Faecalibacterium</t>
  </si>
  <si>
    <t>OTU_1997; k__Bacteria; p__Firmicutes; c__Clostridia; o__Clostridiales; f__Lachnospiraceae; g__[Eubacterium]_ruminantium_group</t>
  </si>
  <si>
    <t>OTU_1988; k__Bacteria; p__Firmicutes; c__Clostridia; o__Clostridiales; f__Lachnospiraceae; g__Tyzzerella_4</t>
  </si>
  <si>
    <t>OTU_1655; k__Bacteria; p__Firmicutes; c__Negativicutes; o__Selenomonadales; f__Veillonellaceae; g__Dialister</t>
  </si>
  <si>
    <t>OTU_78; k__Bacteria; p__Proteobacteria; c__Gammaproteobacteria; o__Pseudomonadales; f__Pseudomonadaceae; g__Pseudomonas</t>
  </si>
  <si>
    <t>OTU_135; k__Bacteria; p__Proteobacteria; c__Alphaproteobacteria; o__Caulobacterales; f__Caulobacteraceae; g__Brevundimonas</t>
  </si>
  <si>
    <t>OTU_186; k__Bacteria; p__Bacteroidetes; c__Flavobacteriia; o__Flavobacteriales; f__Flavobacteriaceae; g__Flavobacterium</t>
  </si>
  <si>
    <t>OTU_480; k__Bacteria; p__Proteobacteria; c__Gammaproteobacteria; o__Enterobacteriales; f__Enterobacteriaceae; g__Escherichia-Shigella</t>
  </si>
  <si>
    <t>OTU_579; k__Bacteria; p__Bacteroidetes; c__Flavobacteriia; o__Flavobacteriales; f__Flavobacteriaceae; g__Elizabethkingia</t>
  </si>
  <si>
    <t>OTU_1971; k__Bacteria; p__Firmicutes; c__Clostridia; o__Clostridiales; f__Lachnospiraceae; g__Sellimonas</t>
  </si>
  <si>
    <t>OTU_1842; k__Bacteria; p__Firmicutes; c__Erysipelotrichia; o__Erysipelotrichales; f__Erysipelotrichaceae; g__Erysipelotrichaceae_UCG-003</t>
  </si>
  <si>
    <t>OTU_270; k__Bacteria; p__Bacteroidetes; c__Bacteroidia; o__Bacteroidales; f__Bacteroidaceae; g__Bacteroides</t>
  </si>
  <si>
    <t>OTU_1313; k__Bacteria; p__Actinobacteria; c__Actinobacteria; o__Corynebacteriales; f__Corynebacteriaceae; g__Corynebacterium_1</t>
  </si>
  <si>
    <t>OTU_8; k__Bacteria; p__Firmicutes; c__Clostridia; o__Clostridiales; f__Ruminococcaceae; g__Subdoligranulum</t>
  </si>
  <si>
    <t>OTU_12; k__Bacteria; p__Firmicutes; c__Clostridia; o__Clostridiales; f__Ruminococcaceae; g__Faecalibacterium</t>
  </si>
  <si>
    <t>OTU_30; k__Archaea; p__Euryarchaeota; c__Methanobacteria; o__Methanobacteriales; f__Methanobacteriaceae; g__Methanobacterium</t>
  </si>
  <si>
    <t>OTU_38; k__Bacteria; p__Spirochaetae; c__Spirochaetes; o__Spirochaetales; f__f; g__g</t>
  </si>
  <si>
    <t>OTU_40; k__Bacteria; p__Planctomycetes; c__Planctomycetacia; o__Planctomycetales; f__Planctomycetaceae; g__Planctomyces</t>
  </si>
  <si>
    <t>OTU_44; k__Bacteria; p__Spirochaetae; c__Spirochaetes; o__Spirochaetales; f__Spirochaetaceae; g__uncultured</t>
  </si>
  <si>
    <t>OTU_49; k__Archaea; p__Euryarchaeota; c__Methanobacteria; o__Methanobacteriales; f__Methanobacteriaceae; g__Methanobacterium</t>
  </si>
  <si>
    <t>OTU_52; k__Bacteria; p__Planctomycetes; c__Phycisphaerae; o__MSBL9; f__f; g__g</t>
  </si>
  <si>
    <t>OTU_56; k__Bacteria; p__Proteobacteria; c__Deltaproteobacteria; o__Bdellovibrionales; f__Bdellovibrionaceae; g__Bdellovibrio</t>
  </si>
  <si>
    <t>OTU_63; k__Bacteria; p__Elusimicrobia; c__Elusimicrobia; o__Elusimicrobiales; f__Elusimicrobiaceae; g__Elusimicrobium</t>
  </si>
  <si>
    <t>OTU_64; k__Bacteria; p__Acetothermia; c__c; o__o; f__f; g__g</t>
  </si>
  <si>
    <t>OTU_65; k__Bacteria; p__Acetothermia; c__c; o__o; f__f; g__g</t>
  </si>
  <si>
    <t>OTU_69; k__Bacteria; p__Proteobacteria; c__Gammaproteobacteria; o__Pseudomonadales; f__Moraxellaceae; g__Psychrobacter</t>
  </si>
  <si>
    <t>OTU_70; k__Bacteria; p__Proteobacteria; c__Gammaproteobacteria; o__Pseudomonadales; f__Moraxellaceae; g__Psychrobacter</t>
  </si>
  <si>
    <t>OTU_74; k__Bacteria; p__Proteobacteria; c__Gammaproteobacteria; o__Pseudomonadales; f__Moraxellaceae; g__Moraxella</t>
  </si>
  <si>
    <t>OTU_102; k__Bacteria; p__Proteobacteria; c__Gammaproteobacteria; o__Pseudomonadales; f__Moraxellaceae; g__Acinetobacter</t>
  </si>
  <si>
    <t>OTU_112; k__Bacteria; p__Tenericutes; c__Mollicutes; o__NB1-n; f__f; g__g</t>
  </si>
  <si>
    <t>OTU_125; k__Bacteria; p__Proteobacteria; c__Alphaproteobacteria; o__Rhizobiales; f__Bradyrhizobiaceae; g__Bosea</t>
  </si>
  <si>
    <t>OTU_132; k__Bacteria; p__Proteobacteria; c__Alphaproteobacteria; o__Caulobacterales; f__Caulobacteraceae; g__Brevundimonas</t>
  </si>
  <si>
    <t>OTU_134; k__Bacteria; p__Proteobacteria; c__Alphaproteobacteria; o__Caulobacterales; f__Caulobacteraceae; g__Brevundimonas</t>
  </si>
  <si>
    <t>OTU_152; k__Bacteria; p__Proteobacteria; c__Deltaproteobacteria; o__Bdellovibrionales; f__Bacteriovoracaceae; g__g</t>
  </si>
  <si>
    <t>OTU_153; k__Bacteria; p__Proteobacteria; c__Deltaproteobacteria; o__Bdellovibrionales; f__Bacteriovoracaceae; g__Bacteriovorax</t>
  </si>
  <si>
    <t>OTU_159; k__Bacteria; p__Bacteroidetes; c__Bacteroidia; o__Bacteroidales; f__Prevotellaceae; g__Paraprevotella</t>
  </si>
  <si>
    <t>OTU_161; k__Bacteria; p__Bacteroidetes; c__Bacteroidia; o__Bacteroidales; f__Prevotellaceae; g__Prevotella_9</t>
  </si>
  <si>
    <t>OTU_165; k__Bacteria; p__Bacteroidetes; c__Bacteroidia; o__Bacteroidales; f__Prevotellaceae; g__Prevotella</t>
  </si>
  <si>
    <t>OTU_166; k__Bacteria; p__Bacteroidetes; c__Bacteroidia; o__Bacteroidales; f__Prevotellaceae; g__Prevotella</t>
  </si>
  <si>
    <t>OTU_167; k__Bacteria; p__Bacteroidetes; c__Bacteroidia; o__Bacteroidales; f__Prevotellaceae; g__Prevotellaceae_NK3B31_group</t>
  </si>
  <si>
    <t>OTU_170; k__Bacteria; p__Bacteroidetes; c__Bacteroidia; o__Bacteroidales; f__Prevotellaceae; g__Prevotella_9</t>
  </si>
  <si>
    <t>OTU_174; k__Bacteria; p__Bacteroidetes; c__Bacteroidia; o__Bacteroidales; f__Prevotellaceae; g__Prevotella_9</t>
  </si>
  <si>
    <t>OTU_176; k__Bacteria; p__Bacteroidetes; c__Bacteroidia; o__Bacteroidales; f__Prevotellaceae; g__Prevotella_9</t>
  </si>
  <si>
    <t>OTU_184; k__Bacteria; p__Bacteroidetes; c__Flavobacteriia; o__Flavobacteriales; f__Flavobacteriaceae; g__Flavobacterium</t>
  </si>
  <si>
    <t>OTU_185; k__Bacteria; p__Bacteroidetes; c__Flavobacteriia; o__Flavobacteriales; f__Flavobacteriaceae; g__Flavobacterium</t>
  </si>
  <si>
    <t>OTU_187; k__Bacteria; p__Bacteroidetes; c__Flavobacteriia; o__Flavobacteriales; f__Flavobacteriaceae; g__Flavobacterium</t>
  </si>
  <si>
    <t>OTU_188; k__Bacteria; p__Bacteroidetes; c__Flavobacteriia; o__Flavobacteriales; f__Flavobacteriaceae; g__Flavobacterium</t>
  </si>
  <si>
    <t>OTU_189; k__Bacteria; p__Bacteroidetes; c__Flavobacteriia; o__Flavobacteriales; f__Flavobacteriaceae; g__Flavobacterium</t>
  </si>
  <si>
    <t>OTU_190; k__Bacteria; p__Bacteroidetes; c__Flavobacteriia; o__Flavobacteriales; f__Flavobacteriaceae; g__Flavobacterium</t>
  </si>
  <si>
    <t>OTU_194; k__Bacteria; p__Bacteroidetes; c__Sphingobacteriia; o__Sphingobacteriales; f__Sphingobacteriaceae; g__Pedobacter</t>
  </si>
  <si>
    <t>OTU_195; k__Bacteria; p__Bacteroidetes; c__Sphingobacteriia; o__Sphingobacteriales; f__Sphingobacteriaceae; g__Pedobacter</t>
  </si>
  <si>
    <t>OTU_198; k__Bacteria; p__Bacteroidetes; c__Sphingobacteriia; o__Sphingobacteriales; f__Sphingobacteriaceae; g__Sphingobacterium</t>
  </si>
  <si>
    <t>OTU_199; k__Bacteria; p__Bacteroidetes; c__Sphingobacteriia; o__Sphingobacteriales; f__Sphingobacteriaceae; g__Sphingobacterium</t>
  </si>
  <si>
    <t>OTU_266; k__Bacteria; p__Bacteroidetes; c__Bacteroidia; o__Bacteroidales; f__Bacteroidaceae; g__Bacteroides</t>
  </si>
  <si>
    <t>OTU_339; k__Bacteria; p__Cyanobacteria; c__Cyanobacteria; o__SubsectionII; f__FamilyII; g__Chroococcidiopsis</t>
  </si>
  <si>
    <t>OTU_340; k__Bacteria; p__Cyanobacteria; c__Cyanobacteria; o__SubsectionII; f__FamilyII; g__Chroococcidiopsis</t>
  </si>
  <si>
    <t>OTU_341; k__Bacteria; p__Cyanobacteria; c__Cyanobacteria; o__SubsectionII; f__FamilyII; g__Chroococcidiopsis</t>
  </si>
  <si>
    <t>OTU_348; k__Bacteria; p__Bacteroidetes; c__Bacteroidia; o__Bacteroidales; f__Bacteroidaceae; g__Bacteroides</t>
  </si>
  <si>
    <t>OTU_349; k__Bacteria; p__Bacteroidetes; c__Bacteroidia; o__Bacteroidales; f__Bacteroidaceae; g__Bacteroides</t>
  </si>
  <si>
    <t>OTU_356; k__Bacteria; p__Bacteroidetes; c__Bacteroidia; o__Bacteroidales; f__Bacteroidaceae; g__Bacteroides</t>
  </si>
  <si>
    <t>OTU_368; k__Bacteria; p__Bacteroidetes; c__Bacteroidia; o__Bacteroidales; f__Porphyromonadaceae; g__Odoribacter</t>
  </si>
  <si>
    <t>OTU_389; k__Bacteria; p__Bacteroidetes; c__Bacteroidia; o__Bacteroidales; f__Bacteroidaceae; g__Bacteroides</t>
  </si>
  <si>
    <t>OTU_393; k__Bacteria; p__Chlamydiae; c__LD1-PA32; o__o; f__f; g__g</t>
  </si>
  <si>
    <t>OTU_402; k__Bacteria; p__SBR1093; c__c; o__o; f__f; g__g</t>
  </si>
  <si>
    <t>OTU_406; k__Bacteria; p__Proteobacteria; c__Alphaproteobacteria; o__Rhodobacterales; f__Rhodobacteraceae; g__Paracoccus</t>
  </si>
  <si>
    <t>OTU_409; k__Bacteria; p__Proteobacteria; c__Alphaproteobacteria; o__Rhodobacterales; f__Rhodobacteraceae; g__Paracoccus</t>
  </si>
  <si>
    <t>OTU_416; k__Bacteria; p__Proteobacteria; c__Alphaproteobacteria; o__Rhodobacterales; f__Rhodobacteraceae; g__Rubellimicrobium</t>
  </si>
  <si>
    <t>OTU_422; k__Bacteria; p__Proteobacteria; c__Deltaproteobacteria; o__Desulfovibrionales; f__Desulfovibrionaceae; g__Desulfovibrio</t>
  </si>
  <si>
    <t>OTU_559; k__Bacteria; p__Deinococcus-Thermus; c__Deinococci; o__Deinococcales; f__Deinococcaceae; g__Deinococcus</t>
  </si>
  <si>
    <t>OTU_562; k__Bacteria; p__Bacteroidetes; c__Sphingobacteriia; o__Sphingobacteriales; f__Saprospiraceae; g__uncultured</t>
  </si>
  <si>
    <t>OTU_574; k__Bacteria; p__Bacteroidetes; c__Sphingobacteriia; o__Sphingobacteriales; f__uncultured; g__g</t>
  </si>
  <si>
    <t>OTU_585; k__Bacteria; p__Bacteroidetes; c__Flavobacteriia; o__Flavobacteriales; f__Flavobacteriaceae; g__Chryseobacterium</t>
  </si>
  <si>
    <t>OTU_587; k__Bacteria; p__Bacteroidetes; c__Sphingobacteriia; o__Sphingobacteriales; f__Lentimicrobiaceae; g__g</t>
  </si>
  <si>
    <t>OTU_588; k__Bacteria; p__Cyanobacteria; c__Melainabacteria; o__Gastranaerophilales; f__f; g__g</t>
  </si>
  <si>
    <t>OTU_591; k__Bacteria; p__Cyanobacteria; c__Melainabacteria; o__Gastranaerophilales; f__f; g__g</t>
  </si>
  <si>
    <t>OTU_592; k__Bacteria; p__Firmicutes; c__Negativicutes; o__Selenomonadales; f__Veillonellaceae; g__Veillonella</t>
  </si>
  <si>
    <t>OTU_617; k__Bacteria; p__Proteobacteria; c__Gammaproteobacteria; o__Pasteurellales; f__Pasteurellaceae; g__Haemophilus</t>
  </si>
  <si>
    <t>OTU_629; k__Bacteria; p__Proteobacteria; c__Gammaproteobacteria; o__Vibrionales; f__Vibrionaceae; g__Vibrio</t>
  </si>
  <si>
    <t>OTU_637; k__Bacteria; p__Cyanobacteria; c__Melainabacteria; o__Gastranaerophilales; f__f; g__g</t>
  </si>
  <si>
    <t>OTU_658; k__Bacteria; p__Proteobacteria; c__Alphaproteobacteria; o__Rickettsiales; f__Mitochondria; g__g</t>
  </si>
  <si>
    <t>OTU_687; k__Bacteria; p__Firmicutes; c__Clostridia; o__Clostridiales; f__Ruminococcaceae; g__Butyricicoccus</t>
  </si>
  <si>
    <t>OTU_695; k__Bacteria; p__Firmicutes; c__Clostridia; o__Clostridiales; f__Ruminococcaceae; g__Ruminococcaceae_UCG-014</t>
  </si>
  <si>
    <t>OTU_696; k__Bacteria; p__Firmicutes; c__Clostridia; o__Clostridiales; f__Ruminococcaceae; g__Ruminococcaceae_UCG-014</t>
  </si>
  <si>
    <t>OTU_699; k__Bacteria; p__Firmicutes; c__Clostridia; o__Clostridiales; f__Ruminococcaceae; g__Ruminococcaceae_UCG-014</t>
  </si>
  <si>
    <t>OTU_701; k__Bacteria; p__Firmicutes; c__Clostridia; o__Clostridiales; f__Ruminococcaceae; g__Ruminococcaceae_UCG-014</t>
  </si>
  <si>
    <t>OTU_711; k__Bacteria; p__Actinobacteria; c__Coriobacteriia; o__Coriobacteriales; f__Coriobacteriaceae; g__uncultured</t>
  </si>
  <si>
    <t>OTU_713; k__Bacteria; p__Actinobacteria; c__Coriobacteriia; o__Coriobacteriales; f__Coriobacteriaceae; g__uncultured</t>
  </si>
  <si>
    <t>OTU_714; k__Bacteria; p__Firmicutes; c__Clostridia; o__Clostridiales; f__Ruminococcaceae; g__Ruminococcaceae_UCG-014</t>
  </si>
  <si>
    <t>OTU_716; k__Bacteria; p__Firmicutes; c__Clostridia; o__Clostridiales; f__Ruminococcaceae; g__Ruminococcaceae_UCG-014</t>
  </si>
  <si>
    <t>OTU_721; k__Bacteria; p__Firmicutes; c__Clostridia; o__Clostridiales; f__Ruminococcaceae; g__Ruminococcus_1</t>
  </si>
  <si>
    <t>OTU_723; k__Bacteria; p__Firmicutes; c__Clostridia; o__Clostridiales; f__Ruminococcaceae; g__Ruminococcus_1</t>
  </si>
  <si>
    <t>OTU_724; k__Bacteria; p__Firmicutes; c__Clostridia; o__Clostridiales; f__Ruminococcaceae; g__Ruminococcus_1</t>
  </si>
  <si>
    <t>OTU_726; k__Bacteria; p__Firmicutes; c__Clostridia; o__Clostridiales; f__f; g__g</t>
  </si>
  <si>
    <t>OTU_727; k__Bacteria; p__Firmicutes; c__Clostridia; o__Clostridiales; f__f; g__g</t>
  </si>
  <si>
    <t>OTU_789; k__Bacteria; p__Actinobacteria; c__Actinobacteria; o__Micrococcales; f__Micrococcaceae; g__Rothia</t>
  </si>
  <si>
    <t>OTU_803; k__Bacteria; p__Firmicutes; c__Clostridia; o__Clostridiales; f__Lachnospiraceae; g__Lachnospiraceae_UCG-010</t>
  </si>
  <si>
    <t>OTU_806; k__Bacteria; p__Firmicutes; c__Clostridia; o__Clostridiales; f__Lachnospiraceae; g__Epulopiscium</t>
  </si>
  <si>
    <t>OTU_816; k__Bacteria; p__Firmicutes; c__Clostridia; o__Clostridiales; f__Lachnospiraceae; g__Anaerostipes</t>
  </si>
  <si>
    <t>OTU_823; k__Bacteria; p__Firmicutes; c__Clostridia; o__Clostridiales; f__Family_XIII; g__Family_XIII_AD3011_group</t>
  </si>
  <si>
    <t>OTU_824; k__Bacteria; p__Firmicutes; c__Clostridia; o__Clostridiales; f__Family_XIII; g__Family_XIII_AD3011_group</t>
  </si>
  <si>
    <t>OTU_826; k__Bacteria; p__Firmicutes; c__Clostridia; o__Clostridiales; f__Family_XIII; g__Family_XIII_AD3011_group</t>
  </si>
  <si>
    <t>OTU_833; k__Bacteria; p__Firmicutes; c__Clostridia; o__Clostridiales; f__Lachnospiraceae; g__Lachnoclostridium</t>
  </si>
  <si>
    <t>OTU_835; k__Bacteria; p__Firmicutes; c__Clostridia; o__Clostridiales; f__Lachnospiraceae; g__Lachnospiraceae_NK3A20_group</t>
  </si>
  <si>
    <t>OTU_838; k__Bacteria; p__Firmicutes; c__Clostridia; o__Clostridiales; f__Lachnospiraceae; g__Butyrivibrio_2</t>
  </si>
  <si>
    <t>OTU_842; k__Bacteria; p__Firmicutes; c__Clostridia; o__Clostridiales; f__Lachnospiraceae; g__Lachnospiraceae_UCG-001</t>
  </si>
  <si>
    <t>OTU_846; k__Bacteria; p__Firmicutes; c__Clostridia; o__Clostridiales; f__Lachnospiraceae; g__Blautia</t>
  </si>
  <si>
    <t>OTU_847; k__Bacteria; p__Firmicutes; c__Clostridia; o__Clostridiales; f__Lachnospiraceae; g__Butyrivibrio</t>
  </si>
  <si>
    <t>OTU_853; k__Bacteria; p__Firmicutes; c__Clostridia; o__Clostridiales; f__Lachnospiraceae; g__Blautia</t>
  </si>
  <si>
    <t>OTU_854; k__Bacteria; p__Firmicutes; c__Clostridia; o__Clostridiales; f__Lachnospiraceae; g__Blautia</t>
  </si>
  <si>
    <t>OTU_861; k__Bacteria; p__Firmicutes; c__Clostridia; o__Clostridiales; f__Lachnospiraceae; g__Blautia</t>
  </si>
  <si>
    <t>OTU_876; k__Bacteria; p__Firmicutes; c__Clostridia; o__Clostridiales; f__Lachnospiraceae; g__uncultured</t>
  </si>
  <si>
    <t>OTU_884; k__Bacteria; p__Firmicutes; c__Clostridia; o__Clostridiales; f__Lachnospiraceae; g__uncultured</t>
  </si>
  <si>
    <t>OTU_885; k__Bacteria; p__Firmicutes; c__Clostridia; o__Clostridiales; f__Lachnospiraceae; g__Lachnoclostridium</t>
  </si>
  <si>
    <t>OTU_892; k__Bacteria; p__Firmicutes; c__Clostridia; o__Clostridiales; f__Lachnospiraceae; g__Eisenbergiella</t>
  </si>
  <si>
    <t>OTU_909; k__Bacteria; p__Firmicutes; c__Clostridia; o__Clostridiales; f__Lachnospiraceae; g__[Ruminococcus]_gnavus_group</t>
  </si>
  <si>
    <t>OTU_911; k__Bacteria; p__Firmicutes; c__Clostridia; o__Clostridiales; f__Lachnospiraceae; g__Marvinbryantia</t>
  </si>
  <si>
    <t>OTU_923; k__Bacteria; p__Firmicutes; c__Clostridia; o__Clostridiales; f__Lachnospiraceae; g__uncultured</t>
  </si>
  <si>
    <t>OTU_925; k__Bacteria; p__Firmicutes; c__Clostridia; o__Clostridiales; f__Lachnospiraceae; g__Lachnospiraceae_FCS020_group</t>
  </si>
  <si>
    <t>OTU_926; k__Bacteria; p__Firmicutes; c__Clostridia; o__Clostridiales; f__Lachnospiraceae; g__Lachnoclostridium</t>
  </si>
  <si>
    <t>OTU_927; k__Bacteria; p__Firmicutes; c__Clostridia; o__Clostridiales; f__Lachnospiraceae; g__Lachnoclostridium</t>
  </si>
  <si>
    <t>OTU_964; k__Bacteria; p__Firmicutes; c__Clostridia; o__Clostridiales; f__Lachnospiraceae; g__Blautia</t>
  </si>
  <si>
    <t>OTU_975; k__Bacteria; p__Firmicutes; c__Clostridia; o__Clostridiales; f__Lachnospiraceae; g__Coprococcus_1</t>
  </si>
  <si>
    <t>OTU_978; k__Bacteria; p__Firmicutes; c__Clostridia; o__Clostridiales; f__Lachnospiraceae; g__Anaerosporobacter</t>
  </si>
  <si>
    <t>OTU_979; k__Bacteria; p__Firmicutes; c__Clostridia; o__Clostridiales; f__Lachnospiraceae; g__uncultured</t>
  </si>
  <si>
    <t>OTU_981; k__Bacteria; p__Firmicutes; c__Clostridia; o__Clostridiales; f__Lachnospiraceae; g__[Eubacterium]_xylanophilum_group</t>
  </si>
  <si>
    <t>OTU_983; k__Bacteria; p__Firmicutes; c__Clostridia; o__Clostridiales; f__Lachnospiraceae; g__Coprococcus_2</t>
  </si>
  <si>
    <t>OTU_984; k__Bacteria; p__Firmicutes; c__Clostridia; o__Clostridiales; f__Lachnospiraceae; g__Coprococcus_2</t>
  </si>
  <si>
    <t>OTU_996; k__Bacteria; p__Aminicenantes; c__c; o__o; f__f; g__g</t>
  </si>
  <si>
    <t>OTU_1000; k__Bacteria; p__Firmicutes; c__Clostridia; o__Clostridiales; f__Ruminococcaceae; g__[Eubacterium]_coprostanoligenes_group</t>
  </si>
  <si>
    <t>OTU_1007; k__Bacteria; p__Actinobacteria; c__Coriobacteriia; o__Coriobacteriales; f__Coriobacteriaceae; g__Enterorhabdus</t>
  </si>
  <si>
    <t>OTU_1023; k__Bacteria; p__Tenericutes; c__Mollicutes; o__Mollicutes_RF9; f__f; g__g</t>
  </si>
  <si>
    <t>OTU_1024; k__Bacteria; p__Tenericutes; c__Mollicutes; o__Mollicutes_RF9; f__f; g__g</t>
  </si>
  <si>
    <t>OTU_1025; k__Bacteria; p__Tenericutes; c__Mollicutes; o__Mollicutes_RF9; f__f; g__g</t>
  </si>
  <si>
    <t>OTU_1027; k__Bacteria; p__Tenericutes; c__Mollicutes; o__Mollicutes_RF9; f__f; g__g</t>
  </si>
  <si>
    <t>OTU_1029; k__Bacteria; p__Thermotogae; c__Thermotogae; o__Petrotogales; f__Petrotogaceae; g__AUTHM297</t>
  </si>
  <si>
    <t>OTU_1030; k__Bacteria; p__Firmicutes; c__Clostridia; o__Clostridiales; f__Peptococcaceae; g__g</t>
  </si>
  <si>
    <t>OTU_1031; k__Bacteria; p__Firmicutes; c__Clostridia; o__Clostridiales; f__Christensenellaceae; g__g</t>
  </si>
  <si>
    <t>OTU_1035; k__Bacteria; p__Firmicutes; c__Clostridia; o__Clostridiales; f__Christensenellaceae; g__Christensenellaceae_R-7_group</t>
  </si>
  <si>
    <t>OTU_1038; k__Bacteria; p__Firmicutes; c__Clostridia; o__Clostridiales; f__Christensenellaceae; g__Christensenellaceae_R-7_group</t>
  </si>
  <si>
    <t>OTU_1042; k__Bacteria; p__Firmicutes; c__Clostridia; o__Clostridiales; f__Peptostreptococcaceae; g__Paeniclostridium</t>
  </si>
  <si>
    <t>OTU_1054; k__Bacteria; p__Firmicutes; c__Clostridia; o__Clostridiales; f__Peptostreptococcaceae; g__Peptoclostridium</t>
  </si>
  <si>
    <t>OTU_1063; k__Bacteria; p__Firmicutes; c__Clostridia; o__Clostridiales; f__Peptostreptococcaceae; g__Intestinibacter</t>
  </si>
  <si>
    <t>OTU_1068; k__Bacteria; p__Firmicutes; c__Clostridia; o__Clostridiales; f__Peptostreptococcaceae; g__Terrisporobacter</t>
  </si>
  <si>
    <t>OTU_1077; k__Bacteria; p__Firmicutes; c__Clostridia; o__Clostridiales; f__Family_XI; g__Peptoniphilus</t>
  </si>
  <si>
    <t>OTU_1080; k__Bacteria; p__Chloroflexi; c__Thermomicrobia; o__JG30-KF-CM45; f__f; g__g</t>
  </si>
  <si>
    <t>OTU_1086; k__Bacteria; p__Proteobacteria; c__Betaproteobacteria; o__Burkholderiales; f__Burkholderiaceae; g__Ralstonia</t>
  </si>
  <si>
    <t>OTU_1087; k__Bacteria; p__Candidatus_Berkelbacteria; c__c; o__o; f__f; g__g</t>
  </si>
  <si>
    <t>OTU_1093; k__Bacteria; p__Proteobacteria; c__Betaproteobacteria; o__Burkholderiales; f__Comamonadaceae; g__g</t>
  </si>
  <si>
    <t>OTU_1095; k__Bacteria; p__Proteobacteria; c__Betaproteobacteria; o__Burkholderiales; f__Comamonadaceae; g__Ramlibacter</t>
  </si>
  <si>
    <t>OTU_1097; k__Bacteria; p__Proteobacteria; c__Betaproteobacteria; o__Burkholderiales; f__Comamonadaceae; g__g</t>
  </si>
  <si>
    <t>OTU_1107; k__Bacteria; p__Proteobacteria; c__Betaproteobacteria; o__Burkholderiales; f__Burkholderiaceae; g__Lautropia</t>
  </si>
  <si>
    <t>OTU_1112; k__Bacteria; p__Proteobacteria; c__Betaproteobacteria; o__Burkholderiales; f__Oxalobacteraceae; g__Massilia</t>
  </si>
  <si>
    <t>OTU_1114; k__Bacteria; p__Proteobacteria; c__Betaproteobacteria; o__Rhodocyclales; f__Rhodocyclaceae; g__g</t>
  </si>
  <si>
    <t>OTU_1118; k__Bacteria; p__Proteobacteria; c__Betaproteobacteria; o__Neisseriales; f__Neisseriaceae; g__uncultured</t>
  </si>
  <si>
    <t>OTU_1218; k__Bacteria; p__Actinobacteria; c__Actinobacteria; o__Bifidobacteriales; f__Bifidobacteriaceae; g__Bifidobacterium</t>
  </si>
  <si>
    <t>OTU_1241; k__Bacteria; p__Firmicutes; c__Clostridia; o__Clostridiales; f__Ruminococcaceae; g__g</t>
  </si>
  <si>
    <t>OTU_1269; k__Bacteria; p__Actinobacteria; c__Actinobacteria; o__Bifidobacteriales; f__Bifidobacteriaceae; g__Scardovia</t>
  </si>
  <si>
    <t>OTU_1273; k__Bacteria; p__Proteobacteria; c__Betaproteobacteria; o__Neisseriales; f__Neisseriaceae; g__Neisseria</t>
  </si>
  <si>
    <t>OTU_1276; k__Bacteria; p__Proteobacteria; c__Betaproteobacteria; o__Burkholderiales; f__Comamonadaceae; g__Aquabacterium</t>
  </si>
  <si>
    <t>OTU_1278; k__Bacteria; p__Proteobacteria; c__Betaproteobacteria; o__Burkholderiales; f__Comamonadaceae; g__Rhodoferax</t>
  </si>
  <si>
    <t>OTU_1281; k__Bacteria; p__Proteobacteria; c__Betaproteobacteria; o__Rhodocyclales; f__Rhodocyclaceae; g__Zoogloea</t>
  </si>
  <si>
    <t>OTU_1286; k__Bacteria; p__Proteobacteria; c__Betaproteobacteria; o__Rhodocyclales; f__Rhodocyclaceae; g__Dechloromonas</t>
  </si>
  <si>
    <t>OTU_1287; k__Bacteria; p__Proteobacteria; c__Betaproteobacteria; o__Rhodocyclales; f__Rhodocyclaceae; g__Dechloromonas</t>
  </si>
  <si>
    <t>OTU_1288; k__Bacteria; p__Proteobacteria; c__Betaproteobacteria; o__Rhodocyclales; f__Rhodocyclaceae; g__uncultured</t>
  </si>
  <si>
    <t>OTU_1300; k__Bacteria; p__Actinobacteria; c__Actinobacteria; o__Corynebacteriales; f__Dietziaceae; g__Dietzia</t>
  </si>
  <si>
    <t>OTU_1308; k__Bacteria; p__Actinobacteria; c__Actinobacteria; o__Corynebacteriales; f__Corynebacteriaceae; g__Corynebacterium_1</t>
  </si>
  <si>
    <t>OTU_1318; k__Bacteria; p__Actinobacteria; c__Actinobacteria; o__Micrococcales; f__Dermacoccaceae; g__Dermacoccus</t>
  </si>
  <si>
    <t>OTU_1321; k__Bacteria; p__Actinobacteria; c__Actinobacteria; o__Micrococcales; f__Intrasporangiaceae; g__Ornithinibacter</t>
  </si>
  <si>
    <t>OTU_1322; k__Bacteria; p__Actinobacteria; c__Actinobacteria; o__Micrococcales; f__Intrasporangiaceae; g__g</t>
  </si>
  <si>
    <t>OTU_1324; k__Bacteria; p__Actinobacteria; c__Actinobacteria; o__Micrococcales; f__Dermacoccaceae; g__Dermacoccus</t>
  </si>
  <si>
    <t>OTU_1325; k__Bacteria; p__Actinobacteria; c__Actinobacteria; o__Propionibacteriales; f__Nocardioidaceae; g__g</t>
  </si>
  <si>
    <t>OTU_1326; k__Bacteria; p__Actinobacteria; c__Actinobacteria; o__Actinomycetales; f__Actinomycetaceae; g__Actinomyces</t>
  </si>
  <si>
    <t>OTU_1327; k__Bacteria; p__Actinobacteria; c__Actinobacteria; o__Corynebacteriales; f__Corynebacteriaceae; g__Corynebacterium</t>
  </si>
  <si>
    <t>OTU_1435; k__Bacteria; p__Firmicutes; c__Bacilli; o__Lactobacillales; f__Streptococcaceae; g__Lactococcus</t>
  </si>
  <si>
    <t>OTU_1474; k__Bacteria; p__Firmicutes; c__Erysipelotrichia; o__Erysipelotrichales; f__Erysipelotrichaceae; g__Erysipelatoclostridium</t>
  </si>
  <si>
    <t>OTU_1500; k__Bacteria; p__Firmicutes; c__Bacilli; o__Bacillales; f__Staphylococcaceae; g__Staphylococcus</t>
  </si>
  <si>
    <t>OTU_1520; k__Bacteria; p__Firmicutes; c__Bacilli; o__Bacillales; f__Staphylococcaceae; g__Staphylococcus</t>
  </si>
  <si>
    <t>OTU_1526; k__Bacteria; p__Firmicutes; c__Bacilli; o__Bacillales; f__Staphylococcaceae; g__Staphylococcus</t>
  </si>
  <si>
    <t>OTU_1559; k__Bacteria; p__Firmicutes; c__Clostridia; o__Clostridiales; f__Ruminococcaceae; g__Ruminococcaceae_NK4A214_group</t>
  </si>
  <si>
    <t>OTU_1560; k__Bacteria; p__Firmicutes; c__Clostridia; o__Clostridiales; f__Ruminococcaceae; g__Ruminococcaceae_NK4A214_group</t>
  </si>
  <si>
    <t>OTU_1569; k__Bacteria; p__Firmicutes; c__Clostridia; o__Clostridiales; f__Ruminococcaceae; g__Ruminococcaceae_UCG-010</t>
  </si>
  <si>
    <t>OTU_1576; k__Bacteria; p__Firmicutes; c__Bacilli; o__Lactobacillales; f__Lactobacillaceae; g__Lactobacillus</t>
  </si>
  <si>
    <t>OTU_1595; k__Bacteria; p__Firmicutes; c__Clostridia; o__Clostridiales; f__Ruminococcaceae; g__[Eubacterium]_coprostanoligenes_group</t>
  </si>
  <si>
    <t>OTU_1600; k__Bacteria; p__Firmicutes; c__Clostridia; o__Clostridiales; f__Ruminococcaceae; g__Anaerotruncus</t>
  </si>
  <si>
    <t>OTU_1622; k__Bacteria; p__Firmicutes; c__Negativicutes; o__Selenomonadales; f__Veillonellaceae; g__Veillonella</t>
  </si>
  <si>
    <t>OTU_1656; k__Bacteria; p__Firmicutes; c__Bacilli; o__Bacillales; f__Bacillaceae; g__Bacillus</t>
  </si>
  <si>
    <t>OTU_1657; k__Bacteria; p__Firmicutes; c__Bacilli; o__Bacillales; f__Bacillaceae; g__Bacillus</t>
  </si>
  <si>
    <t>OTU_1659; k__Bacteria; p__Firmicutes; c__Bacilli; o__Bacillales; f__Bacillaceae; g__Bacillus</t>
  </si>
  <si>
    <t>OTU_1662; k__Bacteria; p__Firmicutes; c__Negativicutes; o__Selenomonadales; f__Veillonellaceae; g__Veillonella</t>
  </si>
  <si>
    <t>OTU_1664; k__Bacteria; p__Firmicutes; c__Negativicutes; o__Selenomonadales; f__Veillonellaceae; g__Veillonella</t>
  </si>
  <si>
    <t>OTU_1677; k__Bacteria; p__Firmicutes; c__Negativicutes; o__Selenomonadales; f__Veillonellaceae; g__Veillonella</t>
  </si>
  <si>
    <t>OTU_1678; k__Bacteria; p__Firmicutes; c__Negativicutes; o__Selenomonadales; f__Veillonellaceae; g__Veillonella</t>
  </si>
  <si>
    <t>OTU_1681; k__Bacteria; p__Firmicutes; c__Bacilli; o__Bacillales; f__Bacillaceae; g__Bacillus</t>
  </si>
  <si>
    <t>OTU_1692; k__Bacteria; p__Firmicutes; c__Negativicutes; o__Selenomonadales; f__Veillonellaceae; g__Megasphaera</t>
  </si>
  <si>
    <t>OTU_1693; k__Bacteria; p__Firmicutes; c__Negativicutes; o__Selenomonadales; f__Veillonellaceae; g__Megasphaera</t>
  </si>
  <si>
    <t>OTU_1707; k__Bacteria; p__Firmicutes; c__Clostridia; o__Clostridiales; f__Clostridiaceae_1; g__Clostridium_sensu_stricto_1</t>
  </si>
  <si>
    <t>OTU_1739; k__Bacteria; p__Firmicutes; c__Clostridia; o__Clostridiales; f__Ruminococcaceae; g__Ruminococcaceae_NK4A214_group</t>
  </si>
  <si>
    <t>OTU_1742; k__Bacteria; p__Firmicutes; c__Clostridia; o__Clostridiales; f__Ruminococcaceae; g__Ruminococcaceae_UCG-003</t>
  </si>
  <si>
    <t>OTU_1753; k__Bacteria; p__Firmicutes; c__Clostridia; o__Clostridiales; f__f; g__g</t>
  </si>
  <si>
    <t>OTU_1764; k__Bacteria; p__Firmicutes; c__Bacilli; o__Lactobacillales; f__Carnobacteriaceae; g__Trichococcus</t>
  </si>
  <si>
    <t>OTU_1796; k__Bacteria; p__Firmicutes; c__Bacilli; o__Lactobacillales; f__Enterococcaceae; g__Enterococcus</t>
  </si>
  <si>
    <t>OTU_1804; k__Bacteria; p__Firmicutes; c__Bacilli; o__Lactobacillales; f__Enterococcaceae; g__Enterococcus</t>
  </si>
  <si>
    <t>OTU_1806; k__Bacteria; p__Firmicutes; c__Bacilli; o__Lactobacillales; f__Lactobacillaceae; g__Lactobacillus</t>
  </si>
  <si>
    <t>OTU_1831; k__Bacteria; p__Firmicutes; c__Clostridia; o__Clostridiales; f__Clostridiaceae_1; g__Clostridium_sensu_stricto_1</t>
  </si>
  <si>
    <t>OTU_1833; k__Bacteria; p__Firmicutes; c__Erysipelotrichia; o__Erysipelotrichales; f__Erysipelotrichaceae; g__Coprobacillus</t>
  </si>
  <si>
    <t>OTU_1835; k__Bacteria; p__Firmicutes; c__Erysipelotrichia; o__Erysipelotrichales; f__Erysipelotrichaceae; g__Faecalitalea</t>
  </si>
  <si>
    <t>OTU_1871; k__Bacteria; p__Tenericutes; c__Mollicutes; o__Mollicutes_RF9; f__f; g__g</t>
  </si>
  <si>
    <t>OTU_1879; k__Bacteria; p__Firmicutes; c__Negativicutes; o__Selenomonadales; f__Acidaminococcaceae; g__Phascolarctobacterium</t>
  </si>
  <si>
    <t>OTU_1880; k__Bacteria; p__Firmicutes; c__Negativicutes; o__Selenomonadales; f__Veillonellaceae; g__Mitsuokella</t>
  </si>
  <si>
    <t>OTU_1885; k__Bacteria; p__Firmicutes; c__Clostridia; o__Clostridiales; f__Clostridiaceae_1; g__Clostridium_sensu_stricto_1</t>
  </si>
  <si>
    <t>OTU_1907; k__Bacteria; p__Firmicutes; c__Clostridia; o__Clostridiales; f__Clostridiaceae_1; g__Clostridium_sensu_stricto_1</t>
  </si>
  <si>
    <t>OTU_1912; k__Bacteria; p__Firmicutes; c__Clostridia; o__Clostridiales; f__Clostridiaceae_1; g__Clostridium_sensu_stricto_1</t>
  </si>
  <si>
    <t>OTU_1921; k__Bacteria; p__Firmicutes; c__Clostridia; o__Clostridiales; f__Clostridiaceae_1; g__Clostridium_sensu_stricto_1</t>
  </si>
  <si>
    <t>OTU_1923; k__Bacteria; p__Firmicutes; c__Clostridia; o__Clostridiales; f__Ruminococcaceae; g__Ruminococcaceae_UCG-005</t>
  </si>
  <si>
    <t>OTU_1925; k__Bacteria; p__Firmicutes; c__Clostridia; o__Clostridiales; f__Ruminococcaceae; g__Ruminococcaceae_UCG-005</t>
  </si>
  <si>
    <t>OTU_1926; k__Bacteria; p__Firmicutes; c__Clostridia; o__Clostridiales; f__Ruminococcaceae; g__Ruminococcaceae_UCG-005</t>
  </si>
  <si>
    <t>OTU_1930; k__Bacteria; p__Firmicutes; c__Clostridia; o__Clostridiales; f__Lachnospiraceae; g__uncultured</t>
  </si>
  <si>
    <t>OTU_1951; k__Bacteria; p__Actinobacteria; c__Coriobacteriia; o__Coriobacteriales; f__Coriobacteriaceae; g__Senegalimassilia</t>
  </si>
  <si>
    <t>OTU_1960; k__Bacteria; p__Firmicutes; c__Clostridia; o__Clostridiales; f__Lachnospiraceae; g__Roseburia</t>
  </si>
  <si>
    <t>OTU_1965; k__Bacteria; p__Firmicutes; c__Clostridia; o__Clostridiales; f__Lachnospiraceae; g__Roseburia</t>
  </si>
  <si>
    <t>OTU_1967; k__Bacteria; p__Firmicutes; c__Clostridia; o__Clostridiales; f__Lachnospiraceae; g__Lachnoclostridium</t>
  </si>
  <si>
    <t>OTU_1982; k__Bacteria; p__Firmicutes; c__Clostridia; o__Clostridiales; f__Lachnospiraceae; g__Coprococcus_3</t>
  </si>
  <si>
    <t>OTU_1985; k__Bacteria; p__Firmicutes; c__Clostridia; o__Clostridiales; f__Lachnospiraceae; g__Coprococcus_3</t>
  </si>
  <si>
    <t>OTU_2002; k__Bacteria; p__Fusobacteria; c__Fusobacteriia; o__Fusobacteriales; f__Fusobacteriaceae; g__Fusobacterium</t>
  </si>
  <si>
    <t>OTU_2009; k__Bacteria; p__Actinobacteria; c__Actinobacteria; o__Micrococcales; f__Dermacoccaceae; g__Dermacoccus</t>
  </si>
  <si>
    <t>OTU_566; k__Bacteria; p__Firmicutes; c__Bacilli; o__Bacillales; f__Staphylococcaceae; g__Staphylococcus</t>
  </si>
  <si>
    <t>OTU_22; k__Bacteria; p__Firmicutes; c__Clostridia; o__Clostridiales; f__Ruminococcaceae; g__Faecalibacterium</t>
  </si>
  <si>
    <t>OTU_66; k__Bacteria; p__Cyanobacteria; c__Chloroplast; o__o; f__f; g__g</t>
  </si>
  <si>
    <t>OTU_200; k__Bacteria; p__Bacteroidetes; c__Bacteroidia; o__Bacteroidales; f__Rikenellaceae; g__Alistipes</t>
  </si>
  <si>
    <t>OTU_201; k__Bacteria; p__Bacteroidetes; c__Bacteroidia; o__Bacteroidales; f__Rikenellaceae; g__Alistipes</t>
  </si>
  <si>
    <t>OTU_689; k__Bacteria; p__Firmicutes; c__Clostridia; o__Clostridiales; f__Ruminococcaceae; g__Butyricicoccus</t>
  </si>
  <si>
    <t>OTU_697; k__Bacteria; p__Firmicutes; c__Clostridia; o__Clostridiales; f__Ruminococcaceae; g__Ruminococcaceae_UCG-014</t>
  </si>
  <si>
    <t>OTU_1019; k__Bacteria; p__Actinobacteria; c__Coriobacteriia; o__Coriobacteriales; f__Coriobacteriaceae; g__Collinsella</t>
  </si>
  <si>
    <t>OTU_1743; k__Bacteria; p__Firmicutes; c__Clostridia; o__Clostridiales; f__Ruminococcaceae; g__uncultured</t>
  </si>
  <si>
    <t>OTU_1905; k__Bacteria; p__Firmicutes; c__Clostridia; o__Clostridiales; f__Clostridiaceae_1; g__Clostridium_sensu_stricto_1</t>
  </si>
  <si>
    <t>OTU_1963; k__Bacteria; p__Firmicutes; c__Clostridia; o__Clostridiales; f__Lachnospiraceae; g__Lachnospiraceae_UCG-001</t>
  </si>
  <si>
    <t>OTU_42; k__Bacteria; p__Chloroflexi; c__Anaerolineae; o__Anaerolineales; f__Anaerolineaceae; g__uncultured</t>
  </si>
  <si>
    <t>OTU_227; k__Bacteria; p__Bacteroidetes; c__Bacteroidia; o__Bacteroidales; f__Bacteroidaceae; g__Bacteroides</t>
  </si>
  <si>
    <t>OTU_736; k__Bacteria; p__Actinobacteria; c__Actinobacteria; o__Bifidobacteriales; f__Bifidobacteriaceae; g__Gardnerella</t>
  </si>
  <si>
    <t>OTU_1931; k__Bacteria; p__Firmicutes; c__Clostridia; o__Clostridiales; f__Lachnospiraceae; g__uncultured</t>
  </si>
  <si>
    <t>OTU_127; k__Bacteria; p__Proteobacteria; c__Alphaproteobacteria; o__Rhizobiales; f__Methylobacteriaceae; g__Methylobacterium</t>
  </si>
  <si>
    <t>OTU_255; k__Bacteria; p__Bacteroidetes; c__Bacteroidia; o__Bacteroidales; f__Bacteroidaceae; g__Bacteroides</t>
  </si>
  <si>
    <t>OTU_271; k__Bacteria; p__Bacteroidetes; c__Bacteroidia; o__Bacteroidales; f__Bacteroidaceae; g__Bacteroides</t>
  </si>
  <si>
    <t>OTU_299; k__Bacteria; p__Bacteroidetes; c__Bacteroidia; o__Bacteroidales; f__Bacteroidaceae; g__Bacteroides</t>
  </si>
  <si>
    <t>OTU_311; k__Bacteria; p__Bacteroidetes; c__Bacteroidia; o__Bacteroidales; f__Porphyromonadaceae; g__Parabacteroides</t>
  </si>
  <si>
    <t>OTU_321; k__Bacteria; p__Bacteroidetes; c__Bacteroidia; o__Bacteroidales; f__Porphyromonadaceae; g__Parabacteroides</t>
  </si>
  <si>
    <t>OTU_324; k__Bacteria; p__Bacteroidetes; c__Bacteroidia; o__Bacteroidales; f__Porphyromonadaceae; g__Parabacteroides</t>
  </si>
  <si>
    <t>OTU_443; k__Bacteria; p__Proteobacteria; c__Gammaproteobacteria; o__Enterobacteriales; f__Enterobacteriaceae; g__Proteus</t>
  </si>
  <si>
    <t>OTU_538; k__Bacteria; p__Proteobacteria; c__Gammaproteobacteria; o__Alteromonadales; f__Alteromonadaceae; g__Marinobacter</t>
  </si>
  <si>
    <t>OTU_775; k__Bacteria; p__Actinobacteria; c__Actinobacteria; o__Micrococcales; f__Micrococcaceae; g__Kocuria</t>
  </si>
  <si>
    <t>OTU_1204; k__Bacteria; p__Actinobacteria; c__Actinobacteria; o__Bifidobacteriales; f__Bifidobacteriaceae; g__Bifidobacterium</t>
  </si>
  <si>
    <t>OTU_1757; k__Bacteria; p__Firmicutes; c__Bacilli; o__Lactobacillales; f__Lactobacillaceae; g__Lactobacillus</t>
  </si>
  <si>
    <t>OTU_1776; k__Bacteria; p__Firmicutes; c__Bacilli; o__Lactobacillales; f__Enterococcaceae; g__Tetragenococcus</t>
  </si>
  <si>
    <t>OTU_1819; k__Bacteria; p__Firmicutes; c__Bacilli; o__Lactobacillales; f__Aerococcaceae; g__Aerococcus</t>
  </si>
  <si>
    <t>OTU_1822; k__Bacteria; p__Bacteroidetes; c__Bacteroidia; o__Bacteroidales; f__Bacteroidaceae; g__g</t>
  </si>
  <si>
    <t>OTU_203; k__Bacteria; p__Bacteroidetes; c__Bacteroidia; o__Bacteroidales; f__Bacteroidaceae; g__Bacteroides</t>
  </si>
  <si>
    <t>OTU_421; k__Bacteria; p__Proteobacteria; c__Deltaproteobacteria; o__Desulfovibrionales; f__Desulfovibrionaceae; g__Bilophila</t>
  </si>
  <si>
    <t>OTU_535; k__Bacteria; p__Firmicutes; c__Negativicutes; o__Selenomonadales; f__f; g__g</t>
  </si>
  <si>
    <t>OTU_552; k__Bacteria; p__Firmicutes; c__Bacilli; o__Bacillales; f__Staphylococcaceae; g__g</t>
  </si>
  <si>
    <t>OTU_1536; k__Bacteria; p__Firmicutes; c__Bacilli; o__Bacillales; f__Staphylococcaceae; g__Staphylococcus</t>
  </si>
  <si>
    <t>OTU_2; k__Bacteria; p__Firmicutes; c__Clostridia; o__Clostridiales; f__Ruminococcaceae; g__Subdoligranulum</t>
  </si>
  <si>
    <t>OTU_9; k__Bacteria; p__Firmicutes; c__Clostridia; o__Clostridiales; f__Ruminococcaceae; g__Faecalibacterium</t>
  </si>
  <si>
    <t>OTU_27; k__Bacteria; p__Firmicutes; c__Clostridia; o__Clostridiales; f__Ruminococcaceae; g__uncultured</t>
  </si>
  <si>
    <t>OTU_41; k__Bacteria; p__Chloroflexi; c__Anaerolineae; o__Anaerolineales; f__Anaerolineaceae; g__uncultured</t>
  </si>
  <si>
    <t>OTU_50; k__Bacteria; p__Proteobacteria; c__Deltaproteobacteria; o__Myxococcales; f__mle1-27; g__g</t>
  </si>
  <si>
    <t>OTU_54; k__Bacteria; p__Planctomycetes; c__Planctomycetacia; o__Planctomycetales; f__Planctomycetaceae; g__Blastopirellula</t>
  </si>
  <si>
    <t>OTU_60; k__Bacteria; p__Cyanobacteria; c__Melainabacteria; o__Obscuribacterales; f__f; g__g</t>
  </si>
  <si>
    <t>OTU_62; k__Bacteria; p__Firmicutes; c__Clostridia; o__Clostridiales; f__Family_XVII; g__Sulfobacillus</t>
  </si>
  <si>
    <t>OTU_111; k__Bacteria; p__Verrucomicrobia; c__Verrucomicrobiae; o__Verrucomicrobiales; f__Verrucomicrobiaceae; g__Akkermansia</t>
  </si>
  <si>
    <t>OTU_114; k__Bacteria; p__Tenericutes; c__Mollicutes; o__NB1-n; f__f; g__g</t>
  </si>
  <si>
    <t>OTU_115; k__Bacteria; p__Tenericutes; c__Mollicutes; o__NB1-n; f__f; g__g</t>
  </si>
  <si>
    <t>OTU_116; k__Bacteria; p__Firmicutes; c__Clostridia; o__Clostridiales; f__Ruminococcaceae; g__Anaerotruncus</t>
  </si>
  <si>
    <t>OTU_126; k__Bacteria; p__Proteobacteria; c__Alphaproteobacteria; o__Rhizobiales; f__Bradyrhizobiaceae; g__Bosea</t>
  </si>
  <si>
    <t>OTU_158; k__Bacteria; p__Bacteroidetes; c__Bacteroidia; o__Bacteroidales; f__Prevotellaceae; g__Paraprevotella</t>
  </si>
  <si>
    <t>OTU_180; k__Bacteria; p__Bacteroidetes; c__Bacteroidia; o__Bacteroidales; f__Prevotellaceae; g__Prevotella_7</t>
  </si>
  <si>
    <t>OTU_191; k__Bacteria; p__Bacteroidetes; c__Bacteroidia; o__Bacteroidales; f__Bacteroidaceae; g__Bacteroides</t>
  </si>
  <si>
    <t>OTU_238; k__Bacteria; p__Bacteroidetes; c__Bacteroidia; o__Bacteroidales; f__Bacteroidaceae; g__Bacteroides</t>
  </si>
  <si>
    <t>OTU_344; k__Bacteria; p__Bacteroidetes; c__Flavobacteriia; o__Flavobacteriales; f__Flavobacteriaceae; g__Capnocytophaga</t>
  </si>
  <si>
    <t>OTU_367; k__Bacteria; p__Bacteroidetes; c__Bacteroidia; o__Bacteroidales; f__Porphyromonadaceae; g__Porphyromonas</t>
  </si>
  <si>
    <t>OTU_385; k__Bacteria; p__Bacteroidetes; c__Bacteroidia; o__Bacteroidales; f__Rikenellaceae; g__Alistipes</t>
  </si>
  <si>
    <t>OTU_404; k__Bacteria; p__Firmicutes; c__Clostridia; o__Clostridiales; f__Peptostreptococcaceae; g__Paraclostridium</t>
  </si>
  <si>
    <t>OTU_414; k__Bacteria; p__Proteobacteria; c__Alphaproteobacteria; o__Sphingomonadales; f__Sphingomonadaceae; g__Sphingomonas</t>
  </si>
  <si>
    <t>OTU_418; k__Bacteria; p__Proteobacteria; c__Gammaproteobacteria; o__Enterobacteriales; f__Enterobacteriaceae; g__Serratia</t>
  </si>
  <si>
    <t>OTU_470; k__Bacteria; p__Actinobacteria; c__Actinobacteria; o__Bifidobacteriales; f__f; g__g</t>
  </si>
  <si>
    <t>OTU_476; k__Bacteria; p__Proteobacteria; c__Gammaproteobacteria; o__Enterobacteriales; f__Enterobacteriaceae; g__Escherichia-Shigella</t>
  </si>
  <si>
    <t>OTU_478; k__Bacteria; p__Proteobacteria; c__Gammaproteobacteria; o__Enterobacteriales; f__Enterobacteriaceae; g__Escherichia-Shigella</t>
  </si>
  <si>
    <t>OTU_482; k__Bacteria; p__Proteobacteria; c__Gammaproteobacteria; o__Enterobacteriales; f__Enterobacteriaceae; g__Escherichia-Shigella</t>
  </si>
  <si>
    <t>OTU_498; k__Bacteria; p__Proteobacteria; c__Gammaproteobacteria; o__Enterobacteriales; f__Enterobacteriaceae; g__Escherichia-Shigella</t>
  </si>
  <si>
    <t>OTU_501; k__Bacteria; p__Proteobacteria; c__Gammaproteobacteria; o__Enterobacteriales; f__Enterobacteriaceae; g__Escherichia-Shigella</t>
  </si>
  <si>
    <t>OTU_511; k__Bacteria; p__Proteobacteria; c__Gammaproteobacteria; o__Enterobacteriales; f__Enterobacteriaceae; g__Serratia</t>
  </si>
  <si>
    <t>OTU_546; k__Bacteria; p__Actinobacteria; c__Actinobacteria; o__Corynebacteriales; f__Corynebacteriaceae; g__Corynebacterium_1</t>
  </si>
  <si>
    <t>OTU_548; k__Bacteria; p__Firmicutes; c__Clostridia; o__Clostridiales; f__Peptostreptococcaceae; g__g</t>
  </si>
  <si>
    <t>OTU_563; k__Bacteria; p__Firmicutes; c__Clostridia; o__Clostridiales; f__Peptostreptococcaceae; g__Paraclostridium</t>
  </si>
  <si>
    <t>OTU_572; k__Bacteria; p__Bacteroidetes; c__Sphingobacteriia; o__Sphingobacteriales; f__f; g__g</t>
  </si>
  <si>
    <t>OTU_586; k__Bacteria; p__Proteobacteria; c__Gammaproteobacteria; o__Enterobacteriales; f__Enterobacteriaceae; g__Serratia</t>
  </si>
  <si>
    <t>OTU_590; k__Bacteria; p__Cyanobacteria; c__Melainabacteria; o__Gastranaerophilales; f__f; g__g</t>
  </si>
  <si>
    <t>OTU_603; k__Bacteria; p__Proteobacteria; c__Gammaproteobacteria; o__Pasteurellales; f__Pasteurellaceae; g__Aggregatibacter</t>
  </si>
  <si>
    <t>OTU_630; k__Bacteria; p__Proteobacteria; c__Gammaproteobacteria; o__Alteromonadales; f__Psychromonadaceae; g__Psychromonas</t>
  </si>
  <si>
    <t>OTU_640; k__Bacteria; p__Firmicutes; c__Clostridia; o__Clostridiales; f__Peptostreptococcaceae; g__Paraclostridium</t>
  </si>
  <si>
    <t>OTU_642; k__Bacteria; p__Proteobacteria; c__Gammaproteobacteria; o__Enterobacteriales; f__Enterobacteriaceae; g__Serratia</t>
  </si>
  <si>
    <t>OTU_681; k__Bacteria; p__Firmicutes; c__Negativicutes; o__Selenomonadales; f__Veillonellaceae; g__Megamonas</t>
  </si>
  <si>
    <t>OTU_702; k__Bacteria; p__Tenericutes; c__Mollicutes; o__Mollicutes_RF9; f__f; g__g</t>
  </si>
  <si>
    <t>OTU_720; k__Bacteria; p__Firmicutes; c__Clostridia; o__Clostridiales; f__Christensenellaceae; g__uncultured</t>
  </si>
  <si>
    <t>OTU_798; k__Bacteria; p__Firmicutes; c__Clostridia; o__Clostridiales; f__Family_XIII; g__[Eubacterium]_brachy_group</t>
  </si>
  <si>
    <t>OTU_804; k__Bacteria; p__Firmicutes; c__Clostridia; o__Clostridiales; f__Lachnospiraceae; g__uncultured</t>
  </si>
  <si>
    <t>OTU_822; k__Bacteria; p__Firmicutes; c__Clostridia; o__Clostridiales; f__Family_XIII; g__Family_XIII_AD3011_group</t>
  </si>
  <si>
    <t>OTU_825; k__Bacteria; p__Firmicutes; c__Clostridia; o__Clostridiales; f__Family_XIII; g__uncultured</t>
  </si>
  <si>
    <t>OTU_832; k__Bacteria; p__Actinobacteria; c__Coriobacteriia; o__Coriobacteriales; f__Coriobacteriaceae; g__Atopobium</t>
  </si>
  <si>
    <t>OTU_908; k__Bacteria; p__Firmicutes; c__Clostridia; o__Clostridiales; f__Lachnospiraceae; g__uncultured</t>
  </si>
  <si>
    <t>OTU_914; k__Bacteria; p__Firmicutes; c__Clostridia; o__Clostridiales; f__Lachnospiraceae; g__Lachnoclostridium</t>
  </si>
  <si>
    <t>OTU_937; k__Bacteria; p__Firmicutes; c__Clostridia; o__Clostridiales; f__Lachnospiraceae; g__uncultured</t>
  </si>
  <si>
    <t>OTU_943; k__Bacteria; p__Firmicutes; c__Clostridia; o__Clostridiales; f__Lachnospiraceae; g__Lachnospiraceae_FCS020_group</t>
  </si>
  <si>
    <t>OTU_956; k__Bacteria; p__Firmicutes; c__Clostridia; o__Clostridiales; f__Lachnospiraceae; g__Lachnospiraceae_NK4A136_group</t>
  </si>
  <si>
    <t>OTU_959; k__Bacteria; p__Firmicutes; c__Clostridia; o__Clostridiales; f__Lachnospiraceae; g__Blautia</t>
  </si>
  <si>
    <t>OTU_1021; k__Bacteria; p__Firmicutes; c__Clostridia; o__Clostridiales; f__Lachnospiraceae; g__Blautia</t>
  </si>
  <si>
    <t>OTU_1036; k__Bacteria; p__Firmicutes; c__Clostridia; o__Clostridiales; f__Christensenellaceae; g__Christensenellaceae_R-7_group</t>
  </si>
  <si>
    <t>OTU_1049; k__Bacteria; p__Firmicutes; c__Clostridia; o__Clostridiales; f__f; g__g</t>
  </si>
  <si>
    <t>OTU_1050; k__Bacteria; p__Firmicutes; c__Clostridia; o__Clostridiales; f__f; g__g</t>
  </si>
  <si>
    <t>OTU_1094; k__Bacteria; p__Proteobacteria; c__Betaproteobacteria; o__Burkholderiales; f__Comamonadaceae; g__Limnohabitans</t>
  </si>
  <si>
    <t>OTU_1115; k__Bacteria; p__Proteobacteria; c__Betaproteobacteria; o__Burkholderiales; f__Alcaligenaceae; g__Alcaligenes</t>
  </si>
  <si>
    <t>OTU_1258; k__Bacteria; p__Actinobacteria; c__Actinobacteria; o__Corynebacteriales; f__Corynebacteriaceae; g__Corynebacterium_1</t>
  </si>
  <si>
    <t>OTU_1274; k__Bacteria; p__Proteobacteria; c__Betaproteobacteria; o__Neisseriales; f__Neisseriaceae; g__Neisseria</t>
  </si>
  <si>
    <t>OTU_1285; k__Bacteria; p__Proteobacteria; c__Betaproteobacteria; o__Rhodocyclales; f__Rhodocyclaceae; g__Denitratisoma</t>
  </si>
  <si>
    <t>OTU_1295; k__Bacteria; p__Actinobacteria; c__Actinobacteria; o__Bifidobacteriales; f__Bifidobacteriaceae; g__Bifidobacterium</t>
  </si>
  <si>
    <t>OTU_1306; k__Bacteria; p__Actinobacteria; c__Actinobacteria; o__Corynebacteriales; f__Corynebacteriaceae; g__Corynebacterium_1</t>
  </si>
  <si>
    <t>OTU_1315; k__Bacteria; p__Actinobacteria; c__Actinobacteria; o__Corynebacteriales; f__Corynebacteriaceae; g__Corynebacterium_1</t>
  </si>
  <si>
    <t>OTU_1330; k__Bacteria; p__Firmicutes; c__Erysipelotrichia; o__Erysipelotrichales; f__Erysipelotrichaceae; g__Solobacterium</t>
  </si>
  <si>
    <t>OTU_1367; k__Bacteria; p__Firmicutes; c__Bacilli; o__Lactobacillales; f__Streptococcaceae; g__Streptococcus</t>
  </si>
  <si>
    <t>OTU_1454; k__Bacteria; p__Firmicutes; c__Erysipelotrichia; o__Erysipelotrichales; f__Erysipelotrichaceae; g__[Clostridium]_innocuum_group</t>
  </si>
  <si>
    <t>OTU_1461; k__Bacteria; p__Firmicutes; c__Bacilli; o__Bacillales; f__Staphylococcaceae; g__Staphylococcus</t>
  </si>
  <si>
    <t>OTU_1464; k__Bacteria; p__Firmicutes; c__Erysipelotrichia; o__Erysipelotrichales; f__Erysipelotrichaceae; g__Erysipelatoclostridium</t>
  </si>
  <si>
    <t>OTU_1488; k__Bacteria; p__Firmicutes; c__Bacilli; o__Bacillales; f__Staphylococcaceae; g__Jeotgalicoccus</t>
  </si>
  <si>
    <t>OTU_1564; k__Bacteria; p__Firmicutes; c__Clostridia; o__Clostridiales; f__Ruminococcaceae; g__Ruminiclostridium_9</t>
  </si>
  <si>
    <t>OTU_1680; k__Bacteria; p__Firmicutes; c__Bacilli; o__Bacillales; f__Bacillaceae; g__Bacillus</t>
  </si>
  <si>
    <t>OTU_1730; k__Bacteria; p__Firmicutes; c__Clostridia; o__Clostridiales; f__Clostridiaceae_1; g__Clostridium_sensu_stricto_1</t>
  </si>
  <si>
    <t>OTU_1733; k__Bacteria; p__Firmicutes; c__Clostridia; o__Clostridiales; f__Clostridiaceae_1; g__Clostridium_sensu_stricto_1</t>
  </si>
  <si>
    <t>OTU_1752; k__Bacteria; p__Firmicutes; c__Clostridia; o__Clostridiales; f__Ruminococcaceae; g__Ruminococcaceae_UCG-005</t>
  </si>
  <si>
    <t>OTU_1759; k__Bacteria; p__Firmicutes; c__Bacilli; o__Lactobacillales; f__Lactobacillaceae; g__Lactobacillus</t>
  </si>
  <si>
    <t>OTU_1790; k__Bacteria; p__Proteobacteria; c__Gammaproteobacteria; o__Enterobacteriales; f__Enterobacteriaceae; g__g</t>
  </si>
  <si>
    <t>OTU_1801; k__Bacteria; p__Proteobacteria; c__Gammaproteobacteria; o__Enterobacteriales; f__f; g__g</t>
  </si>
  <si>
    <t>OTU_1811; k__Bacteria; p__Proteobacteria; c__Gammaproteobacteria; o__Enterobacteriales; f__f; g__g</t>
  </si>
  <si>
    <t>OTU_1839; k__Bacteria; p__Firmicutes; c__Erysipelotrichia; o__Erysipelotrichales; f__Erysipelotrichaceae; g__Turicibacter</t>
  </si>
  <si>
    <t>OTU_1840; k__Bacteria; p__Firmicutes; c__Erysipelotrichia; o__Erysipelotrichales; f__Erysipelotrichaceae; g__Erysipelotrichaceae_UCG-003</t>
  </si>
  <si>
    <t>OTU_1843; k__Bacteria; p__Firmicutes; c__Erysipelotrichia; o__Erysipelotrichales; f__Erysipelotrichaceae; g__Erysipelatoclostridium</t>
  </si>
  <si>
    <t>OTU_1846; k__Bacteria; p__Firmicutes; c__Erysipelotrichia; o__Erysipelotrichales; f__Erysipelotrichaceae; g__Solobacterium</t>
  </si>
  <si>
    <t>OTU_1918; k__Bacteria; p__Firmicutes; c__Bacilli; o__Lactobacillales; f__Aerococcaceae; g__Abiotrophia</t>
  </si>
  <si>
    <t>OTU_1938; k__Bacteria; p__Firmicutes; c__Clostridia; o__Clostridiales; f__Lachnospiraceae; g__Lachnospira</t>
  </si>
  <si>
    <t>OTU_1975; k__Bacteria; p__Firmicutes; c__Clostridia; o__Clostridiales; f__Lachnospiraceae; g__[Ruminococcus]_torques_group</t>
  </si>
  <si>
    <t>OTU_1989; k__Bacteria; p__Firmicutes; c__Clostridia; o__Clostridiales; f__Lachnospiraceae; g__[Eubacterium]_rectale_group</t>
  </si>
  <si>
    <t>OTU_1993; k__Bacteria; p__Firmicutes; c__Clostridia; o__Clostridiales; f__Lachnospiraceae; g__[Ruminococcus]_torques_group</t>
  </si>
  <si>
    <t>OTU_1999; k__Bacteria; p__Firmicutes; c__Clostridia; o__Clostridiales; f__Lachnospiraceae; g__Coprococcus_2</t>
  </si>
  <si>
    <t>OTU_2001; k__Bacteria; p__Firmicutes; c__Clostridia; o__Clostridiales; f__Lachnospiraceae; g__Tyzzerella_3</t>
  </si>
  <si>
    <t>OTU_2005; k__Bacteria; p__Firmicutes; c__Bacilli; o__Lactobacillales; f__Leuconostocaceae; g__Leuconostoc</t>
  </si>
  <si>
    <t>OTU_298; k__Bacteria; p__Bacteroidetes; c__Bacteroidia; o__Bacteroidales; f__Bacteroidaceae; g__Bacteroides</t>
  </si>
  <si>
    <t>OTU_1983; k__Bacteria; p__Firmicutes; c__Clostridia; o__Clostridiales; f__Lachnospiraceae; g__Coprococcus_3</t>
  </si>
  <si>
    <t>OTU_1256; k__Bacteria; p__Actinobacteria; c__Actinobacteria; o__Bifidobacteriales; f__Bifidobacteriaceae; g__Bifidobacterium</t>
  </si>
  <si>
    <t>OTU_1345; k__Bacteria; p__Firmicutes; c__Bacilli; o__Lactobacillales; f__Streptococcaceae; g__Streptococcus</t>
  </si>
  <si>
    <t>OTU_1828; k__Bacteria; p__Firmicutes; c__Bacilli; o__Lactobacillales; f__Enterococcaceae; g__Enterococcus</t>
  </si>
  <si>
    <t>OTU_147; k__Bacteria; p__Proteobacteria; c__Gammaproteobacteria; o__Xanthomonadales; f__Xanthomonadaceae; g__Stenotrophomonas</t>
  </si>
  <si>
    <t>OTU_507; k__Bacteria; p__Proteobacteria; c__Gammaproteobacteria; o__Enterobacteriales; f__Enterobacteriaceae; g__Serratia</t>
  </si>
  <si>
    <t>OTU_521; k__Bacteria; p__Proteobacteria; c__Gammaproteobacteria; o__Enterobacteriales; f__Enterobacteriaceae; g__Escherichia-Shigella</t>
  </si>
  <si>
    <t>OTU_53; k__Bacteria; p__Planctomycetes; c__Planctomycetacia; o__Planctomycetales; f__Planctomycetaceae; g__uncultured</t>
  </si>
  <si>
    <t>OTU_67; k__Bacteria; p__Verrucomicrobia; c__WCHB1-41; o__o; f__f; g__g</t>
  </si>
  <si>
    <t>OTU_76; k__Bacteria; p__Proteobacteria; c__Gammaproteobacteria; o__Pseudomonadales; f__Pseudomonadaceae; g__Pseudomonas</t>
  </si>
  <si>
    <t>OTU_79; k__Bacteria; p__Proteobacteria; c__Gammaproteobacteria; o__Pseudomonadales; f__Pseudomonadaceae; g__Pseudomonas</t>
  </si>
  <si>
    <t>OTU_82; k__Bacteria; p__Proteobacteria; c__Gammaproteobacteria; o__Pseudomonadales; f__Pseudomonadaceae; g__Pseudomonas</t>
  </si>
  <si>
    <t>OTU_118; k__Bacteria; p__Proteobacteria; c__Alphaproteobacteria; o__Rhodospirillales; f__Rhodospirillaceae; g__uncultured</t>
  </si>
  <si>
    <t>OTU_130; k__Bacteria; p__Proteobacteria; c__Alphaproteobacteria; o__Rhizobiales; f__Bradyrhizobiaceae; g__Bradyrhizobium</t>
  </si>
  <si>
    <t>OTU_133; k__Bacteria; p__Proteobacteria; c__Alphaproteobacteria; o__Caulobacterales; f__Caulobacteraceae; g__Brevundimonas</t>
  </si>
  <si>
    <t>OTU_212; k__Bacteria; p__Firmicutes; c__Bacilli; o__Lactobacillales; f__Streptococcaceae; g__Streptococcus</t>
  </si>
  <si>
    <t>OTU_214; k__Bacteria; p__Firmicutes; c__Negativicutes; o__Selenomonadales; f__f; g__g</t>
  </si>
  <si>
    <t>OTU_218; k__Bacteria; p__Actinobacteria; c__Actinobacteria; o__Bifidobacteriales; f__Bifidobacteriaceae; g__Bifidobacterium</t>
  </si>
  <si>
    <t>OTU_219; k__Bacteria; p__Bacteroidetes; c__Bacteroidia; o__Bacteroidales; f__Bacteroidaceae; g__Bacteroides</t>
  </si>
  <si>
    <t>OTU_228; k__Bacteria; p__Bacteroidetes; c__Bacteroidia; o__Bacteroidales; f__Bacteroidaceae; g__Bacteroides</t>
  </si>
  <si>
    <t>OTU_229; k__Bacteria; p__Bacteroidetes; c__Bacteroidia; o__Bacteroidales; f__Porphyromonadaceae; g__g</t>
  </si>
  <si>
    <t>OTU_230; k__Bacteria; p__Bacteroidetes; c__Bacteroidia; o__Bacteroidales; f__Bacteroidaceae; g__Bacteroides</t>
  </si>
  <si>
    <t>OTU_232; k__Bacteria; p__Bacteroidetes; c__Bacteroidia; o__Bacteroidales; f__f; g__g</t>
  </si>
  <si>
    <t>OTU_233; k__Bacteria; p__Bacteroidetes; c__Bacteroidia; o__Bacteroidales; f__Bacteroidaceae; g__Bacteroides</t>
  </si>
  <si>
    <t>OTU_234; k__Bacteria; p__Bacteroidetes; c__Bacteroidia; o__Bacteroidales; f__Bacteroidaceae; g__Bacteroides</t>
  </si>
  <si>
    <t>OTU_235; k__Bacteria; p__Bacteroidetes; c__Bacteroidia; o__Bacteroidales; f__Bacteroidaceae; g__Bacteroides</t>
  </si>
  <si>
    <t>OTU_240; k__Bacteria; p__Bacteroidetes; c__Bacteroidia; o__Bacteroidales; f__Bacteroidaceae; g__Bacteroides</t>
  </si>
  <si>
    <t>OTU_241; k__Bacteria; p__Bacteroidetes; c__Bacteroidia; o__Bacteroidales; f__Bacteroidaceae; g__Bacteroides</t>
  </si>
  <si>
    <t>OTU_246; k__Bacteria; p__Bacteroidetes; c__Bacteroidia; o__Bacteroidales; f__Bacteroidaceae; g__Bacteroides</t>
  </si>
  <si>
    <t>OTU_247; k__Bacteria; p__Bacteroidetes; c__Bacteroidia; o__Bacteroidales; f__Bacteroidaceae; g__Bacteroides</t>
  </si>
  <si>
    <t>OTU_248; k__Bacteria; p__Bacteroidetes; c__Bacteroidia; o__Bacteroidales; f__Bacteroidaceae; g__Bacteroides</t>
  </si>
  <si>
    <t>OTU_249; k__Bacteria; p__Bacteroidetes; c__Bacteroidia; o__Bacteroidales; f__Bacteroidaceae; g__Bacteroides</t>
  </si>
  <si>
    <t>OTU_250; k__Bacteria; p__Bacteroidetes; c__Bacteroidia; o__Bacteroidales; f__Bacteroidaceae; g__Bacteroides</t>
  </si>
  <si>
    <t>OTU_251; k__Bacteria; p__Bacteroidetes; c__Bacteroidia; o__Bacteroidales; f__f; g__g</t>
  </si>
  <si>
    <t>OTU_252; k__Bacteria; p__Bacteroidetes; c__Bacteroidia; o__Bacteroidales; f__f; g__g</t>
  </si>
  <si>
    <t>OTU_253; k__Bacteria; p__Bacteroidetes; c__Bacteroidia; o__Bacteroidales; f__f; g__g</t>
  </si>
  <si>
    <t>OTU_258; k__Bacteria; p__Bacteroidetes; c__Bacteroidia; o__Bacteroidales; f__Porphyromonadaceae; g__g</t>
  </si>
  <si>
    <t>OTU_261; k__Bacteria; p__Bacteroidetes; c__Bacteroidia; o__Bacteroidales; f__Bacteroidaceae; g__Bacteroides</t>
  </si>
  <si>
    <t>OTU_262; k__Bacteria; p__Bacteroidetes; c__Bacteroidia; o__Bacteroidales; f__Porphyromonadaceae; g__Parabacteroides</t>
  </si>
  <si>
    <t>OTU_272; k__Bacteria; p__Bacteroidetes; c__Bacteroidia; o__Bacteroidales; f__Bacteroidaceae; g__Bacteroides</t>
  </si>
  <si>
    <t>OTU_281; k__Bacteria; p__Bacteroidetes; c__Bacteroidia; o__Bacteroidales; f__Bacteroidaceae; g__Bacteroides</t>
  </si>
  <si>
    <t>OTU_282; k__Bacteria; p__Bacteroidetes; c__Bacteroidia; o__Bacteroidales; f__Bacteroidaceae; g__Bacteroides</t>
  </si>
  <si>
    <t>OTU_283; k__Bacteria; p__Bacteroidetes; c__Bacteroidia; o__Bacteroidales; f__Bacteroidaceae; g__Bacteroides</t>
  </si>
  <si>
    <t>OTU_284; k__Bacteria; p__Bacteroidetes; c__Bacteroidia; o__Bacteroidales; f__Bacteroidaceae; g__Bacteroides</t>
  </si>
  <si>
    <t>OTU_303; k__Bacteria; p__Bacteroidetes; c__Bacteroidia; o__Bacteroidales; f__Porphyromonadaceae; g__Parabacteroides</t>
  </si>
  <si>
    <t>OTU_307; k__Bacteria; p__Bacteroidetes; c__Bacteroidia; o__Bacteroidales; f__Bacteroidaceae; g__Bacteroides</t>
  </si>
  <si>
    <t>OTU_316; k__Bacteria; p__Bacteroidetes; c__Bacteroidia; o__Bacteroidales; f__Porphyromonadaceae; g__Parabacteroides</t>
  </si>
  <si>
    <t>OTU_317; k__Bacteria; p__Bacteroidetes; c__Bacteroidia; o__Bacteroidales; f__Porphyromonadaceae; g__Parabacteroides</t>
  </si>
  <si>
    <t>OTU_319; k__Bacteria; p__Bacteroidetes; c__Bacteroidia; o__Bacteroidales; f__Porphyromonadaceae; g__Parabacteroides</t>
  </si>
  <si>
    <t>OTU_320; k__Bacteria; p__Bacteroidetes; c__Bacteroidia; o__Bacteroidales; f__Porphyromonadaceae; g__Parabacteroides</t>
  </si>
  <si>
    <t>OTU_325; k__Bacteria; p__Bacteroidetes; c__Bacteroidia; o__Bacteroidales; f__Porphyromonadaceae; g__Parabacteroides</t>
  </si>
  <si>
    <t>OTU_326; k__Bacteria; p__Bacteroidetes; c__Bacteroidia; o__Bacteroidales; f__Porphyromonadaceae; g__Parabacteroides</t>
  </si>
  <si>
    <t>OTU_330; k__Bacteria; p__Bacteroidetes; c__Bacteroidia; o__Bacteroidales; f__Porphyromonadaceae; g__Parabacteroides</t>
  </si>
  <si>
    <t>OTU_333; k__Bacteria; p__Bacteroidetes; c__Bacteroidia; o__Bacteroidales; f__Bacteroidaceae; g__Bacteroides</t>
  </si>
  <si>
    <t>OTU_335; k__Bacteria; p__Bacteroidetes; c__Bacteroidia; o__Bacteroidales; f__Porphyromonadaceae; g__Parabacteroides</t>
  </si>
  <si>
    <t>OTU_336; k__Bacteria; p__Firmicutes; c__Bacilli; o__Lactobacillales; f__Streptococcaceae; g__Streptococcus</t>
  </si>
  <si>
    <t>OTU_337; k__Bacteria; p__Bacteroidetes; c__Bacteroidia; o__Bacteroidales; f__Bacteroidaceae; g__Bacteroides</t>
  </si>
  <si>
    <t>OTU_338; k__Bacteria; p__Bacteroidetes; c__Bacteroidia; o__Bacteroidales; f__Bacteroidaceae; g__Bacteroides</t>
  </si>
  <si>
    <t>OTU_357; k__Bacteria; p__Bacteroidetes; c__Bacteroidia; o__Bacteroidales; f__Bacteroidaceae; g__Bacteroides</t>
  </si>
  <si>
    <t>OTU_358; k__Bacteria; p__Bacteroidetes; c__Bacteroidia; o__Bacteroidales; f__Prevotellaceae; g__Prevotellaceae_UCG-004</t>
  </si>
  <si>
    <t>OTU_370; k__Bacteria; p__Bacteroidetes; c__Bacteroidia; o__Bacteroidales; f__Bacteroidaceae; g__Bacteroides</t>
  </si>
  <si>
    <t>OTU_371; k__Bacteria; p__Bacteroidetes; c__Bacteroidia; o__Bacteroidales; f__Bacteroidaceae; g__Bacteroides</t>
  </si>
  <si>
    <t>OTU_372; k__Bacteria; p__Bacteroidetes; c__Bacteroidia; o__Bacteroidales; f__Bacteroidaceae; g__Bacteroides</t>
  </si>
  <si>
    <t>OTU_373; k__Bacteria; p__Bacteroidetes; c__Bacteroidia; o__Bacteroidales; f__Porphyromonadaceae; g__Parabacteroides</t>
  </si>
  <si>
    <t>OTU_374; k__Bacteria; p__Bacteroidetes; c__Bacteroidia; o__Bacteroidales; f__Porphyromonadaceae; g__Parabacteroides</t>
  </si>
  <si>
    <t>OTU_376; k__Bacteria; p__Bacteroidetes; c__Bacteroidia; o__Bacteroidales; f__Porphyromonadaceae; g__Parabacteroides</t>
  </si>
  <si>
    <t>OTU_378; k__Bacteria; p__Bacteroidetes; c__Bacteroidia; o__Bacteroidales; f__Bacteroidaceae; g__g</t>
  </si>
  <si>
    <t>OTU_380; k__Bacteria; p__Bacteroidetes; c__Bacteroidia; o__Bacteroidales; f__Porphyromonadaceae; g__Parabacteroides</t>
  </si>
  <si>
    <t>OTU_413; k__Bacteria; p__Proteobacteria; c__Alphaproteobacteria; o__Rhodobacterales; f__Rhodobacteraceae; g__Amaricoccus</t>
  </si>
  <si>
    <t>OTU_429; k__Bacteria; p__Firmicutes; c__Negativicutes; o__Selenomonadales; f__f; g__g</t>
  </si>
  <si>
    <t>OTU_435; k__Bacteria; p__Proteobacteria; c__Gammaproteobacteria; o__Enterobacteriales; f__Enterobacteriaceae; g__Proteus</t>
  </si>
  <si>
    <t>OTU_483; k__Bacteria; p__Proteobacteria; c__Gammaproteobacteria; o__Enterobacteriales; f__Enterobacteriaceae; g__Escherichia-Shigella</t>
  </si>
  <si>
    <t>OTU_536; k__Bacteria; p__Firmicutes; c__Negativicutes; o__Selenomonadales; f__f; g__g</t>
  </si>
  <si>
    <t>OTU_551; k__Bacteria; p__Firmicutes; c__Negativicutes; o__Selenomonadales; f__f; g__g</t>
  </si>
  <si>
    <t>OTU_576; k__Bacteria; p__Firmicutes; c__Bacilli; o__Lactobacillales; f__Streptococcaceae; g__g</t>
  </si>
  <si>
    <t>OTU_577; k__Bacteria; p__Bacteroidetes; c__Bacteroidia; o__Bacteroidales; f__Bacteroidaceae; g__Bacteroides</t>
  </si>
  <si>
    <t>OTU_580; k__Bacteria; p__Bacteroidetes; c__Flavobacteriia; o__Flavobacteriales; f__Flavobacteriaceae; g__Elizabethkingia</t>
  </si>
  <si>
    <t>OTU_593; k__Bacteria; p__Firmicutes; c__Negativicutes; o__Selenomonadales; f__Veillonellaceae; g__Veillonella</t>
  </si>
  <si>
    <t>OTU_651; k__Bacteria; p__Firmicutes; c__Negativicutes; o__Selenomonadales; f__Acidaminococcaceae; g__Acidaminococcus</t>
  </si>
  <si>
    <t>OTU_653; k__Bacteria; p__Firmicutes; c__Negativicutes; o__Selenomonadales; f__Veillonellaceae; g__Veillonella</t>
  </si>
  <si>
    <t>OTU_654; k__Bacteria; p__Firmicutes; c__Negativicutes; o__Selenomonadales; f__Veillonellaceae; g__Veillonella</t>
  </si>
  <si>
    <t>OTU_761; k__Bacteria; p__Actinobacteria; c__Actinobacteria; o__Bifidobacteriales; f__Bifidobacteriaceae; g__Bifidobacterium</t>
  </si>
  <si>
    <t>OTU_821; k__Bacteria; p__Firmicutes; c__Clostridia; o__Clostridiales; f__Family_XIII; g__[Eubacterium]_brachy_group</t>
  </si>
  <si>
    <t>OTU_936; k__Bacteria; p__Firmicutes; c__Clostridia; o__Clostridiales; f__Lachnospiraceae; g__g</t>
  </si>
  <si>
    <t>OTU_1008; k__Bacteria; p__Actinobacteria; c__Coriobacteriia; o__Coriobacteriales; f__Coriobacteriaceae; g__Collinsella</t>
  </si>
  <si>
    <t>OTU_1014; k__Bacteria; p__Actinobacteria; c__Coriobacteriia; o__Coriobacteriales; f__Coriobacteriaceae; g__Collinsella</t>
  </si>
  <si>
    <t>OTU_1083; k__Bacteria; p__Actinobacteria; c__Actinobacteria; o__Micrococcales; f__Brevibacteriaceae; g__Brevibacterium</t>
  </si>
  <si>
    <t>OTU_1085; k__Bacteria; p__Proteobacteria; c__Betaproteobacteria; o__Burkholderiales; f__Burkholderiaceae; g__Ralstonia</t>
  </si>
  <si>
    <t>OTU_1109; k__Bacteria; p__Proteobacteria; c__Betaproteobacteria; o__Burkholderiales; f__Comamonadaceae; g__Diaphorobacter</t>
  </si>
  <si>
    <t>OTU_1111; k__Bacteria; p__Proteobacteria; c__Betaproteobacteria; o__Burkholderiales; f__Comamonadaceae; g__Comamonas</t>
  </si>
  <si>
    <t>OTU_1130; k__Bacteria; p__Firmicutes; c__Bacilli; o__Lactobacillales; f__Enterococcaceae; g__Enterococcus</t>
  </si>
  <si>
    <t>OTU_1196; k__Bacteria; p__Actinobacteria; c__Actinobacteria; o__Bifidobacteriales; f__Bifidobacteriaceae; g__g</t>
  </si>
  <si>
    <t>OTU_1203; k__Bacteria; p__Actinobacteria; c__Actinobacteria; o__Bifidobacteriales; f__Bifidobacteriaceae; g__Bifidobacterium</t>
  </si>
  <si>
    <t>OTU_1216; k__Bacteria; p__Actinobacteria; c__Actinobacteria; o__Bifidobacteriales; f__Bifidobacteriaceae; g__Bifidobacterium</t>
  </si>
  <si>
    <t>OTU_1228; k__Bacteria; p__Bacteroidetes; c__Bacteroidia; o__Bacteroidales; f__Bacteroidaceae; g__g</t>
  </si>
  <si>
    <t>OTU_1250; k__Bacteria; p__Bacteroidetes; c__Bacteroidia; o__Bacteroidales; f__Bacteroidaceae; g__Bacteroides</t>
  </si>
  <si>
    <t>OTU_1257; k__Bacteria; p__Actinobacteria; c__Actinobacteria; o__Bifidobacteriales; f__Bifidobacteriaceae; g__Bifidobacterium</t>
  </si>
  <si>
    <t>OTU_1261; k__Bacteria; p__Actinobacteria; c__Actinobacteria; o__Micrococcales; f__Microbacteriaceae; g__Curtobacterium</t>
  </si>
  <si>
    <t>OTU_1267; k__Bacteria; p__Firmicutes; c__Bacilli; o__Lactobacillales; f__Enterococcaceae; g__Enterococcus</t>
  </si>
  <si>
    <t>OTU_1301; k__Bacteria; p__Actinobacteria; c__Actinobacteria; o__Corynebacteriales; f__Dietziaceae; g__Dietzia</t>
  </si>
  <si>
    <t>OTU_1302; k__Bacteria; p__Actinobacteria; c__Actinobacteria; o__Corynebacteriales; f__Corynebacteriaceae; g__Corynebacterium_1</t>
  </si>
  <si>
    <t>OTU_1316; k__Bacteria; p__Actinobacteria; c__Actinobacteria; o__Micrococcales; f__Microbacteriaceae; g__Leifsonia</t>
  </si>
  <si>
    <t>OTU_1337; k__Bacteria; p__Firmicutes; c__Negativicutes; o__Selenomonadales; f__Veillonellaceae; g__g</t>
  </si>
  <si>
    <t>OTU_1339; k__Bacteria; p__Firmicutes; c__Bacilli; o__Lactobacillales; f__Streptococcaceae; g__Streptococcus</t>
  </si>
  <si>
    <t>OTU_1340; k__Bacteria; p__Firmicutes; c__Bacilli; o__Lactobacillales; f__Streptococcaceae; g__g</t>
  </si>
  <si>
    <t>OTU_1351; k__Bacteria; p__Firmicutes; c__Bacilli; o__Lactobacillales; f__f; g__g</t>
  </si>
  <si>
    <t>OTU_1354; k__Bacteria; p__Proteobacteria; c__Gammaproteobacteria; o__Enterobacteriales; f__f; g__g</t>
  </si>
  <si>
    <t>OTU_1355; k__Bacteria; p__Firmicutes; c__Negativicutes; o__Selenomonadales; f__Veillonellaceae; g__g</t>
  </si>
  <si>
    <t>OTU_1451; k__Bacteria; p__Proteobacteria; c__Gammaproteobacteria; o__Enterobacteriales; f__Enterobacteriaceae; g__Escherichia-Shigella</t>
  </si>
  <si>
    <t>OTU_1501; k__Bacteria; p__Firmicutes; c__Bacilli; o__Bacillales; f__Staphylococcaceae; g__Staphylococcus</t>
  </si>
  <si>
    <t>OTU_1552; k__Bacteria; p__Actinobacteria; c__Actinobacteria; o__Bifidobacteriales; f__Bifidobacteriaceae; g__Bifidobacterium</t>
  </si>
  <si>
    <t>OTU_1558; k__Bacteria; p__Firmicutes; c__Clostridia; o__Clostridiales; f__Ruminococcaceae; g__Ruminococcaceae_UCG-009</t>
  </si>
  <si>
    <t>OTU_1596; k__Bacteria; p__Firmicutes; c__Clostridia; o__Clostridiales; f__Ruminococcaceae; g__uncultured</t>
  </si>
  <si>
    <t>OTU_1597; k__Bacteria; p__Firmicutes; c__Clostridia; o__Clostridiales; f__Ruminococcaceae; g__uncultured</t>
  </si>
  <si>
    <t>OTU_1607; k__Bacteria; p__Firmicutes; c__Negativicutes; o__Selenomonadales; f__Acidaminococcaceae; g__Acidaminococcus</t>
  </si>
  <si>
    <t>OTU_1610; k__Bacteria; p__Firmicutes; c__Bacilli; o__Lactobacillales; f__Streptococcaceae; g__Streptococcus</t>
  </si>
  <si>
    <t>OTU_1614; k__Bacteria; p__Proteobacteria; c__Gammaproteobacteria; o__Enterobacteriales; f__Enterobacteriaceae; g__Escherichia-Shigella</t>
  </si>
  <si>
    <t>OTU_1615; k__Bacteria; p__Firmicutes; c__Negativicutes; o__Selenomonadales; f__Acidaminococcaceae; g__Acidaminococcus</t>
  </si>
  <si>
    <t>OTU_1634; k__Bacteria; p__Firmicutes; c__Negativicutes; o__Selenomonadales; f__Veillonellaceae; g__Veillonella</t>
  </si>
  <si>
    <t>OTU_1641; k__Bacteria; p__Firmicutes; c__Negativicutes; o__Selenomonadales; f__Veillonellaceae; g__Veillonella</t>
  </si>
  <si>
    <t>OTU_1643; k__Bacteria; p__Firmicutes; c__Negativicutes; o__Selenomonadales; f__Veillonellaceae; g__g</t>
  </si>
  <si>
    <t>OTU_1644; k__Bacteria; p__Firmicutes; c__Negativicutes; o__Selenomonadales; f__f; g__g</t>
  </si>
  <si>
    <t>OTU_1647; k__Bacteria; p__Firmicutes; c__Negativicutes; o__Selenomonadales; f__Veillonellaceae; g__Veillonella</t>
  </si>
  <si>
    <t>OTU_1648; k__Bacteria; p__Firmicutes; c__Negativicutes; o__Selenomonadales; f__Veillonellaceae; g__Veillonella</t>
  </si>
  <si>
    <t>OTU_1649; k__Bacteria; p__Firmicutes; c__Negativicutes; o__Selenomonadales; f__Veillonellaceae; g__Veillonella</t>
  </si>
  <si>
    <t>OTU_1650; k__Bacteria; p__Firmicutes; c__Negativicutes; o__Selenomonadales; f__Veillonellaceae; g__Veillonella</t>
  </si>
  <si>
    <t>OTU_1671; k__Bacteria; p__Firmicutes; c__Negativicutes; o__Selenomonadales; f__Veillonellaceae; g__Veillonella</t>
  </si>
  <si>
    <t>OTU_1672; k__Bacteria; p__Firmicutes; c__Negativicutes; o__Selenomonadales; f__Veillonellaceae; g__g</t>
  </si>
  <si>
    <t>OTU_1673; k__Bacteria; p__Firmicutes; c__Negativicutes; o__Selenomonadales; f__Veillonellaceae; g__Veillonella</t>
  </si>
  <si>
    <t>OTU_1682; k__Bacteria; p__Firmicutes; c__Bacilli; o__Bacillales; f__Planococcaceae; g__Solibacillus</t>
  </si>
  <si>
    <t>OTU_1763; k__Bacteria; p__Firmicutes; c__Bacilli; o__Lactobacillales; f__Carnobacteriaceae; g__Trichococcus</t>
  </si>
  <si>
    <t>OTU_1775; k__Bacteria; p__Firmicutes; c__Bacilli; o__Lactobacillales; f__Enterococcaceae; g__Enterococcus</t>
  </si>
  <si>
    <t>OTU_1813; k__Bacteria; p__Firmicutes; c__Bacilli; o__Lactobacillales; f__Lactobacillaceae; g__Lactobacillus</t>
  </si>
  <si>
    <t>OTU_1814; k__Bacteria; p__Firmicutes; c__Bacilli; o__Lactobacillales; f__Lactobacillaceae; g__Lactobacillus</t>
  </si>
  <si>
    <t>OTU_1815; k__Bacteria; p__Firmicutes; c__Bacilli; o__Lactobacillales; f__Lactobacillaceae; g__Lactobacillus</t>
  </si>
  <si>
    <t>OTU_1821; k__Bacteria; p__Actinobacteria; c__Actinobacteria; o__Bifidobacteriales; f__Bifidobacteriaceae; g__g</t>
  </si>
  <si>
    <t>OTU_1824; k__Bacteria; p__Firmicutes; c__Negativicutes; o__Selenomonadales; f__Veillonellaceae; g__Veillonella</t>
  </si>
  <si>
    <t>OTU_1990; k__Bacteria; p__Firmicutes; c__Clostridia; o__Clostridiales; f__Lachnospiraceae; g__Lachnospiraceae_ND3007_group</t>
  </si>
  <si>
    <t>OTU_73; k__Bacteria; p__Proteobacteria; c__Gammaproteobacteria; o__Pseudomonadales; f__Pseudomonadaceae; g__Pseudomonas</t>
  </si>
  <si>
    <t>OTU_237; k__Bacteria; p__Bacteroidetes; c__Bacteroidia; o__Bacteroidales; f__Bacteroidaceae; g__Bacteroides</t>
  </si>
  <si>
    <t>OTU_706; k__Bacteria; p__Firmicutes; c__Clostridia; o__Clostridiales; f__Ruminococcaceae; g__Ruminococcus_2</t>
  </si>
  <si>
    <t>OTU_709; k__Bacteria; p__Firmicutes; c__Clostridia; o__Clostridiales; f__Ruminococcaceae; g__Ruminococcaceae_UCG-014</t>
  </si>
  <si>
    <t>OTU_837; k__Bacteria; p__Firmicutes; c__Clostridia; o__Clostridiales; f__Lachnospiraceae; g__Lachnoclostridium</t>
  </si>
  <si>
    <t>OTU_882; k__Bacteria; p__Firmicutes; c__Clostridia; o__Clostridiales; f__Lachnospiraceae; g__uncultured</t>
  </si>
  <si>
    <t>OTU_949; k__Bacteria; p__Firmicutes; c__Clostridia; o__Clostridiales; f__Lachnospiraceae; g__Lachnoclostridium</t>
  </si>
  <si>
    <t>OTU_1096; k__Bacteria; p__Proteobacteria; c__Betaproteobacteria; o__Burkholderiales; f__Comamonadaceae; g__Variovorax</t>
  </si>
  <si>
    <t>OTU_1453; k__Bacteria; p__Firmicutes; c__Erysipelotrichia; o__Erysipelotrichales; f__Erysipelotrichaceae; g__Faecalitalea</t>
  </si>
  <si>
    <t>OTU_1598; k__Bacteria; p__Firmicutes; c__Clostridia; o__Clostridiales; f__Ruminococcaceae; g__[Eubacterium]_coprostanoligenes_group</t>
  </si>
  <si>
    <t>OTU_1605; k__Bacteria; p__Firmicutes; c__Clostridia; o__Clostridiales; f__Ruminococcaceae; g__Ruminiclostridium_6</t>
  </si>
  <si>
    <t>OTU_1653; k__Bacteria; p__Firmicutes; c__Negativicutes; o__Selenomonadales; f__Veillonellaceae; g__Dialister</t>
  </si>
  <si>
    <t>OTU_1748; k__Bacteria; p__Firmicutes; c__Clostridia; o__Clostridiales; f__Ruminococcaceae; g__Ruminococcaceae_UCG-002</t>
  </si>
  <si>
    <t>OTU_1932; k__Bacteria; p__Firmicutes; c__Clostridia; o__Clostridiales; f__Lachnospiraceae; g__Roseburia</t>
  </si>
  <si>
    <t>OTU_1936; k__Bacteria; p__Firmicutes; c__Clostridia; o__Clostridiales; f__Lachnospiraceae; g__Lachnospira</t>
  </si>
  <si>
    <t>OTU_297; k__Bacteria; p__Bacteroidetes; c__Bacteroidia; o__Bacteroidales; f__Bacteroidaceae; g__Bacteroides</t>
  </si>
  <si>
    <t>OTU_646; k__Bacteria; p__Firmicutes; c__Bacilli; o__Lactobacillales; f__Streptococcaceae; g__Streptococcus</t>
  </si>
  <si>
    <t>OTU_204; k__Bacteria; p__Firmicutes; c__Bacilli; o__Bacillales; f__Staphylococcaceae; g__g</t>
  </si>
  <si>
    <t>OTU_208; k__Bacteria; p__Firmicutes; c__Clostridia; o__Clostridiales; f__Clostridiaceae_1; g__g</t>
  </si>
  <si>
    <t>OTU_210; k__Bacteria; p__Firmicutes; c__Bacilli; o__Lactobacillales; f__Streptococcaceae; g__Streptococcus</t>
  </si>
  <si>
    <t>OTU_215; k__Bacteria; p__Firmicutes; c__Bacilli; o__Bacillales; f__Staphylococcaceae; g__g</t>
  </si>
  <si>
    <t>OTU_216; k__Bacteria; p__Firmicutes; c__Clostridia; o__Clostridiales; f__Clostridiaceae_1; g__g</t>
  </si>
  <si>
    <t>OTU_225; k__Bacteria; p__Bacteroidetes; c__Bacteroidia; o__Bacteroidales; f__Bacteroidaceae; g__Bacteroides</t>
  </si>
  <si>
    <t>OTU_256; k__NA; p__p; c__c; o__o; f__f; g__g</t>
  </si>
  <si>
    <t>OTU_260; k__NA; p__p; c__c; o__o; f__f; g__g</t>
  </si>
  <si>
    <t>OTU_268; k__Bacteria; p__Firmicutes; c__Clostridia; o__Clostridiales; f__f; g__g</t>
  </si>
  <si>
    <t>OTU_274; k__Bacteria; p__Firmicutes; c__Bacilli; o__Lactobacillales; f__f; g__g</t>
  </si>
  <si>
    <t>OTU_276; k__Bacteria; p__Bacteroidetes; c__Bacteroidia; o__Bacteroidales; f__Bacteroidaceae; g__Bacteroides</t>
  </si>
  <si>
    <t>OTU_277; k__Bacteria; p__Bacteroidetes; c__Bacteroidia; o__Bacteroidales; f__Bacteroidaceae; g__Bacteroides</t>
  </si>
  <si>
    <t>OTU_278; k__Bacteria; p__Bacteroidetes; c__Bacteroidia; o__Bacteroidales; f__Bacteroidaceae; g__Bacteroides</t>
  </si>
  <si>
    <t>OTU_279; k__Bacteria; p__Bacteroidetes; c__Bacteroidia; o__Bacteroidales; f__Bacteroidaceae; g__Bacteroides</t>
  </si>
  <si>
    <t>OTU_289; k__Bacteria; p__Bacteroidetes; c__Bacteroidia; o__Bacteroidales; f__Bacteroidaceae; g__Bacteroides</t>
  </si>
  <si>
    <t>OTU_290; k__Bacteria; p__Bacteroidetes; c__Bacteroidia; o__Bacteroidales; f__Bacteroidaceae; g__Bacteroides</t>
  </si>
  <si>
    <t>OTU_292; k__Bacteria; p__Bacteroidetes; c__Bacteroidia; o__Bacteroidales; f__Bacteroidaceae; g__Bacteroides</t>
  </si>
  <si>
    <t>OTU_293; k__Bacteria; p__Bacteroidetes; c__Bacteroidia; o__Bacteroidales; f__Bacteroidaceae; g__Bacteroides</t>
  </si>
  <si>
    <t>OTU_294; k__Bacteria; p__Bacteroidetes; c__Bacteroidia; o__Bacteroidales; f__Bacteroidaceae; g__Bacteroides</t>
  </si>
  <si>
    <t>OTU_296; k__Bacteria; p__Bacteroidetes; c__Bacteroidia; o__Bacteroidales; f__Bacteroidaceae; g__Bacteroides</t>
  </si>
  <si>
    <t>OTU_305; k__Bacteria; p__Bacteroidetes; c__Bacteroidia; o__Bacteroidales; f__Bacteroidaceae; g__Bacteroides</t>
  </si>
  <si>
    <t>OTU_310; k__Bacteria; p__Bacteroidetes; c__Bacteroidia; o__Bacteroidales; f__Porphyromonadaceae; g__Parabacteroides</t>
  </si>
  <si>
    <t>OTU_313; k__Bacteria; p__Bacteroidetes; c__Bacteroidia; o__Bacteroidales; f__Porphyromonadaceae; g__Parabacteroides</t>
  </si>
  <si>
    <t>OTU_327; k__Bacteria; p__Bacteroidetes; c__Bacteroidia; o__Bacteroidales; f__Porphyromonadaceae; g__Parabacteroides</t>
  </si>
  <si>
    <t>OTU_328; k__NA; p__p; c__c; o__o; f__f; g__g</t>
  </si>
  <si>
    <t>OTU_428; k__Bacteria; p__Firmicutes; c__Negativicutes; o__Selenomonadales; f__f; g__g</t>
  </si>
  <si>
    <t>OTU_474; k__Bacteria; p__Firmicutes; c__Bacilli; o__Lactobacillales; f__f; g__g</t>
  </si>
  <si>
    <t>OTU_477; k__Bacteria; p__Firmicutes; c__Bacilli; o__Bacillales; f__f; g__g</t>
  </si>
  <si>
    <t>OTU_484; k__Bacteria; p__Proteobacteria; c__Gammaproteobacteria; o__Enterobacteriales; f__Enterobacteriaceae; g__Escherichia-Shigella</t>
  </si>
  <si>
    <t>OTU_485; k__Bacteria; p__Proteobacteria; c__Gammaproteobacteria; o__Enterobacteriales; f__Enterobacteriaceae; g__g</t>
  </si>
  <si>
    <t>OTU_486; k__Bacteria; p__Proteobacteria; c__Gammaproteobacteria; o__Enterobacteriales; f__f; g__g</t>
  </si>
  <si>
    <t>OTU_487; k__Bacteria; p__Proteobacteria; c__Gammaproteobacteria; o__Enterobacteriales; f__f; g__g</t>
  </si>
  <si>
    <t>OTU_491; k__Bacteria; p__Proteobacteria; c__Gammaproteobacteria; o__Enterobacteriales; f__Enterobacteriaceae; g__Escherichia-Shigella</t>
  </si>
  <si>
    <t>OTU_492; k__Bacteria; p__Proteobacteria; c__Gammaproteobacteria; o__Enterobacteriales; f__Enterobacteriaceae; g__Escherichia-Shigella</t>
  </si>
  <si>
    <t>OTU_533; k__Bacteria; p__Firmicutes; c__Bacilli; o__Bacillales; f__f; g__g</t>
  </si>
  <si>
    <t>OTU_578; k__Bacteria; p__Bacteroidetes; c__Bacteroidia; o__Bacteroidales; f__Bacteroidaceae; g__Bacteroides</t>
  </si>
  <si>
    <t>OTU_635; k__Bacteria; p__Bacteroidetes; c__Bacteroidia; o__Bacteroidales; f__Bacteroidaceae; g__Bacteroides</t>
  </si>
  <si>
    <t>OTU_652; k__Bacteria; p__Firmicutes; c__Negativicutes; o__Selenomonadales; f__Veillonellaceae; g__Veillonella</t>
  </si>
  <si>
    <t>OTU_657; k__Bacteria; p__Firmicutes; c__Clostridia; o__Clostridiales; f__Clostridiaceae_1; g__Clostridium_sensu_stricto_1</t>
  </si>
  <si>
    <t>OTU_677; k__Bacteria; p__Bacteroidetes; c__Bacteroidia; o__Bacteroidales; f__Porphyromonadaceae; g__Parabacteroides</t>
  </si>
  <si>
    <t>OTU_678; k__Bacteria; p__Bacteroidetes; c__Bacteroidia; o__Bacteroidales; f__Porphyromonadaceae; g__Parabacteroides</t>
  </si>
  <si>
    <t>OTU_739; k__Bacteria; p__Actinobacteria; c__Actinobacteria; o__Bifidobacteriales; f__Bifidobacteriaceae; g__Bifidobacterium</t>
  </si>
  <si>
    <t>OTU_753; k__Bacteria; p__Firmicutes; c__Bacilli; o__Bacillales; f__Staphylococcaceae; g__Staphylococcus</t>
  </si>
  <si>
    <t>OTU_759; k__Bacteria; p__Actinobacteria; c__Actinobacteria; o__Bifidobacteriales; f__Bifidobacteriaceae; g__Bifidobacterium</t>
  </si>
  <si>
    <t>OTU_760; k__Bacteria; p__Actinobacteria; c__Actinobacteria; o__Bifidobacteriales; f__Bifidobacteriaceae; g__Bifidobacterium</t>
  </si>
  <si>
    <t>OTU_1015; k__Bacteria; p__Actinobacteria; c__Coriobacteriia; o__Coriobacteriales; f__Coriobacteriaceae; g__Collinsella</t>
  </si>
  <si>
    <t>OTU_1128; k__Bacteria; p__Firmicutes; c__Bacilli; o__Lactobacillales; f__Streptococcaceae; g__Streptococcus</t>
  </si>
  <si>
    <t>OTU_1131; k__Bacteria; p__Firmicutes; c__Bacilli; o__Lactobacillales; f__Streptococcaceae; g__Streptococcus</t>
  </si>
  <si>
    <t>OTU_1135; k__Bacteria; p__Proteobacteria; c__Gammaproteobacteria; o__Enterobacteriales; f__Enterobacteriaceae; g__Proteus</t>
  </si>
  <si>
    <t>OTU_1145; k__Bacteria; p__Actinobacteria; c__Coriobacteriia; o__Coriobacteriales; f__Coriobacteriaceae; g__Collinsella</t>
  </si>
  <si>
    <t>OTU_1177; k__Bacteria; p__Actinobacteria; c__Actinobacteria; o__Bifidobacteriales; f__Bifidobacteriaceae; g__Bifidobacterium</t>
  </si>
  <si>
    <t>OTU_1187; k__Bacteria; p__Actinobacteria; c__Actinobacteria; o__Bifidobacteriales; f__Bifidobacteriaceae; g__Bifidobacterium</t>
  </si>
  <si>
    <t>OTU_1188; k__Bacteria; p__Actinobacteria; c__Actinobacteria; o__Bifidobacteriales; f__Bifidobacteriaceae; g__Bifidobacterium</t>
  </si>
  <si>
    <t>OTU_1217; k__Bacteria; p__Actinobacteria; c__Actinobacteria; o__Bifidobacteriales; f__Bifidobacteriaceae; g__Bifidobacterium</t>
  </si>
  <si>
    <t>OTU_1222; k__Bacteria; p__Firmicutes; c__Bacilli; o__Bacillales; f__Staphylococcaceae; g__Staphylococcus</t>
  </si>
  <si>
    <t>OTU_1230; k__Bacteria; p__Bacteroidetes; c__Bacteroidia; o__Bacteroidales; f__Porphyromonadaceae; g__g</t>
  </si>
  <si>
    <t>OTU_1233; k__Bacteria; p__Actinobacteria; c__Coriobacteriia; o__Coriobacteriales; f__Coriobacteriaceae; g__Collinsella</t>
  </si>
  <si>
    <t>OTU_1246; k__Bacteria; p__Actinobacteria; c__Actinobacteria; o__Bifidobacteriales; f__Bifidobacteriaceae; g__Bifidobacterium</t>
  </si>
  <si>
    <t>OTU_1253; k__Bacteria; p__Bacteroidetes; c__Bacteroidia; o__Bacteroidales; f__Porphyromonadaceae; g__Parabacteroides</t>
  </si>
  <si>
    <t>OTU_1358; k__Bacteria; p__Bacteroidetes; c__Bacteroidia; o__Bacteroidales; f__Bacteroidaceae; g__Bacteroides</t>
  </si>
  <si>
    <t>OTU_1410; k__Bacteria; p__Firmicutes; c__Bacilli; o__Lactobacillales; f__Streptococcaceae; g__Streptococcus</t>
  </si>
  <si>
    <t>OTU_1419; k__Bacteria; p__Firmicutes; c__Bacilli; o__Lactobacillales; f__f; g__g</t>
  </si>
  <si>
    <t>OTU_1420; k__Bacteria; p__Firmicutes; c__Bacilli; o__Lactobacillales; f__f; g__g</t>
  </si>
  <si>
    <t>OTU_1431; k__Bacteria; p__Proteobacteria; c__Gammaproteobacteria; o__Enterobacteriales; f__f; g__g</t>
  </si>
  <si>
    <t>OTU_1439; k__Bacteria; p__Proteobacteria; c__Gammaproteobacteria; o__Enterobacteriales; f__Enterobacteriaceae; g__Escherichia-Shigella</t>
  </si>
  <si>
    <t>OTU_1482; k__Bacteria; p__Proteobacteria; c__Gammaproteobacteria; o__Enterobacteriales; f__Enterobacteriaceae; g__Escherichia-Shigella</t>
  </si>
  <si>
    <t>OTU_1510; k__Bacteria; p__Firmicutes; c__Bacilli; o__Bacillales; f__Staphylococcaceae; g__Staphylococcus</t>
  </si>
  <si>
    <t>OTU_1511; k__Bacteria; p__Firmicutes; c__Bacilli; o__Bacillales; f__Staphylococcaceae; g__Staphylococcus</t>
  </si>
  <si>
    <t>OTU_1554; k__Bacteria; p__Bacteroidetes; c__Bacteroidia; o__Bacteroidales; f__Bacteroidaceae; g__g</t>
  </si>
  <si>
    <t>OTU_1589; k__Bacteria; p__Firmicutes; c__Clostridia; o__Clostridiales; f__Lachnospiraceae; g__Blautia</t>
  </si>
  <si>
    <t>OTU_1637; k__Bacteria; p__Firmicutes; c__Negativicutes; o__Selenomonadales; f__Veillonellaceae; g__Veillonella</t>
  </si>
  <si>
    <t>OTU_1645; k__Bacteria; p__Firmicutes; c__Negativicutes; o__Selenomonadales; f__f; g__g</t>
  </si>
  <si>
    <t>OTU_1646; k__Bacteria; p__Firmicutes; c__Negativicutes; o__Selenomonadales; f__Veillonellaceae; g__g</t>
  </si>
  <si>
    <t>OTU_1651; k__Bacteria; p__Firmicutes; c__Negativicutes; o__Selenomonadales; f__Veillonellaceae; g__Veillonella</t>
  </si>
  <si>
    <t>OTU_1854; k__Bacteria; p__Firmicutes; c__Clostridia; o__Clostridiales; f__f; g__g</t>
  </si>
  <si>
    <t>OTU_1855; k__Bacteria; p__Firmicutes; c__Clostridia; o__Clostridiales; f__Clostridiaceae_1; g__Clostridium_sensu_stricto_1</t>
  </si>
  <si>
    <t>OTU_1865; k__Bacteria; p__Firmicutes; c__Clostridia; o__Clostridiales; f__Clostridiaceae_1; g__Clostridium_sensu_stricto_1</t>
  </si>
  <si>
    <t>OTU_1872; k__Bacteria; p__Bacteroidetes; c__Bacteroidia; o__Bacteroidales; f__Bacteroidaceae; g__g</t>
  </si>
  <si>
    <t>OTU_2010; k__Bacteria; p__Firmicutes; c__Bacilli; o__Bacillales; f__Staphylococcaceae; g__Staphylococcus</t>
  </si>
  <si>
    <t>OTU_960; k__Bacteria; p__Firmicutes; c__Clostridia; o__Clostridiales; f__Lachnospiraceae; g__Blautia</t>
  </si>
  <si>
    <t>OTU_868; k__Bacteria; p__Firmicutes; c__Clostridia; o__Clostridiales; f__Lachnospiraceae; g__Blautia</t>
  </si>
  <si>
    <t>OTU_898; k__Bacteria; p__Firmicutes; c__Clostridia; o__Clostridiales; f__Lachnospiraceae; g__[Ruminococcus]_gnavus_group</t>
  </si>
  <si>
    <t>OTU_1280; k__Bacteria; p__Proteobacteria; c__Betaproteobacteria; o__Burkholderiales; f__Comamonadaceae; g__Delftia</t>
  </si>
  <si>
    <t>OTU_16; k__Bacteria; p__Firmicutes; c__Clostridia; o__Clostridiales; f__Ruminococcaceae; g__Faecalibacterium</t>
  </si>
  <si>
    <t>OTU_865; k__Bacteria; p__Firmicutes; c__Clostridia; o__Clostridiales; f__Lachnospiraceae; g__Blautia</t>
  </si>
  <si>
    <t>OTU_1046; k__Bacteria; p__Firmicutes; c__Clostridia; o__Clostridiales; f__Peptostreptococcaceae; g__g</t>
  </si>
  <si>
    <t>OTU_1296; k__Bacteria; p__Actinobacteria; c__Actinobacteria; o__Bifidobacteriales; f__Bifidobacteriaceae; g__Bifidobacterium</t>
  </si>
  <si>
    <t>OTU_1563; k__Bacteria; p__Firmicutes; c__Clostridia; o__Clostridiales; f__Ruminococcaceae; g__uncultured</t>
  </si>
  <si>
    <t>OTU_1658; k__Bacteria; p__Firmicutes; c__Bacilli; o__Bacillales; f__Bacillaceae; g__Anoxybacillus</t>
  </si>
  <si>
    <t>OTU_1950; k__Bacteria; p__Firmicutes; c__Clostridia; o__Clostridiales; f__Lachnospiraceae; g__[Eubacterium]_ventriosum_group</t>
  </si>
  <si>
    <t>OTU_1037; k__Bacteria; p__Firmicutes; c__Clostridia; o__Clostridiales; f__Christensenellaceae; g__Christensenellaceae_R-7_group</t>
  </si>
  <si>
    <t>OTU_1456; k__Bacteria; p__Firmicutes; c__Erysipelotrichia; o__Erysipelotrichales; f__Erysipelotrichaceae; g__[Clostridium]_innocuum_group</t>
  </si>
  <si>
    <t>OTU_1447; k__Bacteria; p__Firmicutes; c__Clostridia; o__Clostridiales; f__Ruminococcaceae; g__Ruminococcaceae_UCG-013</t>
  </si>
  <si>
    <t>OTU_196; k__Bacteria; p__Bacteroidetes; c__Sphingobacteriia; o__Sphingobacteriales; f__Sphingobacteriaceae; g__Pedobacter</t>
  </si>
  <si>
    <t>OTU_584; k__Bacteria; p__Bacteroidetes; c__Flavobacteriia; o__Flavobacteriales; f__Flavobacteriaceae; g__Chryseobacterium</t>
  </si>
  <si>
    <t>OTU_1359; k__Bacteria; p__Firmicutes; c__Bacilli; o__Lactobacillales; f__Streptococcaceae; g__Streptococcus</t>
  </si>
  <si>
    <t>OTU_1919; k__Bacteria; p__Firmicutes; c__Clostridia; o__Clostridiales; f__Clostridiaceae_1; g__Clostridium_sensu_stricto_1</t>
  </si>
  <si>
    <t>OTU_1498; k__Bacteria; p__Proteobacteria; c__Gammaproteobacteria; o__Enterobacteriales; f__Enterobacteriaceae; g__g</t>
  </si>
  <si>
    <t>OTU_1850; k__Bacteria; p__Firmicutes; c__Clostridia; o__Clostridiales; f__Clostridiaceae_1; g__Clostridium_sensu_stricto_1</t>
  </si>
  <si>
    <t>OTU_1961; k__Bacteria; p__Firmicutes; c__Clostridia; o__Clostridiales; f__Lachnospiraceae; g__Roseburia</t>
  </si>
  <si>
    <t>OTU_128; k__Bacteria; p__Proteobacteria; c__Alphaproteobacteria; o__Rhizobiales; f__Methylobacteriaceae; g__Methylobacterium</t>
  </si>
  <si>
    <t>OTU_137; k__Bacteria; p__Proteobacteria; c__Alphaproteobacteria; o__Rhodospirillales; f__Acetobacteraceae; g__Roseomonas</t>
  </si>
  <si>
    <t>OTU_365; k__Bacteria; p__Bacteroidetes; c__Bacteroidia; o__Bacteroidales; f__Porphyromonadaceae; g__Barnesiella</t>
  </si>
  <si>
    <t>OTU_398; k__Bacteria; p__Proteobacteria; c__Alphaproteobacteria; o__Sphingomonadales; f__Sphingomonadaceae; g__Blastomonas</t>
  </si>
  <si>
    <t>OTU_582; k__Bacteria; p__Bacteroidetes; c__Flavobacteriia; o__Flavobacteriales; f__Flavobacteriaceae; g__Cloacibacterium</t>
  </si>
  <si>
    <t>OTU_732; k__Bacteria; p__Firmicutes; c__Clostridia; o__Clostridiales; f__Ruminococcaceae; g__Caproiciproducens</t>
  </si>
  <si>
    <t>OTU_839; k__Bacteria; p__Firmicutes; c__Clostridia; o__Clostridiales; f__Lachnospiraceae; g__Roseburia</t>
  </si>
  <si>
    <t>OTU_912; k__Bacteria; p__Firmicutes; c__Clostridia; o__Clostridiales; f__Lachnospiraceae; g__Lachnoclostridium</t>
  </si>
  <si>
    <t>OTU_934; k__Bacteria; p__Firmicutes; c__Clostridia; o__Clostridiales; f__Lachnospiraceae; g__uncultured</t>
  </si>
  <si>
    <t>OTU_1051; k__Bacteria; p__Firmicutes; c__Clostridia; o__Clostridiales; f__Peptostreptococcaceae; g__Paraclostridium</t>
  </si>
  <si>
    <t>OTU_1064; k__Bacteria; p__Firmicutes; c__Clostridia; o__Clostridiales; f__Peptostreptococcaceae; g__Peptostreptococcus</t>
  </si>
  <si>
    <t>OTU_1100; k__Bacteria; p__Proteobacteria; c__Betaproteobacteria; o__Burkholderiales; f__Alcaligenaceae; g__Achromobacter</t>
  </si>
  <si>
    <t>OTU_1304; k__Bacteria; p__Actinobacteria; c__Actinobacteria; o__Corynebacteriales; f__Corynebacteriaceae; g__Corynebacterium_1</t>
  </si>
  <si>
    <t>OTU_1493; k__Bacteria; p__Firmicutes; c__Bacilli; o__Bacillales; f__Staphylococcaceae; g__Staphylococcus</t>
  </si>
  <si>
    <t>OTU_1708; k__Bacteria; p__Firmicutes; c__Clostridia; o__Clostridiales; f__Clostridiaceae_1; g__Clostridium_sensu_stricto_1</t>
  </si>
  <si>
    <t>OTU_1741; k__Bacteria; p__Firmicutes; c__Clostridia; o__Clostridiales; f__Ruminococcaceae; g__Ruminococcaceae_UCG-003</t>
  </si>
  <si>
    <t>OTU_1924; k__Bacteria; p__Firmicutes; c__Clostridia; o__Clostridiales; f__Ruminococcaceae; g__Ruminococcaceae_UCG-005</t>
  </si>
  <si>
    <t>OTU_1962; k__Bacteria; p__Firmicutes; c__Clostridia; o__Clostridiales; f__Lachnospiraceae; g__Roseburia</t>
  </si>
  <si>
    <t>OTU_2004; k__Bacteria; p__Fusobacteria; c__Fusobacteriia; o__Fusobacteriales; f__Fusobacteriaceae; g__Fusobacterium</t>
  </si>
  <si>
    <t>OTU_267; k__Bacteria; p__Bacteroidetes; c__Bacteroidia; o__Bacteroidales; f__Bacteroidaceae; g__Bacteroides</t>
  </si>
  <si>
    <t>OTU_387; k__Bacteria; p__Bacteroidetes; c__Bacteroidia; o__Bacteroidales; f__Rikenellaceae; g__Alistipes</t>
  </si>
  <si>
    <t>OTU_845; k__Bacteria; p__Firmicutes; c__Clostridia; o__Clostridiales; f__Lachnospiraceae; g__Blautia</t>
  </si>
  <si>
    <t>OTU_924; k__Bacteria; p__Firmicutes; c__Clostridia; o__Clostridiales; f__Lachnospiraceae; g__uncultured</t>
  </si>
  <si>
    <t>OTU_679; k__Bacteria; p__Firmicutes; c__Clostridia; o__Clostridiales; f__Ruminococcaceae; g__[Eubacterium]_coprostanoligenes_group</t>
  </si>
  <si>
    <t>OTU_88; k__Bacteria; p__Proteobacteria; c__Gammaproteobacteria; o__Pseudomonadales; f__Moraxellaceae; g__Acinetobacter</t>
  </si>
  <si>
    <t xml:space="preserve">Supplementary Data 8: 16S rRNA gene sequencing statistics.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</si>
</sst>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6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2"/>
      <color rgb="FF9C0006"/>
      <name val="Times New Roman"/>
    </font>
    <font>
      <sz val="12"/>
      <color rgb="FF9C000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7CE"/>
        <bgColor rgb="FF00000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left"/>
    </xf>
    <xf numFmtId="0" fontId="5" fillId="4" borderId="11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left"/>
    </xf>
    <xf numFmtId="0" fontId="5" fillId="0" borderId="11" xfId="0" applyFont="1" applyBorder="1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86"/>
  <sheetViews>
    <sheetView tabSelected="1" zoomScale="75" zoomScaleNormal="75" zoomScalePageLayoutView="75" workbookViewId="0">
      <selection sqref="A1:AD1"/>
    </sheetView>
  </sheetViews>
  <sheetFormatPr baseColWidth="10" defaultRowHeight="15" x14ac:dyDescent="0"/>
  <cols>
    <col min="1" max="1" width="43.33203125" style="4" bestFit="1" customWidth="1"/>
    <col min="2" max="7" width="22.83203125" style="1" customWidth="1"/>
    <col min="8" max="8" width="10.83203125" style="4"/>
    <col min="9" max="9" width="119.6640625" style="4" bestFit="1" customWidth="1"/>
    <col min="10" max="12" width="18" style="4" bestFit="1" customWidth="1"/>
    <col min="13" max="15" width="23" style="4" bestFit="1" customWidth="1"/>
    <col min="16" max="16384" width="10.83203125" style="4"/>
  </cols>
  <sheetData>
    <row r="1" spans="1:30" s="1" customFormat="1" ht="18">
      <c r="A1" s="48" t="s">
        <v>1648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</row>
    <row r="2" spans="1:30" s="1" customFormat="1" ht="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>
      <c r="A3" s="3" t="s">
        <v>0</v>
      </c>
    </row>
    <row r="4" spans="1:30" s="9" customFormat="1" ht="29" customHeight="1">
      <c r="A4" s="5" t="s">
        <v>1</v>
      </c>
      <c r="B4" s="6" t="s">
        <v>2</v>
      </c>
      <c r="C4" s="7" t="s">
        <v>3</v>
      </c>
      <c r="D4" s="8" t="s">
        <v>4</v>
      </c>
      <c r="E4" s="6" t="s">
        <v>5</v>
      </c>
      <c r="F4" s="7" t="s">
        <v>6</v>
      </c>
      <c r="G4" s="8" t="s">
        <v>7</v>
      </c>
      <c r="I4" s="10" t="s">
        <v>8</v>
      </c>
      <c r="J4" s="11" t="s">
        <v>2</v>
      </c>
      <c r="K4" s="12" t="s">
        <v>3</v>
      </c>
      <c r="L4" s="8" t="s">
        <v>4</v>
      </c>
      <c r="M4" s="12" t="s">
        <v>5</v>
      </c>
      <c r="N4" s="12" t="s">
        <v>6</v>
      </c>
      <c r="O4" s="8" t="s">
        <v>7</v>
      </c>
    </row>
    <row r="5" spans="1:30">
      <c r="A5" s="13" t="s">
        <v>9</v>
      </c>
      <c r="B5" s="14">
        <v>0.16706427691489401</v>
      </c>
      <c r="C5" s="15">
        <v>0.23076049022464001</v>
      </c>
      <c r="D5" s="16">
        <v>1.8384071503315801E-2</v>
      </c>
      <c r="E5" s="15">
        <v>0.131668016022814</v>
      </c>
      <c r="F5" s="15">
        <v>0.15948477998529301</v>
      </c>
      <c r="G5" s="16">
        <v>2.2393349519288301E-4</v>
      </c>
      <c r="I5" s="17" t="s">
        <v>10</v>
      </c>
      <c r="J5" s="18">
        <v>0.16706427700000001</v>
      </c>
      <c r="K5" s="19">
        <v>6.1531900000000002E-4</v>
      </c>
      <c r="L5" s="20">
        <v>9.5604974999999995E-2</v>
      </c>
      <c r="M5" s="21" t="s">
        <v>11</v>
      </c>
      <c r="N5" s="19">
        <v>3.9418700000000001E-3</v>
      </c>
      <c r="O5" s="20">
        <v>6.4092509000000006E-2</v>
      </c>
    </row>
    <row r="6" spans="1:30">
      <c r="A6" s="22" t="s">
        <v>12</v>
      </c>
      <c r="B6" s="23">
        <v>0.27723811017042999</v>
      </c>
      <c r="C6" s="24">
        <v>1.11752924300634E-3</v>
      </c>
      <c r="D6" s="25">
        <v>0.63660163256360103</v>
      </c>
      <c r="E6" s="24">
        <v>0.47112568963941898</v>
      </c>
      <c r="F6" s="24">
        <v>7.5406460740852804E-2</v>
      </c>
      <c r="G6" s="25">
        <v>0.74580233063537105</v>
      </c>
      <c r="I6" s="26" t="s">
        <v>13</v>
      </c>
      <c r="J6" s="27">
        <v>0.30739970700000002</v>
      </c>
      <c r="K6" s="28">
        <v>1.1175289999999999E-3</v>
      </c>
      <c r="L6" s="29">
        <v>0.592338951</v>
      </c>
      <c r="M6" s="30">
        <v>0.47112568999999999</v>
      </c>
      <c r="N6" s="30">
        <v>7.5406460999999994E-2</v>
      </c>
      <c r="O6" s="29">
        <v>0.74580233100000004</v>
      </c>
    </row>
    <row r="7" spans="1:30">
      <c r="A7" s="22" t="s">
        <v>14</v>
      </c>
      <c r="B7" s="23">
        <v>0.74238512847620697</v>
      </c>
      <c r="C7" s="16">
        <v>7.84131610878455E-3</v>
      </c>
      <c r="D7" s="31">
        <v>1.15672095698461E-3</v>
      </c>
      <c r="E7" s="24">
        <v>0.47231818773127998</v>
      </c>
      <c r="F7" s="16">
        <v>1.2070768518735901E-2</v>
      </c>
      <c r="G7" s="16">
        <v>5.0971712912213996E-3</v>
      </c>
      <c r="I7" s="26" t="s">
        <v>15</v>
      </c>
      <c r="J7" s="27">
        <v>0.16706427700000001</v>
      </c>
      <c r="K7" s="19">
        <v>1.99738E-3</v>
      </c>
      <c r="L7" s="29" t="s">
        <v>11</v>
      </c>
      <c r="M7" s="30" t="s">
        <v>11</v>
      </c>
      <c r="N7" s="19">
        <v>3.9418700000000001E-3</v>
      </c>
      <c r="O7" s="29" t="s">
        <v>11</v>
      </c>
    </row>
    <row r="8" spans="1:30">
      <c r="A8" s="22" t="s">
        <v>16</v>
      </c>
      <c r="B8" s="23">
        <v>0.16706427691489401</v>
      </c>
      <c r="C8" s="24">
        <v>0.84912610628212803</v>
      </c>
      <c r="D8" s="25">
        <v>8.2023149426771094E-2</v>
      </c>
      <c r="E8" s="24">
        <v>0.131668016022814</v>
      </c>
      <c r="F8" s="24">
        <v>0.58816909335655998</v>
      </c>
      <c r="G8" s="25">
        <v>2.8097785294407701E-3</v>
      </c>
      <c r="I8" s="26" t="s">
        <v>17</v>
      </c>
      <c r="J8" s="27" t="s">
        <v>11</v>
      </c>
      <c r="K8" s="19">
        <v>1.99738E-3</v>
      </c>
      <c r="L8" s="29" t="s">
        <v>11</v>
      </c>
      <c r="M8" s="30" t="s">
        <v>11</v>
      </c>
      <c r="N8" s="19">
        <v>3.9418700000000001E-3</v>
      </c>
      <c r="O8" s="29" t="s">
        <v>11</v>
      </c>
    </row>
    <row r="9" spans="1:30">
      <c r="A9" s="22" t="s">
        <v>18</v>
      </c>
      <c r="B9" s="23">
        <v>0.214530536265396</v>
      </c>
      <c r="C9" s="24">
        <v>0.112999206365477</v>
      </c>
      <c r="D9" s="16">
        <v>4.2111808029832599E-3</v>
      </c>
      <c r="E9" s="24">
        <v>0.64168869545038199</v>
      </c>
      <c r="F9" s="24">
        <v>5.6647843251318802E-2</v>
      </c>
      <c r="G9" s="16">
        <v>2.7635918668513799E-2</v>
      </c>
      <c r="I9" s="26" t="s">
        <v>19</v>
      </c>
      <c r="J9" s="27">
        <v>0.92131550200000001</v>
      </c>
      <c r="K9" s="19">
        <v>2.2581118000000001E-2</v>
      </c>
      <c r="L9" s="19">
        <v>2.4979350000000002E-3</v>
      </c>
      <c r="M9" s="30">
        <v>0.394394099</v>
      </c>
      <c r="N9" s="19">
        <v>2.5475235999999998E-2</v>
      </c>
      <c r="O9" s="19">
        <v>9.3978280000000004E-3</v>
      </c>
    </row>
    <row r="10" spans="1:30">
      <c r="A10" s="22" t="s">
        <v>20</v>
      </c>
      <c r="B10" s="23">
        <v>0.40034817702213099</v>
      </c>
      <c r="C10" s="24">
        <v>9.3925037506128795E-2</v>
      </c>
      <c r="D10" s="25">
        <v>5.4766287209124303E-3</v>
      </c>
      <c r="E10" s="24">
        <v>5.3875891024550197E-2</v>
      </c>
      <c r="F10" s="24">
        <v>0.61979638849413299</v>
      </c>
      <c r="G10" s="25">
        <v>0.43451899565320401</v>
      </c>
      <c r="I10" s="26" t="s">
        <v>21</v>
      </c>
      <c r="J10" s="27" t="s">
        <v>11</v>
      </c>
      <c r="K10" s="28">
        <v>4.4188459999999999E-2</v>
      </c>
      <c r="L10" s="29">
        <v>0.246810153</v>
      </c>
      <c r="M10" s="30" t="s">
        <v>11</v>
      </c>
      <c r="N10" s="30" t="s">
        <v>11</v>
      </c>
      <c r="O10" s="32">
        <v>2.8097790000000001E-3</v>
      </c>
    </row>
    <row r="11" spans="1:30">
      <c r="A11" s="22" t="s">
        <v>22</v>
      </c>
      <c r="B11" s="23">
        <v>0.363302140886898</v>
      </c>
      <c r="C11" s="24" t="s">
        <v>11</v>
      </c>
      <c r="D11" s="25" t="s">
        <v>11</v>
      </c>
      <c r="E11" s="24">
        <v>1.51173440677153E-2</v>
      </c>
      <c r="F11" s="24" t="s">
        <v>11</v>
      </c>
      <c r="G11" s="25" t="s">
        <v>11</v>
      </c>
      <c r="I11" s="26" t="s">
        <v>23</v>
      </c>
      <c r="J11" s="27">
        <v>0.36330214100000002</v>
      </c>
      <c r="K11" s="30">
        <v>0.84912610600000005</v>
      </c>
      <c r="L11" s="29">
        <v>8.2023149000000004E-2</v>
      </c>
      <c r="M11" s="30">
        <v>0.65107663400000004</v>
      </c>
      <c r="N11" s="30">
        <v>0.61979638800000003</v>
      </c>
      <c r="O11" s="32">
        <v>2.8097790000000001E-3</v>
      </c>
    </row>
    <row r="12" spans="1:30">
      <c r="A12" s="22" t="s">
        <v>24</v>
      </c>
      <c r="B12" s="23" t="s">
        <v>11</v>
      </c>
      <c r="C12" s="24">
        <v>0.292584140273833</v>
      </c>
      <c r="D12" s="25" t="s">
        <v>11</v>
      </c>
      <c r="E12" s="24" t="s">
        <v>11</v>
      </c>
      <c r="F12" s="24" t="s">
        <v>11</v>
      </c>
      <c r="G12" s="25">
        <v>1.90553530428938E-2</v>
      </c>
      <c r="I12" s="26" t="s">
        <v>25</v>
      </c>
      <c r="J12" s="27">
        <v>0.36330214100000002</v>
      </c>
      <c r="K12" s="30">
        <v>0.429906175</v>
      </c>
      <c r="L12" s="29" t="s">
        <v>11</v>
      </c>
      <c r="M12" s="28">
        <v>2.8231469999999998E-3</v>
      </c>
      <c r="N12" s="30">
        <v>0.61979638800000003</v>
      </c>
      <c r="O12" s="29" t="s">
        <v>11</v>
      </c>
    </row>
    <row r="13" spans="1:30">
      <c r="A13" s="22" t="s">
        <v>26</v>
      </c>
      <c r="B13" s="23">
        <v>0.363302140886898</v>
      </c>
      <c r="C13" s="24" t="s">
        <v>11</v>
      </c>
      <c r="D13" s="25" t="s">
        <v>11</v>
      </c>
      <c r="E13" s="24">
        <v>0.581147558827392</v>
      </c>
      <c r="F13" s="24" t="s">
        <v>11</v>
      </c>
      <c r="G13" s="25">
        <v>1.90553530428938E-2</v>
      </c>
      <c r="I13" s="26" t="s">
        <v>27</v>
      </c>
      <c r="J13" s="27">
        <v>0.16706427700000001</v>
      </c>
      <c r="K13" s="19">
        <v>5.9814810000000003E-3</v>
      </c>
      <c r="L13" s="29" t="s">
        <v>11</v>
      </c>
      <c r="M13" s="30" t="s">
        <v>11</v>
      </c>
      <c r="N13" s="19">
        <v>3.9418700000000001E-3</v>
      </c>
      <c r="O13" s="29" t="s">
        <v>11</v>
      </c>
    </row>
    <row r="14" spans="1:30">
      <c r="A14" s="22" t="s">
        <v>28</v>
      </c>
      <c r="B14" s="23">
        <v>0.16706427691489401</v>
      </c>
      <c r="C14" s="24" t="s">
        <v>11</v>
      </c>
      <c r="D14" s="25" t="s">
        <v>11</v>
      </c>
      <c r="E14" s="24">
        <v>2.0493986933068101E-2</v>
      </c>
      <c r="F14" s="24" t="s">
        <v>11</v>
      </c>
      <c r="G14" s="25" t="s">
        <v>11</v>
      </c>
      <c r="I14" s="26" t="s">
        <v>29</v>
      </c>
      <c r="J14" s="27">
        <v>0.16706427700000001</v>
      </c>
      <c r="K14" s="19">
        <v>5.9814810000000003E-3</v>
      </c>
      <c r="L14" s="29" t="s">
        <v>11</v>
      </c>
      <c r="M14" s="30" t="s">
        <v>11</v>
      </c>
      <c r="N14" s="19">
        <v>3.9418700000000001E-3</v>
      </c>
      <c r="O14" s="29" t="s">
        <v>11</v>
      </c>
    </row>
    <row r="15" spans="1:30">
      <c r="A15" s="22" t="s">
        <v>30</v>
      </c>
      <c r="B15" s="23">
        <v>0.363302140886898</v>
      </c>
      <c r="C15" s="24" t="s">
        <v>11</v>
      </c>
      <c r="D15" s="25" t="s">
        <v>11</v>
      </c>
      <c r="E15" s="24">
        <v>2.0493986933068101E-2</v>
      </c>
      <c r="F15" s="24" t="s">
        <v>11</v>
      </c>
      <c r="G15" s="25" t="s">
        <v>11</v>
      </c>
      <c r="I15" s="26" t="s">
        <v>31</v>
      </c>
      <c r="J15" s="27">
        <v>0.16706427700000001</v>
      </c>
      <c r="K15" s="19">
        <v>4.4188459999999999E-2</v>
      </c>
      <c r="L15" s="29">
        <v>0.246810153</v>
      </c>
      <c r="M15" s="30" t="s">
        <v>11</v>
      </c>
      <c r="N15" s="19">
        <v>3.9418700000000001E-3</v>
      </c>
      <c r="O15" s="29" t="s">
        <v>11</v>
      </c>
    </row>
    <row r="16" spans="1:30">
      <c r="A16" s="22" t="s">
        <v>32</v>
      </c>
      <c r="B16" s="23">
        <v>0.16706427691489401</v>
      </c>
      <c r="C16" s="24" t="s">
        <v>11</v>
      </c>
      <c r="D16" s="25" t="s">
        <v>11</v>
      </c>
      <c r="E16" s="24">
        <v>2.0493986933068101E-2</v>
      </c>
      <c r="F16" s="24" t="s">
        <v>11</v>
      </c>
      <c r="G16" s="25" t="s">
        <v>11</v>
      </c>
      <c r="I16" s="26" t="s">
        <v>33</v>
      </c>
      <c r="J16" s="27" t="s">
        <v>11</v>
      </c>
      <c r="K16" s="19">
        <v>4.4188459999999999E-2</v>
      </c>
      <c r="L16" s="29" t="s">
        <v>11</v>
      </c>
      <c r="M16" s="30" t="s">
        <v>11</v>
      </c>
      <c r="N16" s="19">
        <v>3.9418700000000001E-3</v>
      </c>
      <c r="O16" s="29" t="s">
        <v>11</v>
      </c>
    </row>
    <row r="17" spans="1:15">
      <c r="A17" s="22" t="s">
        <v>34</v>
      </c>
      <c r="B17" s="23">
        <v>0.363302140886898</v>
      </c>
      <c r="C17" s="24">
        <v>0.292584140273833</v>
      </c>
      <c r="D17" s="25" t="s">
        <v>11</v>
      </c>
      <c r="E17" s="24">
        <v>2.0493986933068101E-2</v>
      </c>
      <c r="F17" s="24" t="s">
        <v>11</v>
      </c>
      <c r="G17" s="25" t="s">
        <v>11</v>
      </c>
      <c r="I17" s="26" t="s">
        <v>35</v>
      </c>
      <c r="J17" s="27">
        <v>0.36330214100000002</v>
      </c>
      <c r="K17" s="19">
        <v>1.6713769E-2</v>
      </c>
      <c r="L17" s="29" t="s">
        <v>11</v>
      </c>
      <c r="M17" s="30" t="s">
        <v>11</v>
      </c>
      <c r="N17" s="19">
        <v>3.9418700000000001E-3</v>
      </c>
      <c r="O17" s="29" t="s">
        <v>11</v>
      </c>
    </row>
    <row r="18" spans="1:15">
      <c r="A18" s="22" t="s">
        <v>36</v>
      </c>
      <c r="B18" s="23" t="s">
        <v>11</v>
      </c>
      <c r="C18" s="24" t="s">
        <v>11</v>
      </c>
      <c r="D18" s="25" t="s">
        <v>11</v>
      </c>
      <c r="E18" s="24">
        <v>2.0493986933068101E-2</v>
      </c>
      <c r="F18" s="24" t="s">
        <v>11</v>
      </c>
      <c r="G18" s="25" t="s">
        <v>11</v>
      </c>
      <c r="I18" s="26" t="s">
        <v>37</v>
      </c>
      <c r="J18" s="27">
        <v>0.36330214100000002</v>
      </c>
      <c r="K18" s="28">
        <v>8.6481839999999997E-3</v>
      </c>
      <c r="L18" s="29">
        <v>5.4913643999999998E-2</v>
      </c>
      <c r="M18" s="30">
        <v>0.11262438</v>
      </c>
      <c r="N18" s="30">
        <v>5.6647843000000003E-2</v>
      </c>
      <c r="O18" s="29">
        <v>0.151792966</v>
      </c>
    </row>
    <row r="19" spans="1:15">
      <c r="A19" s="22" t="s">
        <v>38</v>
      </c>
      <c r="B19" s="23">
        <v>0.363302140886898</v>
      </c>
      <c r="C19" s="24">
        <v>0.42990617506590401</v>
      </c>
      <c r="D19" s="25" t="s">
        <v>11</v>
      </c>
      <c r="E19" s="24">
        <v>2.0493986933068101E-2</v>
      </c>
      <c r="F19" s="24">
        <v>0.61979638849413299</v>
      </c>
      <c r="G19" s="25" t="s">
        <v>11</v>
      </c>
      <c r="I19" s="26" t="s">
        <v>39</v>
      </c>
      <c r="J19" s="27" t="s">
        <v>11</v>
      </c>
      <c r="K19" s="30">
        <v>0.83224675100000001</v>
      </c>
      <c r="L19" s="29">
        <v>9.5299828000000003E-2</v>
      </c>
      <c r="M19" s="30">
        <v>0.131668016</v>
      </c>
      <c r="N19" s="30">
        <v>0.76154682200000001</v>
      </c>
      <c r="O19" s="32">
        <v>1.1372368000000001E-2</v>
      </c>
    </row>
    <row r="20" spans="1:15">
      <c r="A20" s="22" t="s">
        <v>40</v>
      </c>
      <c r="B20" s="23">
        <v>2.0887165551238599E-2</v>
      </c>
      <c r="C20" s="24">
        <v>0.292584140273833</v>
      </c>
      <c r="D20" s="25">
        <v>0.24681015326181199</v>
      </c>
      <c r="E20" s="24">
        <v>0.11930123668538301</v>
      </c>
      <c r="F20" s="24" t="s">
        <v>11</v>
      </c>
      <c r="G20" s="25" t="s">
        <v>11</v>
      </c>
      <c r="I20" s="26" t="s">
        <v>41</v>
      </c>
      <c r="J20" s="27">
        <v>6.5683809999999995E-2</v>
      </c>
      <c r="K20" s="30" t="s">
        <v>11</v>
      </c>
      <c r="L20" s="29" t="s">
        <v>11</v>
      </c>
      <c r="M20" s="28">
        <v>1.5117344E-2</v>
      </c>
      <c r="N20" s="30" t="s">
        <v>11</v>
      </c>
      <c r="O20" s="29" t="s">
        <v>11</v>
      </c>
    </row>
    <row r="21" spans="1:15">
      <c r="A21" s="22" t="s">
        <v>42</v>
      </c>
      <c r="B21" s="23">
        <v>0.77423465611800102</v>
      </c>
      <c r="C21" s="24">
        <v>0.112902787672015</v>
      </c>
      <c r="D21" s="25" t="s">
        <v>11</v>
      </c>
      <c r="E21" s="24">
        <v>2.6090668481125401E-2</v>
      </c>
      <c r="F21" s="24" t="s">
        <v>11</v>
      </c>
      <c r="G21" s="25" t="s">
        <v>11</v>
      </c>
      <c r="I21" s="26" t="s">
        <v>43</v>
      </c>
      <c r="J21" s="27">
        <v>0.36330214100000002</v>
      </c>
      <c r="K21" s="30" t="s">
        <v>11</v>
      </c>
      <c r="L21" s="29" t="s">
        <v>11</v>
      </c>
      <c r="M21" s="28">
        <v>1.5117344E-2</v>
      </c>
      <c r="N21" s="30" t="s">
        <v>11</v>
      </c>
      <c r="O21" s="29" t="s">
        <v>11</v>
      </c>
    </row>
    <row r="22" spans="1:15">
      <c r="A22" s="22" t="s">
        <v>44</v>
      </c>
      <c r="B22" s="23">
        <v>1</v>
      </c>
      <c r="C22" s="24">
        <v>0.58678172710791199</v>
      </c>
      <c r="D22" s="25">
        <v>0.22953643016900999</v>
      </c>
      <c r="E22" s="24">
        <v>0.214863232775616</v>
      </c>
      <c r="F22" s="24">
        <v>9.1999601797144698E-2</v>
      </c>
      <c r="G22" s="25">
        <v>2.7635918668513799E-2</v>
      </c>
      <c r="I22" s="26" t="s">
        <v>45</v>
      </c>
      <c r="J22" s="27" t="s">
        <v>11</v>
      </c>
      <c r="K22" s="30">
        <v>0.112902788</v>
      </c>
      <c r="L22" s="29">
        <v>0.332941512</v>
      </c>
      <c r="M22" s="30" t="s">
        <v>11</v>
      </c>
      <c r="N22" s="28">
        <v>2.4057286000000001E-2</v>
      </c>
      <c r="O22" s="32">
        <v>1.6339321E-2</v>
      </c>
    </row>
    <row r="23" spans="1:15">
      <c r="A23" s="22" t="s">
        <v>46</v>
      </c>
      <c r="B23" s="23">
        <v>0.23850365445560801</v>
      </c>
      <c r="C23" s="24">
        <v>0.671827043506522</v>
      </c>
      <c r="D23" s="25">
        <v>0.47603349294243003</v>
      </c>
      <c r="E23" s="24">
        <v>2.81664967353011E-2</v>
      </c>
      <c r="F23" s="24">
        <v>0.416655806944976</v>
      </c>
      <c r="G23" s="25">
        <v>0.63258512169604098</v>
      </c>
      <c r="I23" s="26" t="s">
        <v>47</v>
      </c>
      <c r="J23" s="27">
        <v>0.36330214100000002</v>
      </c>
      <c r="K23" s="19">
        <v>1.6713769E-2</v>
      </c>
      <c r="L23" s="29" t="s">
        <v>11</v>
      </c>
      <c r="M23" s="30" t="s">
        <v>11</v>
      </c>
      <c r="N23" s="19">
        <v>2.4057286000000001E-2</v>
      </c>
      <c r="O23" s="29" t="s">
        <v>11</v>
      </c>
    </row>
    <row r="24" spans="1:15">
      <c r="A24" s="22" t="s">
        <v>48</v>
      </c>
      <c r="B24" s="23">
        <v>5.6873036034794398E-2</v>
      </c>
      <c r="C24" s="24">
        <v>3.01722046079815E-2</v>
      </c>
      <c r="D24" s="25">
        <v>0.324155803743014</v>
      </c>
      <c r="E24" s="24">
        <v>0.26710890125211301</v>
      </c>
      <c r="F24" s="24">
        <v>0.41655815861198597</v>
      </c>
      <c r="G24" s="25">
        <v>0.60153927970924403</v>
      </c>
      <c r="I24" s="26" t="s">
        <v>49</v>
      </c>
      <c r="J24" s="27">
        <v>0.36330214100000002</v>
      </c>
      <c r="K24" s="28">
        <v>1.7877833999999999E-2</v>
      </c>
      <c r="L24" s="29">
        <v>0.27353087500000001</v>
      </c>
      <c r="M24" s="30">
        <v>0.43988171300000001</v>
      </c>
      <c r="N24" s="30">
        <v>8.8669341999999998E-2</v>
      </c>
      <c r="O24" s="29">
        <v>0.43451899599999999</v>
      </c>
    </row>
    <row r="25" spans="1:15">
      <c r="A25" s="22" t="s">
        <v>50</v>
      </c>
      <c r="B25" s="23">
        <v>9.8743882342907194E-2</v>
      </c>
      <c r="C25" s="24">
        <v>0.27778706690530203</v>
      </c>
      <c r="D25" s="25">
        <v>3.4832382346913798E-2</v>
      </c>
      <c r="E25" s="24">
        <v>0.21074190768435899</v>
      </c>
      <c r="F25" s="24">
        <v>0.34654528452153399</v>
      </c>
      <c r="G25" s="25">
        <v>0.138350330315404</v>
      </c>
      <c r="I25" s="26" t="s">
        <v>51</v>
      </c>
      <c r="J25" s="27">
        <v>0.77423465599999997</v>
      </c>
      <c r="K25" s="30">
        <v>0.112902788</v>
      </c>
      <c r="L25" s="29" t="s">
        <v>11</v>
      </c>
      <c r="M25" s="28">
        <v>1.8289743000000001E-2</v>
      </c>
      <c r="N25" s="30" t="s">
        <v>11</v>
      </c>
      <c r="O25" s="29" t="s">
        <v>11</v>
      </c>
    </row>
    <row r="26" spans="1:15">
      <c r="A26" s="22" t="s">
        <v>52</v>
      </c>
      <c r="B26" s="23">
        <v>0.32916881613966498</v>
      </c>
      <c r="C26" s="24">
        <v>4.4188459792253103E-2</v>
      </c>
      <c r="D26" s="25">
        <v>0.24681015326181199</v>
      </c>
      <c r="E26" s="24">
        <v>0.11262437975784199</v>
      </c>
      <c r="F26" s="24" t="s">
        <v>11</v>
      </c>
      <c r="G26" s="25" t="s">
        <v>11</v>
      </c>
      <c r="I26" s="26" t="s">
        <v>53</v>
      </c>
      <c r="J26" s="27">
        <v>0.16706427700000001</v>
      </c>
      <c r="K26" s="30">
        <v>0.429906175</v>
      </c>
      <c r="L26" s="29">
        <v>0.246810153</v>
      </c>
      <c r="M26" s="30">
        <v>0.43988171300000001</v>
      </c>
      <c r="N26" s="30">
        <v>0.61979638800000003</v>
      </c>
      <c r="O26" s="32">
        <v>1.9055353000000001E-2</v>
      </c>
    </row>
    <row r="27" spans="1:15">
      <c r="A27" s="22" t="s">
        <v>54</v>
      </c>
      <c r="B27" s="23">
        <v>5.8154881939742199E-2</v>
      </c>
      <c r="C27" s="24">
        <v>0.94943907683014095</v>
      </c>
      <c r="D27" s="25" t="s">
        <v>11</v>
      </c>
      <c r="E27" s="24">
        <v>6.5604046230706703E-2</v>
      </c>
      <c r="F27" s="24">
        <v>0.61979638849413299</v>
      </c>
      <c r="G27" s="25" t="s">
        <v>11</v>
      </c>
      <c r="I27" s="26" t="s">
        <v>55</v>
      </c>
      <c r="J27" s="27" t="s">
        <v>11</v>
      </c>
      <c r="K27" s="30">
        <v>0.29258413999999999</v>
      </c>
      <c r="L27" s="29" t="s">
        <v>11</v>
      </c>
      <c r="M27" s="30" t="s">
        <v>11</v>
      </c>
      <c r="N27" s="30">
        <v>0.13664100500000001</v>
      </c>
      <c r="O27" s="32">
        <v>1.9055353000000001E-2</v>
      </c>
    </row>
    <row r="28" spans="1:15">
      <c r="A28" s="22" t="s">
        <v>56</v>
      </c>
      <c r="B28" s="23">
        <v>0.15250391523371001</v>
      </c>
      <c r="C28" s="24">
        <v>0.112902787672015</v>
      </c>
      <c r="D28" s="25" t="s">
        <v>11</v>
      </c>
      <c r="E28" s="24">
        <v>6.5631253432426997E-2</v>
      </c>
      <c r="F28" s="24" t="s">
        <v>11</v>
      </c>
      <c r="G28" s="25" t="s">
        <v>11</v>
      </c>
      <c r="I28" s="26" t="s">
        <v>57</v>
      </c>
      <c r="J28" s="27" t="s">
        <v>11</v>
      </c>
      <c r="K28" s="30">
        <v>0.29258413999999999</v>
      </c>
      <c r="L28" s="29" t="s">
        <v>11</v>
      </c>
      <c r="M28" s="30" t="s">
        <v>11</v>
      </c>
      <c r="N28" s="30" t="s">
        <v>11</v>
      </c>
      <c r="O28" s="32">
        <v>1.9055353000000001E-2</v>
      </c>
    </row>
    <row r="29" spans="1:15">
      <c r="A29" s="22" t="s">
        <v>58</v>
      </c>
      <c r="B29" s="23">
        <v>1</v>
      </c>
      <c r="C29" s="24">
        <v>0.292584140273833</v>
      </c>
      <c r="D29" s="25" t="s">
        <v>11</v>
      </c>
      <c r="E29" s="24">
        <v>6.5631253432426997E-2</v>
      </c>
      <c r="F29" s="24" t="s">
        <v>11</v>
      </c>
      <c r="G29" s="25" t="s">
        <v>11</v>
      </c>
      <c r="I29" s="26" t="s">
        <v>59</v>
      </c>
      <c r="J29" s="27" t="s">
        <v>11</v>
      </c>
      <c r="K29" s="30">
        <v>0.29258413999999999</v>
      </c>
      <c r="L29" s="29" t="s">
        <v>11</v>
      </c>
      <c r="M29" s="30" t="s">
        <v>11</v>
      </c>
      <c r="N29" s="30">
        <v>0.13664100500000001</v>
      </c>
      <c r="O29" s="32">
        <v>1.9055353000000001E-2</v>
      </c>
    </row>
    <row r="30" spans="1:15">
      <c r="A30" s="22" t="s">
        <v>60</v>
      </c>
      <c r="B30" s="23">
        <v>6.56838099641575E-2</v>
      </c>
      <c r="C30" s="24">
        <v>0.12461157350088201</v>
      </c>
      <c r="D30" s="25">
        <v>0.86146832551061503</v>
      </c>
      <c r="E30" s="24">
        <v>0.417886964317501</v>
      </c>
      <c r="F30" s="24">
        <v>1</v>
      </c>
      <c r="G30" s="25">
        <v>0.94825476976999501</v>
      </c>
      <c r="I30" s="26" t="s">
        <v>61</v>
      </c>
      <c r="J30" s="27" t="s">
        <v>11</v>
      </c>
      <c r="K30" s="30">
        <v>0.29258413999999999</v>
      </c>
      <c r="L30" s="29" t="s">
        <v>11</v>
      </c>
      <c r="M30" s="30" t="s">
        <v>11</v>
      </c>
      <c r="N30" s="30">
        <v>0.13664100500000001</v>
      </c>
      <c r="O30" s="32">
        <v>1.9055353000000001E-2</v>
      </c>
    </row>
    <row r="31" spans="1:15">
      <c r="A31" s="22" t="s">
        <v>62</v>
      </c>
      <c r="B31" s="23">
        <v>0.88839495496892096</v>
      </c>
      <c r="C31" s="24">
        <v>0.491189607593293</v>
      </c>
      <c r="D31" s="25" t="s">
        <v>11</v>
      </c>
      <c r="E31" s="24">
        <v>7.2672967829390603E-2</v>
      </c>
      <c r="F31" s="24">
        <v>0.61979638849413299</v>
      </c>
      <c r="G31" s="25" t="s">
        <v>11</v>
      </c>
      <c r="I31" s="26" t="s">
        <v>63</v>
      </c>
      <c r="J31" s="27">
        <v>0.36330214100000002</v>
      </c>
      <c r="K31" s="30" t="s">
        <v>11</v>
      </c>
      <c r="L31" s="29" t="s">
        <v>11</v>
      </c>
      <c r="M31" s="30">
        <v>0.65107663400000004</v>
      </c>
      <c r="N31" s="30" t="s">
        <v>11</v>
      </c>
      <c r="O31" s="32">
        <v>1.9055353000000001E-2</v>
      </c>
    </row>
    <row r="32" spans="1:15">
      <c r="A32" s="22" t="s">
        <v>64</v>
      </c>
      <c r="B32" s="23">
        <v>1</v>
      </c>
      <c r="C32" s="24">
        <v>0.42990617506590401</v>
      </c>
      <c r="D32" s="25">
        <v>0.47603349294243003</v>
      </c>
      <c r="E32" s="24">
        <v>7.6203073849256606E-2</v>
      </c>
      <c r="F32" s="24">
        <v>0.61979638849413299</v>
      </c>
      <c r="G32" s="25">
        <v>0.63258512169604098</v>
      </c>
      <c r="I32" s="26" t="s">
        <v>65</v>
      </c>
      <c r="J32" s="27" t="s">
        <v>11</v>
      </c>
      <c r="K32" s="30">
        <v>0.29258413999999999</v>
      </c>
      <c r="L32" s="29">
        <v>8.2023149000000004E-2</v>
      </c>
      <c r="M32" s="30" t="s">
        <v>11</v>
      </c>
      <c r="N32" s="30" t="s">
        <v>11</v>
      </c>
      <c r="O32" s="32">
        <v>1.9055353000000001E-2</v>
      </c>
    </row>
    <row r="33" spans="1:15">
      <c r="A33" s="22" t="s">
        <v>66</v>
      </c>
      <c r="B33" s="23">
        <v>0.50921878271350896</v>
      </c>
      <c r="C33" s="24">
        <v>0.32490750902207199</v>
      </c>
      <c r="D33" s="25">
        <v>0.39283174271079102</v>
      </c>
      <c r="E33" s="24">
        <v>7.6203073849256606E-2</v>
      </c>
      <c r="F33" s="24">
        <v>0.70821782052125504</v>
      </c>
      <c r="G33" s="25">
        <v>1</v>
      </c>
      <c r="I33" s="26" t="s">
        <v>67</v>
      </c>
      <c r="J33" s="27" t="s">
        <v>11</v>
      </c>
      <c r="K33" s="30" t="s">
        <v>11</v>
      </c>
      <c r="L33" s="29" t="s">
        <v>11</v>
      </c>
      <c r="M33" s="30" t="s">
        <v>11</v>
      </c>
      <c r="N33" s="30" t="s">
        <v>11</v>
      </c>
      <c r="O33" s="32">
        <v>1.9055353000000001E-2</v>
      </c>
    </row>
    <row r="34" spans="1:15">
      <c r="A34" s="22" t="s">
        <v>68</v>
      </c>
      <c r="B34" s="23">
        <v>1</v>
      </c>
      <c r="C34" s="24" t="s">
        <v>11</v>
      </c>
      <c r="D34" s="25">
        <v>0.47603349294243003</v>
      </c>
      <c r="E34" s="24">
        <v>7.6203073849256606E-2</v>
      </c>
      <c r="F34" s="24">
        <v>0.13664100480748301</v>
      </c>
      <c r="G34" s="25">
        <v>0.63258512169604098</v>
      </c>
      <c r="I34" s="26" t="s">
        <v>69</v>
      </c>
      <c r="J34" s="27" t="s">
        <v>11</v>
      </c>
      <c r="K34" s="30">
        <v>0.29258413999999999</v>
      </c>
      <c r="L34" s="29" t="s">
        <v>11</v>
      </c>
      <c r="M34" s="30" t="s">
        <v>11</v>
      </c>
      <c r="N34" s="30">
        <v>0.13664100500000001</v>
      </c>
      <c r="O34" s="32">
        <v>1.9055353000000001E-2</v>
      </c>
    </row>
    <row r="35" spans="1:15">
      <c r="A35" s="22" t="s">
        <v>70</v>
      </c>
      <c r="B35" s="23">
        <v>0.65991073739130701</v>
      </c>
      <c r="C35" s="24" t="s">
        <v>11</v>
      </c>
      <c r="D35" s="25" t="s">
        <v>11</v>
      </c>
      <c r="E35" s="24">
        <v>7.6203073849256606E-2</v>
      </c>
      <c r="F35" s="24" t="s">
        <v>11</v>
      </c>
      <c r="G35" s="25" t="s">
        <v>11</v>
      </c>
      <c r="I35" s="26" t="s">
        <v>71</v>
      </c>
      <c r="J35" s="27" t="s">
        <v>11</v>
      </c>
      <c r="K35" s="30">
        <v>0.29258413999999999</v>
      </c>
      <c r="L35" s="29" t="s">
        <v>11</v>
      </c>
      <c r="M35" s="30" t="s">
        <v>11</v>
      </c>
      <c r="N35" s="30">
        <v>0.13664100500000001</v>
      </c>
      <c r="O35" s="32">
        <v>1.9055353000000001E-2</v>
      </c>
    </row>
    <row r="36" spans="1:15">
      <c r="A36" s="22" t="s">
        <v>72</v>
      </c>
      <c r="B36" s="23">
        <v>7.8383116568845806E-2</v>
      </c>
      <c r="C36" s="24" t="s">
        <v>11</v>
      </c>
      <c r="D36" s="25" t="s">
        <v>11</v>
      </c>
      <c r="E36" s="24" t="s">
        <v>11</v>
      </c>
      <c r="F36" s="24" t="s">
        <v>11</v>
      </c>
      <c r="G36" s="25" t="s">
        <v>11</v>
      </c>
      <c r="I36" s="26" t="s">
        <v>73</v>
      </c>
      <c r="J36" s="27" t="s">
        <v>11</v>
      </c>
      <c r="K36" s="30">
        <v>0.29258413999999999</v>
      </c>
      <c r="L36" s="29" t="s">
        <v>11</v>
      </c>
      <c r="M36" s="30" t="s">
        <v>11</v>
      </c>
      <c r="N36" s="30" t="s">
        <v>11</v>
      </c>
      <c r="O36" s="32">
        <v>1.9055353000000001E-2</v>
      </c>
    </row>
    <row r="37" spans="1:15">
      <c r="A37" s="22" t="s">
        <v>74</v>
      </c>
      <c r="B37" s="23">
        <v>0.40206969203827198</v>
      </c>
      <c r="C37" s="24">
        <v>0.832246750625946</v>
      </c>
      <c r="D37" s="25">
        <v>8.2023149426771094E-2</v>
      </c>
      <c r="E37" s="24">
        <v>0.39255514337284603</v>
      </c>
      <c r="F37" s="24">
        <v>0.416655806944976</v>
      </c>
      <c r="G37" s="25" t="s">
        <v>11</v>
      </c>
      <c r="I37" s="26" t="s">
        <v>75</v>
      </c>
      <c r="J37" s="27" t="s">
        <v>11</v>
      </c>
      <c r="K37" s="30">
        <v>0.29258413999999999</v>
      </c>
      <c r="L37" s="29" t="s">
        <v>11</v>
      </c>
      <c r="M37" s="30" t="s">
        <v>11</v>
      </c>
      <c r="N37" s="30" t="s">
        <v>11</v>
      </c>
      <c r="O37" s="32">
        <v>1.9055353000000001E-2</v>
      </c>
    </row>
    <row r="38" spans="1:15">
      <c r="A38" s="22" t="s">
        <v>76</v>
      </c>
      <c r="B38" s="23">
        <v>0.363302140886898</v>
      </c>
      <c r="C38" s="24">
        <v>0.292584140273833</v>
      </c>
      <c r="D38" s="25">
        <v>8.2023149426771094E-2</v>
      </c>
      <c r="E38" s="24" t="s">
        <v>11</v>
      </c>
      <c r="F38" s="24" t="s">
        <v>11</v>
      </c>
      <c r="G38" s="25" t="s">
        <v>11</v>
      </c>
      <c r="I38" s="26" t="s">
        <v>77</v>
      </c>
      <c r="J38" s="27" t="s">
        <v>11</v>
      </c>
      <c r="K38" s="30" t="s">
        <v>11</v>
      </c>
      <c r="L38" s="29" t="s">
        <v>11</v>
      </c>
      <c r="M38" s="28">
        <v>2.0493987000000002E-2</v>
      </c>
      <c r="N38" s="30" t="s">
        <v>11</v>
      </c>
      <c r="O38" s="29" t="s">
        <v>11</v>
      </c>
    </row>
    <row r="39" spans="1:15">
      <c r="A39" s="22" t="s">
        <v>78</v>
      </c>
      <c r="B39" s="23">
        <v>0.53035193183959894</v>
      </c>
      <c r="C39" s="24">
        <v>0.42990617506590401</v>
      </c>
      <c r="D39" s="25" t="s">
        <v>11</v>
      </c>
      <c r="E39" s="24">
        <v>8.7268542354397294E-2</v>
      </c>
      <c r="F39" s="24">
        <v>0.61979638849413299</v>
      </c>
      <c r="G39" s="25" t="s">
        <v>11</v>
      </c>
      <c r="I39" s="26" t="s">
        <v>79</v>
      </c>
      <c r="J39" s="27">
        <v>7.8383117000000002E-2</v>
      </c>
      <c r="K39" s="30" t="s">
        <v>11</v>
      </c>
      <c r="L39" s="29" t="s">
        <v>11</v>
      </c>
      <c r="M39" s="28">
        <v>2.0493987000000002E-2</v>
      </c>
      <c r="N39" s="30" t="s">
        <v>11</v>
      </c>
      <c r="O39" s="29" t="s">
        <v>11</v>
      </c>
    </row>
    <row r="40" spans="1:15">
      <c r="A40" s="22" t="s">
        <v>80</v>
      </c>
      <c r="B40" s="23">
        <v>0.71260874495971205</v>
      </c>
      <c r="C40" s="24">
        <v>0.292584140273833</v>
      </c>
      <c r="D40" s="25" t="s">
        <v>11</v>
      </c>
      <c r="E40" s="24">
        <v>8.9258237294861806E-2</v>
      </c>
      <c r="F40" s="24" t="s">
        <v>11</v>
      </c>
      <c r="G40" s="25" t="s">
        <v>11</v>
      </c>
      <c r="I40" s="26" t="s">
        <v>81</v>
      </c>
      <c r="J40" s="27" t="s">
        <v>11</v>
      </c>
      <c r="K40" s="30" t="s">
        <v>11</v>
      </c>
      <c r="L40" s="29" t="s">
        <v>11</v>
      </c>
      <c r="M40" s="28">
        <v>2.0493987000000002E-2</v>
      </c>
      <c r="N40" s="30" t="s">
        <v>11</v>
      </c>
      <c r="O40" s="29" t="s">
        <v>11</v>
      </c>
    </row>
    <row r="41" spans="1:15">
      <c r="A41" s="22" t="s">
        <v>82</v>
      </c>
      <c r="B41" s="23">
        <v>0.87381183412227703</v>
      </c>
      <c r="C41" s="24">
        <v>0.94943907683014095</v>
      </c>
      <c r="D41" s="25" t="s">
        <v>11</v>
      </c>
      <c r="E41" s="24">
        <v>8.9258237294861806E-2</v>
      </c>
      <c r="F41" s="24">
        <v>0.61979638849413299</v>
      </c>
      <c r="G41" s="25" t="s">
        <v>11</v>
      </c>
      <c r="I41" s="26" t="s">
        <v>83</v>
      </c>
      <c r="J41" s="27">
        <v>0.36330214100000002</v>
      </c>
      <c r="K41" s="30" t="s">
        <v>11</v>
      </c>
      <c r="L41" s="29" t="s">
        <v>11</v>
      </c>
      <c r="M41" s="28">
        <v>2.0493987000000002E-2</v>
      </c>
      <c r="N41" s="30" t="s">
        <v>11</v>
      </c>
      <c r="O41" s="29" t="s">
        <v>11</v>
      </c>
    </row>
    <row r="42" spans="1:15">
      <c r="A42" s="22" t="s">
        <v>84</v>
      </c>
      <c r="B42" s="23">
        <v>0.64763291924073396</v>
      </c>
      <c r="C42" s="24">
        <v>0.292584140273833</v>
      </c>
      <c r="D42" s="25" t="s">
        <v>11</v>
      </c>
      <c r="E42" s="24">
        <v>9.0297600136237596E-2</v>
      </c>
      <c r="F42" s="24" t="s">
        <v>11</v>
      </c>
      <c r="G42" s="25" t="s">
        <v>11</v>
      </c>
      <c r="I42" s="26" t="s">
        <v>85</v>
      </c>
      <c r="J42" s="27" t="s">
        <v>11</v>
      </c>
      <c r="K42" s="30" t="s">
        <v>11</v>
      </c>
      <c r="L42" s="29" t="s">
        <v>11</v>
      </c>
      <c r="M42" s="28">
        <v>2.0493987000000002E-2</v>
      </c>
      <c r="N42" s="30" t="s">
        <v>11</v>
      </c>
      <c r="O42" s="29" t="s">
        <v>11</v>
      </c>
    </row>
    <row r="43" spans="1:15">
      <c r="A43" s="22" t="s">
        <v>86</v>
      </c>
      <c r="B43" s="23">
        <v>1</v>
      </c>
      <c r="C43" s="24">
        <v>0.292584140273833</v>
      </c>
      <c r="D43" s="25" t="s">
        <v>11</v>
      </c>
      <c r="E43" s="24">
        <v>9.0297600136237596E-2</v>
      </c>
      <c r="F43" s="24" t="s">
        <v>11</v>
      </c>
      <c r="G43" s="25" t="s">
        <v>11</v>
      </c>
      <c r="I43" s="26" t="s">
        <v>87</v>
      </c>
      <c r="J43" s="27" t="s">
        <v>11</v>
      </c>
      <c r="K43" s="30" t="s">
        <v>11</v>
      </c>
      <c r="L43" s="29" t="s">
        <v>11</v>
      </c>
      <c r="M43" s="28">
        <v>2.0493987000000002E-2</v>
      </c>
      <c r="N43" s="30" t="s">
        <v>11</v>
      </c>
      <c r="O43" s="29" t="s">
        <v>11</v>
      </c>
    </row>
    <row r="44" spans="1:15">
      <c r="A44" s="22" t="s">
        <v>88</v>
      </c>
      <c r="B44" s="23">
        <v>0.73382064995573404</v>
      </c>
      <c r="C44" s="24">
        <v>0.94943907683014095</v>
      </c>
      <c r="D44" s="25" t="s">
        <v>11</v>
      </c>
      <c r="E44" s="24">
        <v>9.6527798622893596E-2</v>
      </c>
      <c r="F44" s="24">
        <v>0.61979638849413299</v>
      </c>
      <c r="G44" s="25" t="s">
        <v>11</v>
      </c>
      <c r="I44" s="26" t="s">
        <v>89</v>
      </c>
      <c r="J44" s="27">
        <v>0.36330214100000002</v>
      </c>
      <c r="K44" s="30" t="s">
        <v>11</v>
      </c>
      <c r="L44" s="29" t="s">
        <v>11</v>
      </c>
      <c r="M44" s="28">
        <v>2.0493987000000002E-2</v>
      </c>
      <c r="N44" s="30" t="s">
        <v>11</v>
      </c>
      <c r="O44" s="29" t="s">
        <v>11</v>
      </c>
    </row>
    <row r="45" spans="1:15">
      <c r="A45" s="22" t="s">
        <v>90</v>
      </c>
      <c r="B45" s="23">
        <v>1</v>
      </c>
      <c r="C45" s="24">
        <v>0.292584140273833</v>
      </c>
      <c r="D45" s="25" t="s">
        <v>11</v>
      </c>
      <c r="E45" s="24">
        <v>0.105645429201877</v>
      </c>
      <c r="F45" s="24" t="s">
        <v>11</v>
      </c>
      <c r="G45" s="25" t="s">
        <v>11</v>
      </c>
      <c r="I45" s="26" t="s">
        <v>91</v>
      </c>
      <c r="J45" s="27">
        <v>0.36330214100000002</v>
      </c>
      <c r="K45" s="30" t="s">
        <v>11</v>
      </c>
      <c r="L45" s="29" t="s">
        <v>11</v>
      </c>
      <c r="M45" s="28">
        <v>2.0493987000000002E-2</v>
      </c>
      <c r="N45" s="30" t="s">
        <v>11</v>
      </c>
      <c r="O45" s="29" t="s">
        <v>11</v>
      </c>
    </row>
    <row r="46" spans="1:15">
      <c r="A46" s="22" t="s">
        <v>92</v>
      </c>
      <c r="B46" s="23">
        <v>1</v>
      </c>
      <c r="C46" s="24">
        <v>0.292584140273833</v>
      </c>
      <c r="D46" s="25" t="s">
        <v>11</v>
      </c>
      <c r="E46" s="24">
        <v>0.11262437975784199</v>
      </c>
      <c r="F46" s="24" t="s">
        <v>11</v>
      </c>
      <c r="G46" s="25" t="s">
        <v>11</v>
      </c>
      <c r="I46" s="26" t="s">
        <v>93</v>
      </c>
      <c r="J46" s="27" t="s">
        <v>11</v>
      </c>
      <c r="K46" s="30" t="s">
        <v>11</v>
      </c>
      <c r="L46" s="29" t="s">
        <v>11</v>
      </c>
      <c r="M46" s="28">
        <v>2.0493987000000002E-2</v>
      </c>
      <c r="N46" s="30" t="s">
        <v>11</v>
      </c>
      <c r="O46" s="29" t="s">
        <v>11</v>
      </c>
    </row>
    <row r="47" spans="1:15">
      <c r="A47" s="22" t="s">
        <v>94</v>
      </c>
      <c r="B47" s="23">
        <v>0.32916881613966498</v>
      </c>
      <c r="C47" s="24" t="s">
        <v>11</v>
      </c>
      <c r="D47" s="25" t="s">
        <v>11</v>
      </c>
      <c r="E47" s="24">
        <v>0.11262437975784199</v>
      </c>
      <c r="F47" s="24" t="s">
        <v>11</v>
      </c>
      <c r="G47" s="25" t="s">
        <v>11</v>
      </c>
      <c r="I47" s="26" t="s">
        <v>95</v>
      </c>
      <c r="J47" s="27" t="s">
        <v>11</v>
      </c>
      <c r="K47" s="30">
        <v>0.29258413999999999</v>
      </c>
      <c r="L47" s="29" t="s">
        <v>11</v>
      </c>
      <c r="M47" s="28">
        <v>2.0493987000000002E-2</v>
      </c>
      <c r="N47" s="30" t="s">
        <v>11</v>
      </c>
      <c r="O47" s="29" t="s">
        <v>11</v>
      </c>
    </row>
    <row r="48" spans="1:15">
      <c r="A48" s="22" t="s">
        <v>96</v>
      </c>
      <c r="B48" s="23">
        <v>0.363302140886898</v>
      </c>
      <c r="C48" s="24" t="s">
        <v>11</v>
      </c>
      <c r="D48" s="25" t="s">
        <v>11</v>
      </c>
      <c r="E48" s="24">
        <v>0.11262437975784199</v>
      </c>
      <c r="F48" s="24" t="s">
        <v>11</v>
      </c>
      <c r="G48" s="25" t="s">
        <v>11</v>
      </c>
      <c r="I48" s="26" t="s">
        <v>97</v>
      </c>
      <c r="J48" s="27">
        <v>0.16706427700000001</v>
      </c>
      <c r="K48" s="30" t="s">
        <v>11</v>
      </c>
      <c r="L48" s="29" t="s">
        <v>11</v>
      </c>
      <c r="M48" s="28">
        <v>2.0493987000000002E-2</v>
      </c>
      <c r="N48" s="30" t="s">
        <v>11</v>
      </c>
      <c r="O48" s="29" t="s">
        <v>11</v>
      </c>
    </row>
    <row r="49" spans="1:15">
      <c r="A49" s="22" t="s">
        <v>98</v>
      </c>
      <c r="B49" s="23">
        <v>1</v>
      </c>
      <c r="C49" s="24" t="s">
        <v>11</v>
      </c>
      <c r="D49" s="25" t="s">
        <v>11</v>
      </c>
      <c r="E49" s="24">
        <v>0.11262437975784199</v>
      </c>
      <c r="F49" s="24" t="s">
        <v>11</v>
      </c>
      <c r="G49" s="25" t="s">
        <v>11</v>
      </c>
      <c r="I49" s="26" t="s">
        <v>99</v>
      </c>
      <c r="J49" s="27" t="s">
        <v>11</v>
      </c>
      <c r="K49" s="30" t="s">
        <v>11</v>
      </c>
      <c r="L49" s="29" t="s">
        <v>11</v>
      </c>
      <c r="M49" s="28">
        <v>2.0493987000000002E-2</v>
      </c>
      <c r="N49" s="30" t="s">
        <v>11</v>
      </c>
      <c r="O49" s="29" t="s">
        <v>11</v>
      </c>
    </row>
    <row r="50" spans="1:15">
      <c r="A50" s="22" t="s">
        <v>100</v>
      </c>
      <c r="B50" s="23">
        <v>0.78559271338568903</v>
      </c>
      <c r="C50" s="24">
        <v>0.112902787672015</v>
      </c>
      <c r="D50" s="25" t="s">
        <v>11</v>
      </c>
      <c r="E50" s="24">
        <v>0.17752985241215299</v>
      </c>
      <c r="F50" s="24" t="s">
        <v>11</v>
      </c>
      <c r="G50" s="25" t="s">
        <v>11</v>
      </c>
      <c r="I50" s="26" t="s">
        <v>101</v>
      </c>
      <c r="J50" s="27" t="s">
        <v>11</v>
      </c>
      <c r="K50" s="30" t="s">
        <v>11</v>
      </c>
      <c r="L50" s="29" t="s">
        <v>11</v>
      </c>
      <c r="M50" s="28">
        <v>2.0493987000000002E-2</v>
      </c>
      <c r="N50" s="30" t="s">
        <v>11</v>
      </c>
      <c r="O50" s="29" t="s">
        <v>11</v>
      </c>
    </row>
    <row r="51" spans="1:15">
      <c r="A51" s="22" t="s">
        <v>102</v>
      </c>
      <c r="B51" s="23">
        <v>0.33820280409069398</v>
      </c>
      <c r="C51" s="24">
        <v>0.112902787672015</v>
      </c>
      <c r="D51" s="25" t="s">
        <v>11</v>
      </c>
      <c r="E51" s="24">
        <v>0.80155639848432203</v>
      </c>
      <c r="F51" s="24" t="s">
        <v>11</v>
      </c>
      <c r="G51" s="25" t="s">
        <v>11</v>
      </c>
      <c r="I51" s="26" t="s">
        <v>103</v>
      </c>
      <c r="J51" s="27">
        <v>0.36330214100000002</v>
      </c>
      <c r="K51" s="30" t="s">
        <v>11</v>
      </c>
      <c r="L51" s="29" t="s">
        <v>11</v>
      </c>
      <c r="M51" s="28">
        <v>2.0493987000000002E-2</v>
      </c>
      <c r="N51" s="30" t="s">
        <v>11</v>
      </c>
      <c r="O51" s="29" t="s">
        <v>11</v>
      </c>
    </row>
    <row r="52" spans="1:15">
      <c r="A52" s="22" t="s">
        <v>104</v>
      </c>
      <c r="B52" s="23">
        <v>1</v>
      </c>
      <c r="C52" s="24">
        <v>0.292584140273833</v>
      </c>
      <c r="D52" s="25" t="s">
        <v>11</v>
      </c>
      <c r="E52" s="24">
        <v>0.113504587240545</v>
      </c>
      <c r="F52" s="24" t="s">
        <v>11</v>
      </c>
      <c r="G52" s="25" t="s">
        <v>11</v>
      </c>
      <c r="I52" s="26" t="s">
        <v>105</v>
      </c>
      <c r="J52" s="27">
        <v>0.72057851799999995</v>
      </c>
      <c r="K52" s="30" t="s">
        <v>11</v>
      </c>
      <c r="L52" s="29" t="s">
        <v>11</v>
      </c>
      <c r="M52" s="28">
        <v>2.2431063000000001E-2</v>
      </c>
      <c r="N52" s="30" t="s">
        <v>11</v>
      </c>
      <c r="O52" s="29" t="s">
        <v>11</v>
      </c>
    </row>
    <row r="53" spans="1:15">
      <c r="A53" s="22" t="s">
        <v>106</v>
      </c>
      <c r="B53" s="23">
        <v>0.78976616277238298</v>
      </c>
      <c r="C53" s="24" t="s">
        <v>11</v>
      </c>
      <c r="D53" s="25" t="s">
        <v>11</v>
      </c>
      <c r="E53" s="24">
        <v>0.11930123668538301</v>
      </c>
      <c r="F53" s="24" t="s">
        <v>11</v>
      </c>
      <c r="G53" s="25" t="s">
        <v>11</v>
      </c>
      <c r="I53" s="26" t="s">
        <v>107</v>
      </c>
      <c r="J53" s="27" t="s">
        <v>11</v>
      </c>
      <c r="K53" s="30" t="s">
        <v>11</v>
      </c>
      <c r="L53" s="29">
        <v>0.246810153</v>
      </c>
      <c r="M53" s="30" t="s">
        <v>11</v>
      </c>
      <c r="N53" s="28">
        <v>2.4057286000000001E-2</v>
      </c>
      <c r="O53" s="29">
        <v>0.120232801</v>
      </c>
    </row>
    <row r="54" spans="1:15">
      <c r="A54" s="22" t="s">
        <v>108</v>
      </c>
      <c r="B54" s="23">
        <v>0.363302140886898</v>
      </c>
      <c r="C54" s="24" t="s">
        <v>11</v>
      </c>
      <c r="D54" s="25" t="s">
        <v>11</v>
      </c>
      <c r="E54" s="24" t="s">
        <v>11</v>
      </c>
      <c r="F54" s="24">
        <v>0.13664100480748301</v>
      </c>
      <c r="G54" s="25">
        <v>0.120232800536812</v>
      </c>
      <c r="I54" s="26" t="s">
        <v>109</v>
      </c>
      <c r="J54" s="27" t="s">
        <v>11</v>
      </c>
      <c r="K54" s="30" t="s">
        <v>11</v>
      </c>
      <c r="L54" s="29" t="s">
        <v>11</v>
      </c>
      <c r="M54" s="30" t="s">
        <v>11</v>
      </c>
      <c r="N54" s="28">
        <v>2.4057286000000001E-2</v>
      </c>
      <c r="O54" s="29" t="s">
        <v>11</v>
      </c>
    </row>
    <row r="55" spans="1:15">
      <c r="A55" s="22" t="s">
        <v>110</v>
      </c>
      <c r="B55" s="23" t="s">
        <v>11</v>
      </c>
      <c r="C55" s="24">
        <v>0.94943907683014095</v>
      </c>
      <c r="D55" s="25" t="s">
        <v>11</v>
      </c>
      <c r="E55" s="24">
        <v>0.131668016022814</v>
      </c>
      <c r="F55" s="24">
        <v>0.61979638849413299</v>
      </c>
      <c r="G55" s="25">
        <v>0.120232800536812</v>
      </c>
      <c r="I55" s="26" t="s">
        <v>111</v>
      </c>
      <c r="J55" s="27" t="s">
        <v>11</v>
      </c>
      <c r="K55" s="30" t="s">
        <v>11</v>
      </c>
      <c r="L55" s="32">
        <v>2.7428978999999999E-2</v>
      </c>
      <c r="M55" s="30" t="s">
        <v>11</v>
      </c>
      <c r="N55" s="28">
        <v>2.4057286000000001E-2</v>
      </c>
      <c r="O55" s="29">
        <v>0.120232801</v>
      </c>
    </row>
    <row r="56" spans="1:15">
      <c r="A56" s="22" t="s">
        <v>112</v>
      </c>
      <c r="B56" s="23" t="s">
        <v>11</v>
      </c>
      <c r="C56" s="24" t="s">
        <v>11</v>
      </c>
      <c r="D56" s="25" t="s">
        <v>11</v>
      </c>
      <c r="E56" s="24" t="s">
        <v>11</v>
      </c>
      <c r="F56" s="24" t="s">
        <v>11</v>
      </c>
      <c r="G56" s="25">
        <v>0.120232800536812</v>
      </c>
      <c r="I56" s="26" t="s">
        <v>113</v>
      </c>
      <c r="J56" s="27" t="s">
        <v>11</v>
      </c>
      <c r="K56" s="30" t="s">
        <v>11</v>
      </c>
      <c r="L56" s="29">
        <v>0.47603349299999997</v>
      </c>
      <c r="M56" s="30" t="s">
        <v>11</v>
      </c>
      <c r="N56" s="28">
        <v>2.4057286000000001E-2</v>
      </c>
      <c r="O56" s="29">
        <v>0.63258512200000006</v>
      </c>
    </row>
    <row r="57" spans="1:15">
      <c r="A57" s="22" t="s">
        <v>114</v>
      </c>
      <c r="B57" s="23" t="s">
        <v>11</v>
      </c>
      <c r="C57" s="24" t="s">
        <v>11</v>
      </c>
      <c r="D57" s="25" t="s">
        <v>11</v>
      </c>
      <c r="E57" s="24" t="s">
        <v>11</v>
      </c>
      <c r="F57" s="24" t="s">
        <v>11</v>
      </c>
      <c r="G57" s="25">
        <v>0.120232800536812</v>
      </c>
      <c r="I57" s="26" t="s">
        <v>115</v>
      </c>
      <c r="J57" s="27" t="s">
        <v>11</v>
      </c>
      <c r="K57" s="19">
        <v>4.4188459999999999E-2</v>
      </c>
      <c r="L57" s="29" t="s">
        <v>11</v>
      </c>
      <c r="M57" s="30" t="s">
        <v>11</v>
      </c>
      <c r="N57" s="19">
        <v>2.4057286000000001E-2</v>
      </c>
      <c r="O57" s="29" t="s">
        <v>11</v>
      </c>
    </row>
    <row r="58" spans="1:15">
      <c r="A58" s="22" t="s">
        <v>116</v>
      </c>
      <c r="B58" s="23" t="s">
        <v>11</v>
      </c>
      <c r="C58" s="24" t="s">
        <v>11</v>
      </c>
      <c r="D58" s="25" t="s">
        <v>11</v>
      </c>
      <c r="E58" s="24" t="s">
        <v>11</v>
      </c>
      <c r="F58" s="24" t="s">
        <v>11</v>
      </c>
      <c r="G58" s="25">
        <v>0.120232800536812</v>
      </c>
      <c r="I58" s="26" t="s">
        <v>117</v>
      </c>
      <c r="J58" s="33">
        <v>2.7096252000000001E-2</v>
      </c>
      <c r="K58" s="30">
        <v>0.105710474</v>
      </c>
      <c r="L58" s="29">
        <v>5.5366206000000001E-2</v>
      </c>
      <c r="M58" s="30">
        <v>0.154382139</v>
      </c>
      <c r="N58" s="30">
        <v>0.704869368</v>
      </c>
      <c r="O58" s="29">
        <v>0.51523119299999998</v>
      </c>
    </row>
    <row r="59" spans="1:15">
      <c r="A59" s="22" t="s">
        <v>118</v>
      </c>
      <c r="B59" s="23" t="s">
        <v>11</v>
      </c>
      <c r="C59" s="24" t="s">
        <v>11</v>
      </c>
      <c r="D59" s="25" t="s">
        <v>11</v>
      </c>
      <c r="E59" s="24" t="s">
        <v>11</v>
      </c>
      <c r="F59" s="24" t="s">
        <v>11</v>
      </c>
      <c r="G59" s="25">
        <v>0.120232800536812</v>
      </c>
      <c r="I59" s="26" t="s">
        <v>119</v>
      </c>
      <c r="J59" s="27" t="s">
        <v>11</v>
      </c>
      <c r="K59" s="30" t="s">
        <v>11</v>
      </c>
      <c r="L59" s="32">
        <v>2.7428978999999999E-2</v>
      </c>
      <c r="M59" s="30" t="s">
        <v>11</v>
      </c>
      <c r="N59" s="30" t="s">
        <v>11</v>
      </c>
      <c r="O59" s="29" t="s">
        <v>11</v>
      </c>
    </row>
    <row r="60" spans="1:15">
      <c r="A60" s="22" t="s">
        <v>120</v>
      </c>
      <c r="B60" s="23" t="s">
        <v>11</v>
      </c>
      <c r="C60" s="24" t="s">
        <v>11</v>
      </c>
      <c r="D60" s="25" t="s">
        <v>11</v>
      </c>
      <c r="E60" s="24" t="s">
        <v>11</v>
      </c>
      <c r="F60" s="24" t="s">
        <v>11</v>
      </c>
      <c r="G60" s="25">
        <v>0.120232800536812</v>
      </c>
      <c r="I60" s="26" t="s">
        <v>121</v>
      </c>
      <c r="J60" s="27">
        <v>0.93332475999999998</v>
      </c>
      <c r="K60" s="30">
        <v>0.37266682000000001</v>
      </c>
      <c r="L60" s="29">
        <v>0.27353087500000001</v>
      </c>
      <c r="M60" s="28">
        <v>2.8166496999999999E-2</v>
      </c>
      <c r="N60" s="30">
        <v>0.78663174300000005</v>
      </c>
      <c r="O60" s="29">
        <v>0.43451899599999999</v>
      </c>
    </row>
    <row r="61" spans="1:15">
      <c r="A61" s="22" t="s">
        <v>122</v>
      </c>
      <c r="B61" s="23">
        <v>0.63374979787763097</v>
      </c>
      <c r="C61" s="24">
        <v>0.292584140273833</v>
      </c>
      <c r="D61" s="25">
        <v>0.24681015326181199</v>
      </c>
      <c r="E61" s="24">
        <v>0.121974112436042</v>
      </c>
      <c r="F61" s="24" t="s">
        <v>11</v>
      </c>
      <c r="G61" s="25" t="s">
        <v>11</v>
      </c>
      <c r="I61" s="26" t="s">
        <v>123</v>
      </c>
      <c r="J61" s="33">
        <v>4.8844064E-2</v>
      </c>
      <c r="K61" s="28">
        <v>3.0172205000000001E-2</v>
      </c>
      <c r="L61" s="29">
        <v>0.39283174300000001</v>
      </c>
      <c r="M61" s="30">
        <v>0.39608800300000002</v>
      </c>
      <c r="N61" s="30">
        <v>0.41655815899999998</v>
      </c>
      <c r="O61" s="29">
        <v>0.30408886600000001</v>
      </c>
    </row>
    <row r="62" spans="1:15">
      <c r="A62" s="22" t="s">
        <v>124</v>
      </c>
      <c r="B62" s="23">
        <v>0.52524959928978199</v>
      </c>
      <c r="C62" s="24">
        <v>0.54712810708838999</v>
      </c>
      <c r="D62" s="25">
        <v>0.21613399976974501</v>
      </c>
      <c r="E62" s="24">
        <v>0.39255514337284603</v>
      </c>
      <c r="F62" s="24">
        <v>0.31827847707800599</v>
      </c>
      <c r="G62" s="25">
        <v>0.12979952111769799</v>
      </c>
      <c r="I62" s="26" t="s">
        <v>125</v>
      </c>
      <c r="J62" s="27">
        <v>0.16706427700000001</v>
      </c>
      <c r="K62" s="30">
        <v>0.124611574</v>
      </c>
      <c r="L62" s="32">
        <v>3.0709707999999999E-2</v>
      </c>
      <c r="M62" s="30">
        <v>0.43988171300000001</v>
      </c>
      <c r="N62" s="30">
        <v>0.28820138000000001</v>
      </c>
      <c r="O62" s="29">
        <v>0.10371432799999999</v>
      </c>
    </row>
    <row r="63" spans="1:15">
      <c r="A63" s="22" t="s">
        <v>126</v>
      </c>
      <c r="B63" s="23">
        <v>0.16706427691489401</v>
      </c>
      <c r="C63" s="24">
        <v>0.42990617506590401</v>
      </c>
      <c r="D63" s="25">
        <v>0.47603349294243003</v>
      </c>
      <c r="E63" s="24">
        <v>0.131668016022814</v>
      </c>
      <c r="F63" s="24">
        <v>0.61979638849413299</v>
      </c>
      <c r="G63" s="25">
        <v>0.63258512169604098</v>
      </c>
      <c r="I63" s="26" t="s">
        <v>127</v>
      </c>
      <c r="J63" s="27">
        <v>0.69133326399999995</v>
      </c>
      <c r="K63" s="30">
        <v>0.48155284399999998</v>
      </c>
      <c r="L63" s="32">
        <v>3.0709707999999999E-2</v>
      </c>
      <c r="M63" s="30">
        <v>0.20887434599999999</v>
      </c>
      <c r="N63" s="30">
        <v>0.28820138000000001</v>
      </c>
      <c r="O63" s="29">
        <v>0.10371432799999999</v>
      </c>
    </row>
    <row r="64" spans="1:15">
      <c r="A64" s="22" t="s">
        <v>128</v>
      </c>
      <c r="B64" s="23">
        <v>0.363302140886898</v>
      </c>
      <c r="C64" s="24" t="s">
        <v>11</v>
      </c>
      <c r="D64" s="25" t="s">
        <v>11</v>
      </c>
      <c r="E64" s="24">
        <v>0.131668016022814</v>
      </c>
      <c r="F64" s="24" t="s">
        <v>11</v>
      </c>
      <c r="G64" s="25" t="s">
        <v>11</v>
      </c>
      <c r="I64" s="26" t="s">
        <v>129</v>
      </c>
      <c r="J64" s="27">
        <v>0.80182373500000004</v>
      </c>
      <c r="K64" s="30">
        <v>0.29258413999999999</v>
      </c>
      <c r="L64" s="29" t="s">
        <v>11</v>
      </c>
      <c r="M64" s="28">
        <v>3.2703984999999998E-2</v>
      </c>
      <c r="N64" s="30" t="s">
        <v>11</v>
      </c>
      <c r="O64" s="29" t="s">
        <v>11</v>
      </c>
    </row>
    <row r="65" spans="1:15">
      <c r="A65" s="22" t="s">
        <v>130</v>
      </c>
      <c r="B65" s="23" t="s">
        <v>11</v>
      </c>
      <c r="C65" s="24" t="s">
        <v>11</v>
      </c>
      <c r="D65" s="25" t="s">
        <v>11</v>
      </c>
      <c r="E65" s="24">
        <v>0.131668016022814</v>
      </c>
      <c r="F65" s="24" t="s">
        <v>11</v>
      </c>
      <c r="G65" s="25" t="s">
        <v>11</v>
      </c>
      <c r="I65" s="26" t="s">
        <v>131</v>
      </c>
      <c r="J65" s="27">
        <v>7.8383117000000002E-2</v>
      </c>
      <c r="K65" s="28">
        <v>3.5330841000000002E-2</v>
      </c>
      <c r="L65" s="29">
        <v>0.197797425</v>
      </c>
      <c r="M65" s="30">
        <v>0.30462616399999998</v>
      </c>
      <c r="N65" s="30">
        <v>0.134392548</v>
      </c>
      <c r="O65" s="29">
        <v>6.8996882999999995E-2</v>
      </c>
    </row>
    <row r="66" spans="1:15">
      <c r="A66" s="22" t="s">
        <v>132</v>
      </c>
      <c r="B66" s="23">
        <v>0.363302140886898</v>
      </c>
      <c r="C66" s="24" t="s">
        <v>11</v>
      </c>
      <c r="D66" s="25" t="s">
        <v>11</v>
      </c>
      <c r="E66" s="24">
        <v>0.131668016022814</v>
      </c>
      <c r="F66" s="24" t="s">
        <v>11</v>
      </c>
      <c r="G66" s="25" t="s">
        <v>11</v>
      </c>
      <c r="I66" s="26" t="s">
        <v>133</v>
      </c>
      <c r="J66" s="27">
        <v>0.36330214100000002</v>
      </c>
      <c r="K66" s="28">
        <v>3.5330841000000002E-2</v>
      </c>
      <c r="L66" s="29">
        <v>0.47603349299999997</v>
      </c>
      <c r="M66" s="30">
        <v>0.58114755900000004</v>
      </c>
      <c r="N66" s="30">
        <v>0.134392548</v>
      </c>
      <c r="O66" s="29">
        <v>0.63258512200000006</v>
      </c>
    </row>
    <row r="67" spans="1:15">
      <c r="A67" s="22" t="s">
        <v>134</v>
      </c>
      <c r="B67" s="23">
        <v>0.363302140886898</v>
      </c>
      <c r="C67" s="24" t="s">
        <v>11</v>
      </c>
      <c r="D67" s="25" t="s">
        <v>11</v>
      </c>
      <c r="E67" s="24">
        <v>0.131668016022814</v>
      </c>
      <c r="F67" s="24" t="s">
        <v>11</v>
      </c>
      <c r="G67" s="25" t="s">
        <v>11</v>
      </c>
      <c r="I67" s="26" t="s">
        <v>135</v>
      </c>
      <c r="J67" s="27" t="s">
        <v>11</v>
      </c>
      <c r="K67" s="28">
        <v>3.5330841000000002E-2</v>
      </c>
      <c r="L67" s="29" t="s">
        <v>11</v>
      </c>
      <c r="M67" s="30" t="s">
        <v>11</v>
      </c>
      <c r="N67" s="30">
        <v>0.72466359499999999</v>
      </c>
      <c r="O67" s="29" t="s">
        <v>11</v>
      </c>
    </row>
    <row r="68" spans="1:15">
      <c r="A68" s="22" t="s">
        <v>136</v>
      </c>
      <c r="B68" s="23" t="s">
        <v>11</v>
      </c>
      <c r="C68" s="24" t="s">
        <v>11</v>
      </c>
      <c r="D68" s="25" t="s">
        <v>11</v>
      </c>
      <c r="E68" s="24">
        <v>0.131668016022814</v>
      </c>
      <c r="F68" s="24" t="s">
        <v>11</v>
      </c>
      <c r="G68" s="25" t="s">
        <v>11</v>
      </c>
      <c r="I68" s="26" t="s">
        <v>137</v>
      </c>
      <c r="J68" s="33">
        <v>3.5909799999999999E-2</v>
      </c>
      <c r="K68" s="30" t="s">
        <v>11</v>
      </c>
      <c r="L68" s="29" t="s">
        <v>11</v>
      </c>
      <c r="M68" s="30">
        <v>0.131668016</v>
      </c>
      <c r="N68" s="30" t="s">
        <v>11</v>
      </c>
      <c r="O68" s="29" t="s">
        <v>11</v>
      </c>
    </row>
    <row r="69" spans="1:15">
      <c r="A69" s="22" t="s">
        <v>138</v>
      </c>
      <c r="B69" s="23">
        <v>0.363302140886898</v>
      </c>
      <c r="C69" s="24">
        <v>0.292584140273833</v>
      </c>
      <c r="D69" s="25" t="s">
        <v>11</v>
      </c>
      <c r="E69" s="24">
        <v>0.131668016022814</v>
      </c>
      <c r="F69" s="24" t="s">
        <v>11</v>
      </c>
      <c r="G69" s="25" t="s">
        <v>11</v>
      </c>
      <c r="I69" s="26" t="s">
        <v>139</v>
      </c>
      <c r="J69" s="27" t="s">
        <v>11</v>
      </c>
      <c r="K69" s="28">
        <v>4.4188459999999999E-2</v>
      </c>
      <c r="L69" s="29" t="s">
        <v>11</v>
      </c>
      <c r="M69" s="30" t="s">
        <v>11</v>
      </c>
      <c r="N69" s="30">
        <v>0.13664100500000001</v>
      </c>
      <c r="O69" s="29" t="s">
        <v>11</v>
      </c>
    </row>
    <row r="70" spans="1:15">
      <c r="A70" s="22" t="s">
        <v>140</v>
      </c>
      <c r="B70" s="23">
        <v>0.363302140886898</v>
      </c>
      <c r="C70" s="24">
        <v>0.292584140273833</v>
      </c>
      <c r="D70" s="25" t="s">
        <v>11</v>
      </c>
      <c r="E70" s="24">
        <v>0.131668016022814</v>
      </c>
      <c r="F70" s="24" t="s">
        <v>11</v>
      </c>
      <c r="G70" s="25" t="s">
        <v>11</v>
      </c>
      <c r="I70" s="26" t="s">
        <v>141</v>
      </c>
      <c r="J70" s="27">
        <v>5.0400660999999999E-2</v>
      </c>
      <c r="K70" s="30">
        <v>0.946640759</v>
      </c>
      <c r="L70" s="29">
        <v>0.120892773</v>
      </c>
      <c r="M70" s="30">
        <v>0.126271617</v>
      </c>
      <c r="N70" s="30">
        <v>0.41701021399999999</v>
      </c>
      <c r="O70" s="29">
        <v>0.168611804</v>
      </c>
    </row>
    <row r="71" spans="1:15">
      <c r="A71" s="22" t="s">
        <v>142</v>
      </c>
      <c r="B71" s="23" t="s">
        <v>11</v>
      </c>
      <c r="C71" s="24" t="s">
        <v>11</v>
      </c>
      <c r="D71" s="25" t="s">
        <v>11</v>
      </c>
      <c r="E71" s="24">
        <v>0.131668016022814</v>
      </c>
      <c r="F71" s="24" t="s">
        <v>11</v>
      </c>
      <c r="G71" s="25" t="s">
        <v>11</v>
      </c>
      <c r="I71" s="26" t="s">
        <v>143</v>
      </c>
      <c r="J71" s="27">
        <v>0.16706427700000001</v>
      </c>
      <c r="K71" s="30">
        <v>0.228275651</v>
      </c>
      <c r="L71" s="29">
        <v>5.4913643999999998E-2</v>
      </c>
      <c r="M71" s="30">
        <v>0.43988171300000001</v>
      </c>
      <c r="N71" s="30">
        <v>0.41665580699999999</v>
      </c>
      <c r="O71" s="29">
        <v>0.151792966</v>
      </c>
    </row>
    <row r="72" spans="1:15">
      <c r="A72" s="22" t="s">
        <v>144</v>
      </c>
      <c r="B72" s="23" t="s">
        <v>11</v>
      </c>
      <c r="C72" s="24" t="s">
        <v>11</v>
      </c>
      <c r="D72" s="25" t="s">
        <v>11</v>
      </c>
      <c r="E72" s="24">
        <v>0.131668016022814</v>
      </c>
      <c r="F72" s="24" t="s">
        <v>11</v>
      </c>
      <c r="G72" s="25" t="s">
        <v>11</v>
      </c>
      <c r="I72" s="26" t="s">
        <v>145</v>
      </c>
      <c r="J72" s="27">
        <v>0.78849588999999998</v>
      </c>
      <c r="K72" s="30" t="s">
        <v>11</v>
      </c>
      <c r="L72" s="29" t="s">
        <v>11</v>
      </c>
      <c r="M72" s="30">
        <v>6.2119923000000001E-2</v>
      </c>
      <c r="N72" s="30" t="s">
        <v>11</v>
      </c>
      <c r="O72" s="29" t="s">
        <v>11</v>
      </c>
    </row>
    <row r="73" spans="1:15">
      <c r="A73" s="22" t="s">
        <v>146</v>
      </c>
      <c r="B73" s="23" t="s">
        <v>11</v>
      </c>
      <c r="C73" s="24" t="s">
        <v>11</v>
      </c>
      <c r="D73" s="25" t="s">
        <v>11</v>
      </c>
      <c r="E73" s="24">
        <v>0.131668016022814</v>
      </c>
      <c r="F73" s="24" t="s">
        <v>11</v>
      </c>
      <c r="G73" s="25" t="s">
        <v>11</v>
      </c>
      <c r="I73" s="26" t="s">
        <v>147</v>
      </c>
      <c r="J73" s="27">
        <v>0.118382744</v>
      </c>
      <c r="K73" s="30">
        <v>0.228275651</v>
      </c>
      <c r="L73" s="29">
        <v>0.40716075800000001</v>
      </c>
      <c r="M73" s="30">
        <v>6.2119923000000001E-2</v>
      </c>
      <c r="N73" s="30">
        <v>0.41665580699999999</v>
      </c>
      <c r="O73" s="29">
        <v>0.21754868799999999</v>
      </c>
    </row>
    <row r="74" spans="1:15">
      <c r="A74" s="22" t="s">
        <v>148</v>
      </c>
      <c r="B74" s="23">
        <v>0.363302140886898</v>
      </c>
      <c r="C74" s="24" t="s">
        <v>11</v>
      </c>
      <c r="D74" s="25" t="s">
        <v>11</v>
      </c>
      <c r="E74" s="24">
        <v>0.131668016022814</v>
      </c>
      <c r="F74" s="24" t="s">
        <v>11</v>
      </c>
      <c r="G74" s="25" t="s">
        <v>11</v>
      </c>
      <c r="I74" s="26" t="s">
        <v>149</v>
      </c>
      <c r="J74" s="27">
        <v>0.57830319900000005</v>
      </c>
      <c r="K74" s="30">
        <v>0.60181427899999995</v>
      </c>
      <c r="L74" s="29">
        <v>0.131428445</v>
      </c>
      <c r="M74" s="30">
        <v>0.392555143</v>
      </c>
      <c r="N74" s="30">
        <v>0.318278477</v>
      </c>
      <c r="O74" s="29">
        <v>6.4133367999999996E-2</v>
      </c>
    </row>
    <row r="75" spans="1:15">
      <c r="A75" s="22" t="s">
        <v>150</v>
      </c>
      <c r="B75" s="23" t="s">
        <v>11</v>
      </c>
      <c r="C75" s="24" t="s">
        <v>11</v>
      </c>
      <c r="D75" s="25" t="s">
        <v>11</v>
      </c>
      <c r="E75" s="24">
        <v>0.131668016022814</v>
      </c>
      <c r="F75" s="24" t="s">
        <v>11</v>
      </c>
      <c r="G75" s="25" t="s">
        <v>11</v>
      </c>
      <c r="I75" s="26" t="s">
        <v>151</v>
      </c>
      <c r="J75" s="27">
        <v>0.867114308</v>
      </c>
      <c r="K75" s="30">
        <v>0.29258413999999999</v>
      </c>
      <c r="L75" s="29" t="s">
        <v>11</v>
      </c>
      <c r="M75" s="30">
        <v>6.5604045999999999E-2</v>
      </c>
      <c r="N75" s="30" t="s">
        <v>11</v>
      </c>
      <c r="O75" s="29" t="s">
        <v>11</v>
      </c>
    </row>
    <row r="76" spans="1:15">
      <c r="A76" s="22" t="s">
        <v>152</v>
      </c>
      <c r="B76" s="23">
        <v>0.363302140886898</v>
      </c>
      <c r="C76" s="24">
        <v>0.292584140273833</v>
      </c>
      <c r="D76" s="25" t="s">
        <v>11</v>
      </c>
      <c r="E76" s="24">
        <v>0.131668016022814</v>
      </c>
      <c r="F76" s="24" t="s">
        <v>11</v>
      </c>
      <c r="G76" s="25" t="s">
        <v>11</v>
      </c>
      <c r="I76" s="26" t="s">
        <v>153</v>
      </c>
      <c r="J76" s="27">
        <v>0.179816104</v>
      </c>
      <c r="K76" s="30">
        <v>0.112902788</v>
      </c>
      <c r="L76" s="29" t="s">
        <v>11</v>
      </c>
      <c r="M76" s="30">
        <v>6.5631253000000001E-2</v>
      </c>
      <c r="N76" s="30" t="s">
        <v>11</v>
      </c>
      <c r="O76" s="29" t="s">
        <v>11</v>
      </c>
    </row>
    <row r="77" spans="1:15">
      <c r="A77" s="22" t="s">
        <v>154</v>
      </c>
      <c r="B77" s="23" t="s">
        <v>11</v>
      </c>
      <c r="C77" s="24" t="s">
        <v>11</v>
      </c>
      <c r="D77" s="25" t="s">
        <v>11</v>
      </c>
      <c r="E77" s="24">
        <v>0.131668016022814</v>
      </c>
      <c r="F77" s="24" t="s">
        <v>11</v>
      </c>
      <c r="G77" s="25" t="s">
        <v>11</v>
      </c>
      <c r="I77" s="26" t="s">
        <v>155</v>
      </c>
      <c r="J77" s="27">
        <v>0.55561472300000003</v>
      </c>
      <c r="K77" s="30">
        <v>0.29258413999999999</v>
      </c>
      <c r="L77" s="29" t="s">
        <v>11</v>
      </c>
      <c r="M77" s="30">
        <v>6.5631253000000001E-2</v>
      </c>
      <c r="N77" s="30" t="s">
        <v>11</v>
      </c>
      <c r="O77" s="29" t="s">
        <v>11</v>
      </c>
    </row>
    <row r="78" spans="1:15">
      <c r="A78" s="22" t="s">
        <v>156</v>
      </c>
      <c r="B78" s="23" t="s">
        <v>11</v>
      </c>
      <c r="C78" s="24" t="s">
        <v>11</v>
      </c>
      <c r="D78" s="25" t="s">
        <v>11</v>
      </c>
      <c r="E78" s="24">
        <v>0.131668016022814</v>
      </c>
      <c r="F78" s="24" t="s">
        <v>11</v>
      </c>
      <c r="G78" s="25" t="s">
        <v>11</v>
      </c>
      <c r="I78" s="26" t="s">
        <v>157</v>
      </c>
      <c r="J78" s="27" t="s">
        <v>11</v>
      </c>
      <c r="K78" s="30">
        <v>0.429906175</v>
      </c>
      <c r="L78" s="29">
        <v>6.6557058000000002E-2</v>
      </c>
      <c r="M78" s="30" t="s">
        <v>11</v>
      </c>
      <c r="N78" s="30">
        <v>0.61979638800000003</v>
      </c>
      <c r="O78" s="29">
        <v>0.43451899599999999</v>
      </c>
    </row>
    <row r="79" spans="1:15">
      <c r="A79" s="22" t="s">
        <v>158</v>
      </c>
      <c r="B79" s="23">
        <v>0.363302140886898</v>
      </c>
      <c r="C79" s="24" t="s">
        <v>11</v>
      </c>
      <c r="D79" s="25" t="s">
        <v>11</v>
      </c>
      <c r="E79" s="24">
        <v>0.131668016022814</v>
      </c>
      <c r="F79" s="24" t="s">
        <v>11</v>
      </c>
      <c r="G79" s="25" t="s">
        <v>11</v>
      </c>
      <c r="I79" s="26" t="s">
        <v>159</v>
      </c>
      <c r="J79" s="27" t="s">
        <v>11</v>
      </c>
      <c r="K79" s="30">
        <v>6.7265081000000004E-2</v>
      </c>
      <c r="L79" s="29" t="s">
        <v>11</v>
      </c>
      <c r="M79" s="30" t="s">
        <v>11</v>
      </c>
      <c r="N79" s="30">
        <v>0.19852562700000001</v>
      </c>
      <c r="O79" s="29" t="s">
        <v>11</v>
      </c>
    </row>
    <row r="80" spans="1:15">
      <c r="A80" s="22" t="s">
        <v>160</v>
      </c>
      <c r="B80" s="23">
        <v>0.16706427691489401</v>
      </c>
      <c r="C80" s="24" t="s">
        <v>11</v>
      </c>
      <c r="D80" s="25" t="s">
        <v>11</v>
      </c>
      <c r="E80" s="24">
        <v>0.131668016022814</v>
      </c>
      <c r="F80" s="24" t="s">
        <v>11</v>
      </c>
      <c r="G80" s="25" t="s">
        <v>11</v>
      </c>
      <c r="I80" s="26" t="s">
        <v>161</v>
      </c>
      <c r="J80" s="27">
        <v>0.86956670000000003</v>
      </c>
      <c r="K80" s="30">
        <v>0.76753120799999996</v>
      </c>
      <c r="L80" s="29">
        <v>0.153882298</v>
      </c>
      <c r="M80" s="30">
        <v>0.327487682</v>
      </c>
      <c r="N80" s="30">
        <v>0.15948477999999999</v>
      </c>
      <c r="O80" s="29">
        <v>6.8996882999999995E-2</v>
      </c>
    </row>
    <row r="81" spans="1:15">
      <c r="A81" s="22" t="s">
        <v>162</v>
      </c>
      <c r="B81" s="23" t="s">
        <v>11</v>
      </c>
      <c r="C81" s="24" t="s">
        <v>11</v>
      </c>
      <c r="D81" s="25" t="s">
        <v>11</v>
      </c>
      <c r="E81" s="24">
        <v>0.131668016022814</v>
      </c>
      <c r="F81" s="24" t="s">
        <v>11</v>
      </c>
      <c r="G81" s="25" t="s">
        <v>11</v>
      </c>
      <c r="I81" s="26" t="s">
        <v>163</v>
      </c>
      <c r="J81" s="27">
        <v>0.50921878300000001</v>
      </c>
      <c r="K81" s="30" t="s">
        <v>11</v>
      </c>
      <c r="L81" s="29" t="s">
        <v>11</v>
      </c>
      <c r="M81" s="30">
        <v>7.6203073999999996E-2</v>
      </c>
      <c r="N81" s="30" t="s">
        <v>11</v>
      </c>
      <c r="O81" s="29" t="s">
        <v>11</v>
      </c>
    </row>
    <row r="82" spans="1:15">
      <c r="A82" s="22" t="s">
        <v>164</v>
      </c>
      <c r="B82" s="23" t="s">
        <v>11</v>
      </c>
      <c r="C82" s="24">
        <v>0.42990617506590401</v>
      </c>
      <c r="D82" s="25" t="s">
        <v>11</v>
      </c>
      <c r="E82" s="24">
        <v>0.131668016022814</v>
      </c>
      <c r="F82" s="24">
        <v>0.61979638849413299</v>
      </c>
      <c r="G82" s="25" t="s">
        <v>11</v>
      </c>
      <c r="I82" s="26" t="s">
        <v>165</v>
      </c>
      <c r="J82" s="27">
        <v>0.50921878300000001</v>
      </c>
      <c r="K82" s="30">
        <v>0.32490750899999998</v>
      </c>
      <c r="L82" s="29">
        <v>0.39283174300000001</v>
      </c>
      <c r="M82" s="30">
        <v>7.6203073999999996E-2</v>
      </c>
      <c r="N82" s="30">
        <v>0.70821782099999997</v>
      </c>
      <c r="O82" s="29">
        <v>1</v>
      </c>
    </row>
    <row r="83" spans="1:15">
      <c r="A83" s="22" t="s">
        <v>166</v>
      </c>
      <c r="B83" s="23" t="s">
        <v>11</v>
      </c>
      <c r="C83" s="24">
        <v>0.42990617506590401</v>
      </c>
      <c r="D83" s="25" t="s">
        <v>11</v>
      </c>
      <c r="E83" s="24">
        <v>0.131668016022814</v>
      </c>
      <c r="F83" s="24">
        <v>0.61979638849413299</v>
      </c>
      <c r="G83" s="25" t="s">
        <v>11</v>
      </c>
      <c r="I83" s="26" t="s">
        <v>167</v>
      </c>
      <c r="J83" s="27">
        <v>0.36330214100000002</v>
      </c>
      <c r="K83" s="30">
        <v>0.429906175</v>
      </c>
      <c r="L83" s="29">
        <v>0.47603349299999997</v>
      </c>
      <c r="M83" s="30">
        <v>7.6203073999999996E-2</v>
      </c>
      <c r="N83" s="30">
        <v>0.61979638800000003</v>
      </c>
      <c r="O83" s="29">
        <v>0.63258512200000006</v>
      </c>
    </row>
    <row r="84" spans="1:15">
      <c r="A84" s="22" t="s">
        <v>168</v>
      </c>
      <c r="B84" s="23">
        <v>0.363302140886898</v>
      </c>
      <c r="C84" s="24" t="s">
        <v>11</v>
      </c>
      <c r="D84" s="25" t="s">
        <v>11</v>
      </c>
      <c r="E84" s="24">
        <v>0.131668016022814</v>
      </c>
      <c r="F84" s="24" t="s">
        <v>11</v>
      </c>
      <c r="G84" s="25" t="s">
        <v>11</v>
      </c>
      <c r="I84" s="26" t="s">
        <v>169</v>
      </c>
      <c r="J84" s="27">
        <v>0.241619947</v>
      </c>
      <c r="K84" s="30" t="s">
        <v>11</v>
      </c>
      <c r="L84" s="29" t="s">
        <v>11</v>
      </c>
      <c r="M84" s="30">
        <v>7.6203073999999996E-2</v>
      </c>
      <c r="N84" s="30" t="s">
        <v>11</v>
      </c>
      <c r="O84" s="29" t="s">
        <v>11</v>
      </c>
    </row>
    <row r="85" spans="1:15">
      <c r="A85" s="22" t="s">
        <v>170</v>
      </c>
      <c r="B85" s="23" t="s">
        <v>11</v>
      </c>
      <c r="C85" s="24" t="s">
        <v>11</v>
      </c>
      <c r="D85" s="25" t="s">
        <v>11</v>
      </c>
      <c r="E85" s="24">
        <v>0.131668016022814</v>
      </c>
      <c r="F85" s="24" t="s">
        <v>11</v>
      </c>
      <c r="G85" s="25" t="s">
        <v>11</v>
      </c>
      <c r="I85" s="26" t="s">
        <v>171</v>
      </c>
      <c r="J85" s="27">
        <v>7.8383117000000002E-2</v>
      </c>
      <c r="K85" s="30">
        <v>0.29258413999999999</v>
      </c>
      <c r="L85" s="29" t="s">
        <v>11</v>
      </c>
      <c r="M85" s="30" t="s">
        <v>11</v>
      </c>
      <c r="N85" s="30" t="s">
        <v>11</v>
      </c>
      <c r="O85" s="29" t="s">
        <v>11</v>
      </c>
    </row>
    <row r="86" spans="1:15">
      <c r="A86" s="22" t="s">
        <v>172</v>
      </c>
      <c r="B86" s="23" t="s">
        <v>11</v>
      </c>
      <c r="C86" s="24" t="s">
        <v>11</v>
      </c>
      <c r="D86" s="25" t="s">
        <v>11</v>
      </c>
      <c r="E86" s="24">
        <v>0.131668016022814</v>
      </c>
      <c r="F86" s="24" t="s">
        <v>11</v>
      </c>
      <c r="G86" s="25" t="s">
        <v>11</v>
      </c>
      <c r="I86" s="26" t="s">
        <v>173</v>
      </c>
      <c r="J86" s="27">
        <v>7.8383117000000002E-2</v>
      </c>
      <c r="K86" s="30">
        <v>0.429906175</v>
      </c>
      <c r="L86" s="29" t="s">
        <v>11</v>
      </c>
      <c r="M86" s="30">
        <v>0.30462616399999998</v>
      </c>
      <c r="N86" s="30">
        <v>0.470301729</v>
      </c>
      <c r="O86" s="29">
        <v>0.120232801</v>
      </c>
    </row>
    <row r="87" spans="1:15">
      <c r="A87" s="22" t="s">
        <v>174</v>
      </c>
      <c r="B87" s="23" t="s">
        <v>11</v>
      </c>
      <c r="C87" s="24" t="s">
        <v>11</v>
      </c>
      <c r="D87" s="25" t="s">
        <v>11</v>
      </c>
      <c r="E87" s="24">
        <v>0.131668016022814</v>
      </c>
      <c r="F87" s="24" t="s">
        <v>11</v>
      </c>
      <c r="G87" s="25" t="s">
        <v>11</v>
      </c>
      <c r="I87" s="26" t="s">
        <v>175</v>
      </c>
      <c r="J87" s="27">
        <v>7.8383117000000002E-2</v>
      </c>
      <c r="K87" s="30">
        <v>0.429906175</v>
      </c>
      <c r="L87" s="29" t="s">
        <v>11</v>
      </c>
      <c r="M87" s="30">
        <v>0.30462616399999998</v>
      </c>
      <c r="N87" s="30">
        <v>0.470301729</v>
      </c>
      <c r="O87" s="29">
        <v>0.120232801</v>
      </c>
    </row>
    <row r="88" spans="1:15">
      <c r="A88" s="22" t="s">
        <v>176</v>
      </c>
      <c r="B88" s="23" t="s">
        <v>11</v>
      </c>
      <c r="C88" s="24" t="s">
        <v>11</v>
      </c>
      <c r="D88" s="25" t="s">
        <v>11</v>
      </c>
      <c r="E88" s="24">
        <v>0.131668016022814</v>
      </c>
      <c r="F88" s="24" t="s">
        <v>11</v>
      </c>
      <c r="G88" s="25" t="s">
        <v>11</v>
      </c>
      <c r="I88" s="26" t="s">
        <v>177</v>
      </c>
      <c r="J88" s="27">
        <v>7.8383117000000002E-2</v>
      </c>
      <c r="K88" s="30" t="s">
        <v>11</v>
      </c>
      <c r="L88" s="29" t="s">
        <v>11</v>
      </c>
      <c r="M88" s="30">
        <v>0.131668016</v>
      </c>
      <c r="N88" s="30" t="s">
        <v>11</v>
      </c>
      <c r="O88" s="29" t="s">
        <v>11</v>
      </c>
    </row>
    <row r="89" spans="1:15">
      <c r="A89" s="22" t="s">
        <v>178</v>
      </c>
      <c r="B89" s="23" t="s">
        <v>11</v>
      </c>
      <c r="C89" s="24" t="s">
        <v>11</v>
      </c>
      <c r="D89" s="25" t="s">
        <v>11</v>
      </c>
      <c r="E89" s="24">
        <v>0.131668016022814</v>
      </c>
      <c r="F89" s="24" t="s">
        <v>11</v>
      </c>
      <c r="G89" s="25" t="s">
        <v>11</v>
      </c>
      <c r="I89" s="26" t="s">
        <v>179</v>
      </c>
      <c r="J89" s="27">
        <v>7.8383117000000002E-2</v>
      </c>
      <c r="K89" s="30" t="s">
        <v>11</v>
      </c>
      <c r="L89" s="29" t="s">
        <v>11</v>
      </c>
      <c r="M89" s="30">
        <v>0.131668016</v>
      </c>
      <c r="N89" s="30" t="s">
        <v>11</v>
      </c>
      <c r="O89" s="29" t="s">
        <v>11</v>
      </c>
    </row>
    <row r="90" spans="1:15">
      <c r="A90" s="22" t="s">
        <v>180</v>
      </c>
      <c r="B90" s="23" t="s">
        <v>11</v>
      </c>
      <c r="C90" s="24" t="s">
        <v>11</v>
      </c>
      <c r="D90" s="25" t="s">
        <v>11</v>
      </c>
      <c r="E90" s="24">
        <v>0.131668016022814</v>
      </c>
      <c r="F90" s="24" t="s">
        <v>11</v>
      </c>
      <c r="G90" s="25" t="s">
        <v>11</v>
      </c>
      <c r="I90" s="26" t="s">
        <v>181</v>
      </c>
      <c r="J90" s="27">
        <v>7.8383117000000002E-2</v>
      </c>
      <c r="K90" s="30">
        <v>0.29258413999999999</v>
      </c>
      <c r="L90" s="29">
        <v>0.87180383500000003</v>
      </c>
      <c r="M90" s="30" t="s">
        <v>11</v>
      </c>
      <c r="N90" s="30">
        <v>0.13664100500000001</v>
      </c>
      <c r="O90" s="29">
        <v>0.43451899599999999</v>
      </c>
    </row>
    <row r="91" spans="1:15">
      <c r="A91" s="22" t="s">
        <v>182</v>
      </c>
      <c r="B91" s="23" t="s">
        <v>11</v>
      </c>
      <c r="C91" s="24" t="s">
        <v>11</v>
      </c>
      <c r="D91" s="25" t="s">
        <v>11</v>
      </c>
      <c r="E91" s="24">
        <v>0.131668016022814</v>
      </c>
      <c r="F91" s="24" t="s">
        <v>11</v>
      </c>
      <c r="G91" s="25" t="s">
        <v>11</v>
      </c>
      <c r="I91" s="26" t="s">
        <v>183</v>
      </c>
      <c r="J91" s="27">
        <v>7.8383117000000002E-2</v>
      </c>
      <c r="K91" s="30">
        <v>0.29258413999999999</v>
      </c>
      <c r="L91" s="29" t="s">
        <v>11</v>
      </c>
      <c r="M91" s="30">
        <v>0.93323311399999997</v>
      </c>
      <c r="N91" s="30" t="s">
        <v>11</v>
      </c>
      <c r="O91" s="29" t="s">
        <v>11</v>
      </c>
    </row>
    <row r="92" spans="1:15">
      <c r="A92" s="22" t="s">
        <v>184</v>
      </c>
      <c r="B92" s="23" t="s">
        <v>11</v>
      </c>
      <c r="C92" s="24" t="s">
        <v>11</v>
      </c>
      <c r="D92" s="25" t="s">
        <v>11</v>
      </c>
      <c r="E92" s="24">
        <v>0.131668016022814</v>
      </c>
      <c r="F92" s="24" t="s">
        <v>11</v>
      </c>
      <c r="G92" s="25" t="s">
        <v>11</v>
      </c>
      <c r="I92" s="26" t="s">
        <v>185</v>
      </c>
      <c r="J92" s="27">
        <v>0.36330214100000002</v>
      </c>
      <c r="K92" s="30" t="s">
        <v>11</v>
      </c>
      <c r="L92" s="29">
        <v>8.2023149000000004E-2</v>
      </c>
      <c r="M92" s="30" t="s">
        <v>11</v>
      </c>
      <c r="N92" s="30" t="s">
        <v>11</v>
      </c>
      <c r="O92" s="29" t="s">
        <v>11</v>
      </c>
    </row>
    <row r="93" spans="1:15">
      <c r="A93" s="22" t="s">
        <v>186</v>
      </c>
      <c r="B93" s="23" t="s">
        <v>11</v>
      </c>
      <c r="C93" s="24" t="s">
        <v>11</v>
      </c>
      <c r="D93" s="25" t="s">
        <v>11</v>
      </c>
      <c r="E93" s="24">
        <v>0.131668016022814</v>
      </c>
      <c r="F93" s="24" t="s">
        <v>11</v>
      </c>
      <c r="G93" s="25" t="s">
        <v>11</v>
      </c>
      <c r="I93" s="26" t="s">
        <v>187</v>
      </c>
      <c r="J93" s="27" t="s">
        <v>11</v>
      </c>
      <c r="K93" s="30" t="s">
        <v>11</v>
      </c>
      <c r="L93" s="29">
        <v>8.2023149000000004E-2</v>
      </c>
      <c r="M93" s="30" t="s">
        <v>11</v>
      </c>
      <c r="N93" s="30" t="s">
        <v>11</v>
      </c>
      <c r="O93" s="29" t="s">
        <v>11</v>
      </c>
    </row>
    <row r="94" spans="1:15">
      <c r="A94" s="22" t="s">
        <v>188</v>
      </c>
      <c r="B94" s="23" t="s">
        <v>11</v>
      </c>
      <c r="C94" s="24" t="s">
        <v>11</v>
      </c>
      <c r="D94" s="25" t="s">
        <v>11</v>
      </c>
      <c r="E94" s="24" t="s">
        <v>11</v>
      </c>
      <c r="F94" s="24">
        <v>0.13664100480748301</v>
      </c>
      <c r="G94" s="25" t="s">
        <v>11</v>
      </c>
      <c r="I94" s="26" t="s">
        <v>189</v>
      </c>
      <c r="J94" s="27" t="s">
        <v>11</v>
      </c>
      <c r="K94" s="30" t="s">
        <v>11</v>
      </c>
      <c r="L94" s="29">
        <v>8.2023149000000004E-2</v>
      </c>
      <c r="M94" s="30" t="s">
        <v>11</v>
      </c>
      <c r="N94" s="30" t="s">
        <v>11</v>
      </c>
      <c r="O94" s="29" t="s">
        <v>11</v>
      </c>
    </row>
    <row r="95" spans="1:15">
      <c r="A95" s="22" t="s">
        <v>190</v>
      </c>
      <c r="B95" s="23" t="s">
        <v>11</v>
      </c>
      <c r="C95" s="24" t="s">
        <v>11</v>
      </c>
      <c r="D95" s="25" t="s">
        <v>11</v>
      </c>
      <c r="E95" s="24" t="s">
        <v>11</v>
      </c>
      <c r="F95" s="24">
        <v>0.13664100480748301</v>
      </c>
      <c r="G95" s="25" t="s">
        <v>11</v>
      </c>
      <c r="I95" s="26" t="s">
        <v>191</v>
      </c>
      <c r="J95" s="27" t="s">
        <v>11</v>
      </c>
      <c r="K95" s="30" t="s">
        <v>11</v>
      </c>
      <c r="L95" s="29">
        <v>8.2023149000000004E-2</v>
      </c>
      <c r="M95" s="30" t="s">
        <v>11</v>
      </c>
      <c r="N95" s="30" t="s">
        <v>11</v>
      </c>
      <c r="O95" s="29" t="s">
        <v>11</v>
      </c>
    </row>
    <row r="96" spans="1:15">
      <c r="A96" s="22" t="s">
        <v>192</v>
      </c>
      <c r="B96" s="23">
        <v>0.30766068048476197</v>
      </c>
      <c r="C96" s="24">
        <v>1</v>
      </c>
      <c r="D96" s="25">
        <v>0.48659078153490698</v>
      </c>
      <c r="E96" s="24">
        <v>0.45831769413307899</v>
      </c>
      <c r="F96" s="24">
        <v>0.19852562711111099</v>
      </c>
      <c r="G96" s="25">
        <v>0.15179296649525101</v>
      </c>
      <c r="I96" s="26" t="s">
        <v>193</v>
      </c>
      <c r="J96" s="27" t="s">
        <v>11</v>
      </c>
      <c r="K96" s="30" t="s">
        <v>11</v>
      </c>
      <c r="L96" s="29">
        <v>8.2023149000000004E-2</v>
      </c>
      <c r="M96" s="30" t="s">
        <v>11</v>
      </c>
      <c r="N96" s="30" t="s">
        <v>11</v>
      </c>
      <c r="O96" s="29" t="s">
        <v>11</v>
      </c>
    </row>
    <row r="97" spans="1:15">
      <c r="A97" s="22" t="s">
        <v>194</v>
      </c>
      <c r="B97" s="23">
        <v>0.47437955125495801</v>
      </c>
      <c r="C97" s="24" t="s">
        <v>11</v>
      </c>
      <c r="D97" s="25" t="s">
        <v>11</v>
      </c>
      <c r="E97" s="24">
        <v>0.154382138512381</v>
      </c>
      <c r="F97" s="24" t="s">
        <v>11</v>
      </c>
      <c r="G97" s="25" t="s">
        <v>11</v>
      </c>
      <c r="I97" s="26" t="s">
        <v>195</v>
      </c>
      <c r="J97" s="27" t="s">
        <v>11</v>
      </c>
      <c r="K97" s="30" t="s">
        <v>11</v>
      </c>
      <c r="L97" s="29">
        <v>8.2023149000000004E-2</v>
      </c>
      <c r="M97" s="30" t="s">
        <v>11</v>
      </c>
      <c r="N97" s="30" t="s">
        <v>11</v>
      </c>
      <c r="O97" s="29">
        <v>0.120232801</v>
      </c>
    </row>
    <row r="98" spans="1:15">
      <c r="A98" s="22" t="s">
        <v>196</v>
      </c>
      <c r="B98" s="23">
        <v>0.88363055848585104</v>
      </c>
      <c r="C98" s="24" t="s">
        <v>11</v>
      </c>
      <c r="D98" s="25" t="s">
        <v>11</v>
      </c>
      <c r="E98" s="24">
        <v>0.154382138512381</v>
      </c>
      <c r="F98" s="24" t="s">
        <v>11</v>
      </c>
      <c r="G98" s="25" t="s">
        <v>11</v>
      </c>
      <c r="I98" s="26" t="s">
        <v>197</v>
      </c>
      <c r="J98" s="27" t="s">
        <v>11</v>
      </c>
      <c r="K98" s="30" t="s">
        <v>11</v>
      </c>
      <c r="L98" s="29">
        <v>8.2023149000000004E-2</v>
      </c>
      <c r="M98" s="30" t="s">
        <v>11</v>
      </c>
      <c r="N98" s="30">
        <v>0.13664100500000001</v>
      </c>
      <c r="O98" s="29">
        <v>0.120232801</v>
      </c>
    </row>
    <row r="99" spans="1:15">
      <c r="A99" s="22" t="s">
        <v>198</v>
      </c>
      <c r="B99" s="23">
        <v>1</v>
      </c>
      <c r="C99" s="24" t="s">
        <v>11</v>
      </c>
      <c r="D99" s="25" t="s">
        <v>11</v>
      </c>
      <c r="E99" s="24">
        <v>0.16155555049127199</v>
      </c>
      <c r="F99" s="24" t="s">
        <v>11</v>
      </c>
      <c r="G99" s="25" t="s">
        <v>11</v>
      </c>
      <c r="I99" s="26" t="s">
        <v>199</v>
      </c>
      <c r="J99" s="27">
        <v>0.177029562</v>
      </c>
      <c r="K99" s="30">
        <v>0.29258413999999999</v>
      </c>
      <c r="L99" s="29">
        <v>8.2023149000000004E-2</v>
      </c>
      <c r="M99" s="30">
        <v>0.27610487299999997</v>
      </c>
      <c r="N99" s="30" t="s">
        <v>11</v>
      </c>
      <c r="O99" s="29" t="s">
        <v>11</v>
      </c>
    </row>
    <row r="100" spans="1:15">
      <c r="A100" s="22" t="s">
        <v>200</v>
      </c>
      <c r="B100" s="23">
        <v>0.16706427691489401</v>
      </c>
      <c r="C100" s="24" t="s">
        <v>11</v>
      </c>
      <c r="D100" s="25" t="s">
        <v>11</v>
      </c>
      <c r="E100" s="24" t="s">
        <v>11</v>
      </c>
      <c r="F100" s="24" t="s">
        <v>11</v>
      </c>
      <c r="G100" s="25" t="s">
        <v>11</v>
      </c>
      <c r="I100" s="26" t="s">
        <v>201</v>
      </c>
      <c r="J100" s="27">
        <v>0.63374979799999998</v>
      </c>
      <c r="K100" s="30">
        <v>0.83224675100000001</v>
      </c>
      <c r="L100" s="29">
        <v>8.2023149000000004E-2</v>
      </c>
      <c r="M100" s="30">
        <v>0.392555143</v>
      </c>
      <c r="N100" s="30">
        <v>0.41665580699999999</v>
      </c>
      <c r="O100" s="29" t="s">
        <v>11</v>
      </c>
    </row>
    <row r="101" spans="1:15">
      <c r="A101" s="22" t="s">
        <v>202</v>
      </c>
      <c r="B101" s="23">
        <v>0.16706427691489401</v>
      </c>
      <c r="C101" s="24" t="s">
        <v>11</v>
      </c>
      <c r="D101" s="25" t="s">
        <v>11</v>
      </c>
      <c r="E101" s="24">
        <v>0.43988171285153499</v>
      </c>
      <c r="F101" s="24" t="s">
        <v>11</v>
      </c>
      <c r="G101" s="25" t="s">
        <v>11</v>
      </c>
      <c r="I101" s="26" t="s">
        <v>203</v>
      </c>
      <c r="J101" s="27">
        <v>0.29566194299999998</v>
      </c>
      <c r="K101" s="30">
        <v>0.112902788</v>
      </c>
      <c r="L101" s="29">
        <v>8.2023149000000004E-2</v>
      </c>
      <c r="M101" s="30">
        <v>1</v>
      </c>
      <c r="N101" s="30" t="s">
        <v>11</v>
      </c>
      <c r="O101" s="29" t="s">
        <v>11</v>
      </c>
    </row>
    <row r="102" spans="1:15">
      <c r="A102" s="22" t="s">
        <v>204</v>
      </c>
      <c r="B102" s="23">
        <v>0.16706427691489401</v>
      </c>
      <c r="C102" s="24" t="s">
        <v>11</v>
      </c>
      <c r="D102" s="25" t="s">
        <v>11</v>
      </c>
      <c r="E102" s="24">
        <v>0.356760432138848</v>
      </c>
      <c r="F102" s="24" t="s">
        <v>11</v>
      </c>
      <c r="G102" s="25" t="s">
        <v>11</v>
      </c>
      <c r="I102" s="26" t="s">
        <v>205</v>
      </c>
      <c r="J102" s="27">
        <v>0.53035193199999997</v>
      </c>
      <c r="K102" s="30">
        <v>0.429906175</v>
      </c>
      <c r="L102" s="29" t="s">
        <v>11</v>
      </c>
      <c r="M102" s="30">
        <v>8.7268542000000004E-2</v>
      </c>
      <c r="N102" s="30">
        <v>0.61979638800000003</v>
      </c>
      <c r="O102" s="29" t="s">
        <v>11</v>
      </c>
    </row>
    <row r="103" spans="1:15">
      <c r="A103" s="22" t="s">
        <v>206</v>
      </c>
      <c r="B103" s="23">
        <v>0.16706427691489401</v>
      </c>
      <c r="C103" s="24" t="s">
        <v>11</v>
      </c>
      <c r="D103" s="25" t="s">
        <v>11</v>
      </c>
      <c r="E103" s="24">
        <v>0.43988171285153499</v>
      </c>
      <c r="F103" s="24" t="s">
        <v>11</v>
      </c>
      <c r="G103" s="25" t="s">
        <v>11</v>
      </c>
      <c r="I103" s="26" t="s">
        <v>207</v>
      </c>
      <c r="J103" s="27">
        <v>0.50921878300000001</v>
      </c>
      <c r="K103" s="30">
        <v>0.29258413999999999</v>
      </c>
      <c r="L103" s="29" t="s">
        <v>11</v>
      </c>
      <c r="M103" s="30">
        <v>8.7268542000000004E-2</v>
      </c>
      <c r="N103" s="30" t="s">
        <v>11</v>
      </c>
      <c r="O103" s="29" t="s">
        <v>11</v>
      </c>
    </row>
    <row r="104" spans="1:15">
      <c r="A104" s="22" t="s">
        <v>208</v>
      </c>
      <c r="B104" s="23">
        <v>0.16706427691489401</v>
      </c>
      <c r="C104" s="24">
        <v>0.292584140273833</v>
      </c>
      <c r="D104" s="25" t="s">
        <v>11</v>
      </c>
      <c r="E104" s="24" t="s">
        <v>11</v>
      </c>
      <c r="F104" s="24" t="s">
        <v>11</v>
      </c>
      <c r="G104" s="25" t="s">
        <v>11</v>
      </c>
      <c r="I104" s="26" t="s">
        <v>209</v>
      </c>
      <c r="J104" s="27">
        <v>0.65847062199999995</v>
      </c>
      <c r="K104" s="30">
        <v>0.29258413999999999</v>
      </c>
      <c r="L104" s="29" t="s">
        <v>11</v>
      </c>
      <c r="M104" s="30">
        <v>8.9258237000000004E-2</v>
      </c>
      <c r="N104" s="30" t="s">
        <v>11</v>
      </c>
      <c r="O104" s="29" t="s">
        <v>11</v>
      </c>
    </row>
    <row r="105" spans="1:15">
      <c r="A105" s="22" t="s">
        <v>210</v>
      </c>
      <c r="B105" s="23">
        <v>0.16706427691489401</v>
      </c>
      <c r="C105" s="24" t="s">
        <v>11</v>
      </c>
      <c r="D105" s="25" t="s">
        <v>11</v>
      </c>
      <c r="E105" s="24">
        <v>0.43988171285153499</v>
      </c>
      <c r="F105" s="24" t="s">
        <v>11</v>
      </c>
      <c r="G105" s="25" t="s">
        <v>11</v>
      </c>
      <c r="I105" s="26" t="s">
        <v>211</v>
      </c>
      <c r="J105" s="27">
        <v>0.23850365400000001</v>
      </c>
      <c r="K105" s="30">
        <v>0.67182704400000004</v>
      </c>
      <c r="L105" s="29">
        <v>0.47603349299999997</v>
      </c>
      <c r="M105" s="30">
        <v>9.0297600000000006E-2</v>
      </c>
      <c r="N105" s="30">
        <v>0.41665580699999999</v>
      </c>
      <c r="O105" s="29">
        <v>0.63258512200000006</v>
      </c>
    </row>
    <row r="106" spans="1:15">
      <c r="A106" s="22" t="s">
        <v>212</v>
      </c>
      <c r="B106" s="23">
        <v>0.16706427691489401</v>
      </c>
      <c r="C106" s="24" t="s">
        <v>11</v>
      </c>
      <c r="D106" s="25" t="s">
        <v>11</v>
      </c>
      <c r="E106" s="24" t="s">
        <v>11</v>
      </c>
      <c r="F106" s="24" t="s">
        <v>11</v>
      </c>
      <c r="G106" s="25" t="s">
        <v>11</v>
      </c>
      <c r="I106" s="26" t="s">
        <v>213</v>
      </c>
      <c r="J106" s="27">
        <v>0.76823544899999996</v>
      </c>
      <c r="K106" s="30">
        <v>0.491189608</v>
      </c>
      <c r="L106" s="29" t="s">
        <v>11</v>
      </c>
      <c r="M106" s="30">
        <v>9.1892211000000001E-2</v>
      </c>
      <c r="N106" s="30">
        <v>0.61979638800000003</v>
      </c>
      <c r="O106" s="29" t="s">
        <v>11</v>
      </c>
    </row>
    <row r="107" spans="1:15">
      <c r="A107" s="22" t="s">
        <v>214</v>
      </c>
      <c r="B107" s="23">
        <v>0.16706427691489401</v>
      </c>
      <c r="C107" s="24" t="s">
        <v>11</v>
      </c>
      <c r="D107" s="25" t="s">
        <v>11</v>
      </c>
      <c r="E107" s="24">
        <v>0.43988171285153499</v>
      </c>
      <c r="F107" s="24" t="s">
        <v>11</v>
      </c>
      <c r="G107" s="25" t="s">
        <v>11</v>
      </c>
      <c r="I107" s="26" t="s">
        <v>215</v>
      </c>
      <c r="J107" s="27">
        <v>0.52524959900000001</v>
      </c>
      <c r="K107" s="30">
        <v>0.26412351299999998</v>
      </c>
      <c r="L107" s="29">
        <v>9.5299828000000003E-2</v>
      </c>
      <c r="M107" s="30">
        <v>0.94129303799999997</v>
      </c>
      <c r="N107" s="30">
        <v>0.19852562700000001</v>
      </c>
      <c r="O107" s="29">
        <v>0.21754868799999999</v>
      </c>
    </row>
    <row r="108" spans="1:15">
      <c r="A108" s="22" t="s">
        <v>216</v>
      </c>
      <c r="B108" s="23">
        <v>0.16706427691489401</v>
      </c>
      <c r="C108" s="24">
        <v>0.94943907683014095</v>
      </c>
      <c r="D108" s="25" t="s">
        <v>11</v>
      </c>
      <c r="E108" s="24" t="s">
        <v>11</v>
      </c>
      <c r="F108" s="24">
        <v>0.61979638849413299</v>
      </c>
      <c r="G108" s="25" t="s">
        <v>11</v>
      </c>
      <c r="I108" s="26" t="s">
        <v>217</v>
      </c>
      <c r="J108" s="27">
        <v>0.16706427700000001</v>
      </c>
      <c r="K108" s="30">
        <v>0.228275651</v>
      </c>
      <c r="L108" s="29">
        <v>9.5299828000000003E-2</v>
      </c>
      <c r="M108" s="30">
        <v>0.43988171300000001</v>
      </c>
      <c r="N108" s="30">
        <v>0.41665580699999999</v>
      </c>
      <c r="O108" s="29">
        <v>0.21754868799999999</v>
      </c>
    </row>
    <row r="109" spans="1:15">
      <c r="A109" s="22" t="s">
        <v>218</v>
      </c>
      <c r="B109" s="23">
        <v>0.16706427691489401</v>
      </c>
      <c r="C109" s="24" t="s">
        <v>11</v>
      </c>
      <c r="D109" s="25" t="s">
        <v>11</v>
      </c>
      <c r="E109" s="24" t="s">
        <v>11</v>
      </c>
      <c r="F109" s="24" t="s">
        <v>11</v>
      </c>
      <c r="G109" s="25" t="s">
        <v>11</v>
      </c>
      <c r="I109" s="26" t="s">
        <v>219</v>
      </c>
      <c r="J109" s="27">
        <v>0.36330214100000002</v>
      </c>
      <c r="K109" s="30">
        <v>0.228275651</v>
      </c>
      <c r="L109" s="29">
        <v>9.5299828000000003E-2</v>
      </c>
      <c r="M109" s="30">
        <v>0.65107663400000004</v>
      </c>
      <c r="N109" s="30">
        <v>0.41665580699999999</v>
      </c>
      <c r="O109" s="29">
        <v>0.21754868799999999</v>
      </c>
    </row>
    <row r="110" spans="1:15">
      <c r="A110" s="22" t="s">
        <v>220</v>
      </c>
      <c r="B110" s="23">
        <v>0.446206198283498</v>
      </c>
      <c r="C110" s="24">
        <v>0.292584140273833</v>
      </c>
      <c r="D110" s="25" t="s">
        <v>11</v>
      </c>
      <c r="E110" s="24">
        <v>0.191078774128905</v>
      </c>
      <c r="F110" s="24" t="s">
        <v>11</v>
      </c>
      <c r="G110" s="25" t="s">
        <v>11</v>
      </c>
      <c r="I110" s="26" t="s">
        <v>221</v>
      </c>
      <c r="J110" s="27">
        <v>0.63766947299999999</v>
      </c>
      <c r="K110" s="30">
        <v>0.62081962800000001</v>
      </c>
      <c r="L110" s="29">
        <v>9.5299828000000003E-2</v>
      </c>
      <c r="M110" s="30">
        <v>0.74189155500000004</v>
      </c>
      <c r="N110" s="30">
        <v>0.28820138000000001</v>
      </c>
      <c r="O110" s="29">
        <v>0.21754868799999999</v>
      </c>
    </row>
    <row r="111" spans="1:15">
      <c r="A111" s="22" t="s">
        <v>222</v>
      </c>
      <c r="B111" s="23">
        <v>0.58228815811975299</v>
      </c>
      <c r="C111" s="24">
        <v>0.20520786542661101</v>
      </c>
      <c r="D111" s="25">
        <v>0.27353087546600602</v>
      </c>
      <c r="E111" s="24">
        <v>0.651076634077834</v>
      </c>
      <c r="F111" s="24">
        <v>0.61979638849413299</v>
      </c>
      <c r="G111" s="25">
        <v>0.43451899565320401</v>
      </c>
      <c r="I111" s="26" t="s">
        <v>223</v>
      </c>
      <c r="J111" s="27">
        <v>9.5396198000000001E-2</v>
      </c>
      <c r="K111" s="30">
        <v>0.19757280899999999</v>
      </c>
      <c r="L111" s="29">
        <v>0.16195704899999999</v>
      </c>
      <c r="M111" s="30">
        <v>0.94355283499999998</v>
      </c>
      <c r="N111" s="30">
        <v>0.19852562700000001</v>
      </c>
      <c r="O111" s="29">
        <v>0.30761931999999997</v>
      </c>
    </row>
    <row r="112" spans="1:15">
      <c r="A112" s="22" t="s">
        <v>224</v>
      </c>
      <c r="B112" s="23">
        <v>0.96108707209168498</v>
      </c>
      <c r="C112" s="24" t="s">
        <v>11</v>
      </c>
      <c r="D112" s="25">
        <v>0.47603349294243003</v>
      </c>
      <c r="E112" s="24">
        <v>0.20887434603725399</v>
      </c>
      <c r="F112" s="24" t="s">
        <v>11</v>
      </c>
      <c r="G112" s="25">
        <v>0.63258512169604098</v>
      </c>
      <c r="I112" s="26" t="s">
        <v>225</v>
      </c>
      <c r="J112" s="27">
        <v>1</v>
      </c>
      <c r="K112" s="30">
        <v>0.29258413999999999</v>
      </c>
      <c r="L112" s="29" t="s">
        <v>11</v>
      </c>
      <c r="M112" s="30">
        <v>0.105645429</v>
      </c>
      <c r="N112" s="30" t="s">
        <v>11</v>
      </c>
      <c r="O112" s="29" t="s">
        <v>11</v>
      </c>
    </row>
    <row r="113" spans="1:15">
      <c r="A113" s="22" t="s">
        <v>226</v>
      </c>
      <c r="B113" s="23">
        <v>0.65991073739130701</v>
      </c>
      <c r="C113" s="24">
        <v>0.292584140273833</v>
      </c>
      <c r="D113" s="25" t="s">
        <v>11</v>
      </c>
      <c r="E113" s="24">
        <v>0.20887434603725399</v>
      </c>
      <c r="F113" s="24" t="s">
        <v>11</v>
      </c>
      <c r="G113" s="25" t="s">
        <v>11</v>
      </c>
      <c r="I113" s="26" t="s">
        <v>227</v>
      </c>
      <c r="J113" s="27">
        <v>0.106558297</v>
      </c>
      <c r="K113" s="30">
        <v>0.94943907699999996</v>
      </c>
      <c r="L113" s="29" t="s">
        <v>11</v>
      </c>
      <c r="M113" s="30">
        <v>0.392555143</v>
      </c>
      <c r="N113" s="30">
        <v>0.61979638800000003</v>
      </c>
      <c r="O113" s="29" t="s">
        <v>11</v>
      </c>
    </row>
    <row r="114" spans="1:15">
      <c r="A114" s="22" t="s">
        <v>228</v>
      </c>
      <c r="B114" s="23">
        <v>0.65991073739130701</v>
      </c>
      <c r="C114" s="24">
        <v>0.22827565063671901</v>
      </c>
      <c r="D114" s="25">
        <v>0.40716075827582598</v>
      </c>
      <c r="E114" s="24">
        <v>1</v>
      </c>
      <c r="F114" s="24">
        <v>0.416655806944976</v>
      </c>
      <c r="G114" s="25">
        <v>0.21754868761514001</v>
      </c>
      <c r="I114" s="26" t="s">
        <v>229</v>
      </c>
      <c r="J114" s="27">
        <v>0.10748832</v>
      </c>
      <c r="K114" s="30">
        <v>0.429906175</v>
      </c>
      <c r="L114" s="29">
        <v>0.66797061499999999</v>
      </c>
      <c r="M114" s="30">
        <v>0.20887434599999999</v>
      </c>
      <c r="N114" s="30">
        <v>0.470301729</v>
      </c>
      <c r="O114" s="29">
        <v>0.94825477000000002</v>
      </c>
    </row>
    <row r="115" spans="1:15">
      <c r="A115" s="22" t="s">
        <v>230</v>
      </c>
      <c r="B115" s="23">
        <v>1</v>
      </c>
      <c r="C115" s="24">
        <v>0.292584140273833</v>
      </c>
      <c r="D115" s="25" t="s">
        <v>11</v>
      </c>
      <c r="E115" s="24">
        <v>0.22491588401596199</v>
      </c>
      <c r="F115" s="24" t="s">
        <v>11</v>
      </c>
      <c r="G115" s="25" t="s">
        <v>11</v>
      </c>
      <c r="I115" s="26" t="s">
        <v>231</v>
      </c>
      <c r="J115" s="27">
        <v>0.10748832</v>
      </c>
      <c r="K115" s="30" t="s">
        <v>11</v>
      </c>
      <c r="L115" s="29">
        <v>0.38944321700000001</v>
      </c>
      <c r="M115" s="30">
        <v>0.43988171300000001</v>
      </c>
      <c r="N115" s="30" t="s">
        <v>11</v>
      </c>
      <c r="O115" s="29">
        <v>0.63258512200000006</v>
      </c>
    </row>
    <row r="116" spans="1:15">
      <c r="A116" s="22" t="s">
        <v>232</v>
      </c>
      <c r="B116" s="23">
        <v>0.75076022987135804</v>
      </c>
      <c r="C116" s="24">
        <v>0.22827565063671901</v>
      </c>
      <c r="D116" s="25" t="s">
        <v>11</v>
      </c>
      <c r="E116" s="24">
        <v>0.484214905825609</v>
      </c>
      <c r="F116" s="24">
        <v>0.87940377421002203</v>
      </c>
      <c r="G116" s="25" t="s">
        <v>11</v>
      </c>
      <c r="I116" s="26" t="s">
        <v>233</v>
      </c>
      <c r="J116" s="27">
        <v>0.10748832</v>
      </c>
      <c r="K116" s="30" t="s">
        <v>11</v>
      </c>
      <c r="L116" s="29" t="s">
        <v>11</v>
      </c>
      <c r="M116" s="30">
        <v>0.71270628800000002</v>
      </c>
      <c r="N116" s="30" t="s">
        <v>11</v>
      </c>
      <c r="O116" s="29" t="s">
        <v>11</v>
      </c>
    </row>
    <row r="117" spans="1:15">
      <c r="A117" s="22" t="s">
        <v>234</v>
      </c>
      <c r="B117" s="23">
        <v>0.50900384231085305</v>
      </c>
      <c r="C117" s="24">
        <v>0.44150936591972101</v>
      </c>
      <c r="D117" s="25">
        <v>0.81193583845517503</v>
      </c>
      <c r="E117" s="24">
        <v>0.38747746202632999</v>
      </c>
      <c r="F117" s="24">
        <v>0.23389914633417599</v>
      </c>
      <c r="G117" s="25">
        <v>0.229199886294396</v>
      </c>
      <c r="I117" s="26" t="s">
        <v>235</v>
      </c>
      <c r="J117" s="27">
        <v>1</v>
      </c>
      <c r="K117" s="30" t="s">
        <v>11</v>
      </c>
      <c r="L117" s="29" t="s">
        <v>11</v>
      </c>
      <c r="M117" s="30">
        <v>0.11262438</v>
      </c>
      <c r="N117" s="30" t="s">
        <v>11</v>
      </c>
      <c r="O117" s="29" t="s">
        <v>11</v>
      </c>
    </row>
    <row r="118" spans="1:15">
      <c r="A118" s="22" t="s">
        <v>236</v>
      </c>
      <c r="B118" s="23">
        <v>0.23850365445560801</v>
      </c>
      <c r="C118" s="24">
        <v>0.94943907683014095</v>
      </c>
      <c r="D118" s="25" t="s">
        <v>11</v>
      </c>
      <c r="E118" s="24">
        <v>0.30462616383387098</v>
      </c>
      <c r="F118" s="24">
        <v>0.61979638849413299</v>
      </c>
      <c r="G118" s="25" t="s">
        <v>11</v>
      </c>
      <c r="I118" s="26" t="s">
        <v>237</v>
      </c>
      <c r="J118" s="27">
        <v>0.36330214100000002</v>
      </c>
      <c r="K118" s="30" t="s">
        <v>11</v>
      </c>
      <c r="L118" s="29" t="s">
        <v>11</v>
      </c>
      <c r="M118" s="30">
        <v>0.11262438</v>
      </c>
      <c r="N118" s="30" t="s">
        <v>11</v>
      </c>
      <c r="O118" s="29" t="s">
        <v>11</v>
      </c>
    </row>
    <row r="119" spans="1:15">
      <c r="A119" s="22" t="s">
        <v>238</v>
      </c>
      <c r="B119" s="23">
        <v>0.32203649930550599</v>
      </c>
      <c r="C119" s="24">
        <v>0.94943907683014095</v>
      </c>
      <c r="D119" s="25" t="s">
        <v>11</v>
      </c>
      <c r="E119" s="24">
        <v>0.243655182692504</v>
      </c>
      <c r="F119" s="24">
        <v>0.61979638849413299</v>
      </c>
      <c r="G119" s="25" t="s">
        <v>11</v>
      </c>
      <c r="I119" s="26" t="s">
        <v>239</v>
      </c>
      <c r="J119" s="27">
        <v>1</v>
      </c>
      <c r="K119" s="30" t="s">
        <v>11</v>
      </c>
      <c r="L119" s="29" t="s">
        <v>11</v>
      </c>
      <c r="M119" s="30">
        <v>0.11262438</v>
      </c>
      <c r="N119" s="30" t="s">
        <v>11</v>
      </c>
      <c r="O119" s="29" t="s">
        <v>11</v>
      </c>
    </row>
    <row r="120" spans="1:15">
      <c r="A120" s="22" t="s">
        <v>240</v>
      </c>
      <c r="B120" s="23">
        <v>0.28860881013022799</v>
      </c>
      <c r="C120" s="24">
        <v>0.491189607593293</v>
      </c>
      <c r="D120" s="25">
        <v>0.24681015326181199</v>
      </c>
      <c r="E120" s="24">
        <v>0.53572393606261703</v>
      </c>
      <c r="F120" s="24">
        <v>0.61979638849413299</v>
      </c>
      <c r="G120" s="25" t="s">
        <v>11</v>
      </c>
      <c r="I120" s="26" t="s">
        <v>241</v>
      </c>
      <c r="J120" s="27">
        <v>1</v>
      </c>
      <c r="K120" s="30">
        <v>0.29258413999999999</v>
      </c>
      <c r="L120" s="29" t="s">
        <v>11</v>
      </c>
      <c r="M120" s="30">
        <v>0.11262438</v>
      </c>
      <c r="N120" s="30" t="s">
        <v>11</v>
      </c>
      <c r="O120" s="29" t="s">
        <v>11</v>
      </c>
    </row>
    <row r="121" spans="1:15">
      <c r="A121" s="22" t="s">
        <v>242</v>
      </c>
      <c r="B121" s="23">
        <v>0.29256292473999401</v>
      </c>
      <c r="C121" s="24">
        <v>0.292584140273833</v>
      </c>
      <c r="D121" s="25">
        <v>0.24681015326181199</v>
      </c>
      <c r="E121" s="24">
        <v>0.47891328892663798</v>
      </c>
      <c r="F121" s="24" t="s">
        <v>11</v>
      </c>
      <c r="G121" s="25" t="s">
        <v>11</v>
      </c>
      <c r="I121" s="26" t="s">
        <v>243</v>
      </c>
      <c r="J121" s="27">
        <v>0.32916881599999998</v>
      </c>
      <c r="K121" s="30">
        <v>0.112902788</v>
      </c>
      <c r="L121" s="29">
        <v>0.246810153</v>
      </c>
      <c r="M121" s="30">
        <v>0.11262438</v>
      </c>
      <c r="N121" s="30" t="s">
        <v>11</v>
      </c>
      <c r="O121" s="29" t="s">
        <v>11</v>
      </c>
    </row>
    <row r="122" spans="1:15">
      <c r="A122" s="22" t="s">
        <v>244</v>
      </c>
      <c r="B122" s="23" t="s">
        <v>11</v>
      </c>
      <c r="C122" s="24" t="s">
        <v>11</v>
      </c>
      <c r="D122" s="25">
        <v>0.24681015326181199</v>
      </c>
      <c r="E122" s="24" t="s">
        <v>11</v>
      </c>
      <c r="F122" s="24" t="s">
        <v>11</v>
      </c>
      <c r="G122" s="25" t="s">
        <v>11</v>
      </c>
      <c r="I122" s="26" t="s">
        <v>245</v>
      </c>
      <c r="J122" s="27">
        <v>0.65991073700000002</v>
      </c>
      <c r="K122" s="30" t="s">
        <v>11</v>
      </c>
      <c r="L122" s="29" t="s">
        <v>11</v>
      </c>
      <c r="M122" s="30">
        <v>0.11262438</v>
      </c>
      <c r="N122" s="30" t="s">
        <v>11</v>
      </c>
      <c r="O122" s="29" t="s">
        <v>11</v>
      </c>
    </row>
    <row r="123" spans="1:15">
      <c r="A123" s="22" t="s">
        <v>246</v>
      </c>
      <c r="B123" s="23" t="s">
        <v>11</v>
      </c>
      <c r="C123" s="24" t="s">
        <v>11</v>
      </c>
      <c r="D123" s="25">
        <v>0.24681015326181199</v>
      </c>
      <c r="E123" s="24" t="s">
        <v>11</v>
      </c>
      <c r="F123" s="24" t="s">
        <v>11</v>
      </c>
      <c r="G123" s="25" t="s">
        <v>11</v>
      </c>
      <c r="I123" s="26" t="s">
        <v>247</v>
      </c>
      <c r="J123" s="27">
        <v>0.50921878300000001</v>
      </c>
      <c r="K123" s="30" t="s">
        <v>11</v>
      </c>
      <c r="L123" s="29" t="s">
        <v>11</v>
      </c>
      <c r="M123" s="30">
        <v>0.11262438</v>
      </c>
      <c r="N123" s="30" t="s">
        <v>11</v>
      </c>
      <c r="O123" s="29" t="s">
        <v>11</v>
      </c>
    </row>
    <row r="124" spans="1:15">
      <c r="A124" s="22" t="s">
        <v>248</v>
      </c>
      <c r="B124" s="23" t="s">
        <v>11</v>
      </c>
      <c r="C124" s="24" t="s">
        <v>11</v>
      </c>
      <c r="D124" s="25">
        <v>0.24681015326181199</v>
      </c>
      <c r="E124" s="24" t="s">
        <v>11</v>
      </c>
      <c r="F124" s="24" t="s">
        <v>11</v>
      </c>
      <c r="G124" s="25" t="s">
        <v>11</v>
      </c>
      <c r="I124" s="26" t="s">
        <v>249</v>
      </c>
      <c r="J124" s="27" t="s">
        <v>11</v>
      </c>
      <c r="K124" s="30">
        <v>0.112902788</v>
      </c>
      <c r="L124" s="29" t="s">
        <v>11</v>
      </c>
      <c r="M124" s="30" t="s">
        <v>11</v>
      </c>
      <c r="N124" s="30" t="s">
        <v>11</v>
      </c>
      <c r="O124" s="29" t="s">
        <v>11</v>
      </c>
    </row>
    <row r="125" spans="1:15">
      <c r="A125" s="22" t="s">
        <v>250</v>
      </c>
      <c r="B125" s="23" t="s">
        <v>11</v>
      </c>
      <c r="C125" s="24" t="s">
        <v>11</v>
      </c>
      <c r="D125" s="25">
        <v>0.24681015326181199</v>
      </c>
      <c r="E125" s="24" t="s">
        <v>11</v>
      </c>
      <c r="F125" s="24" t="s">
        <v>11</v>
      </c>
      <c r="G125" s="25" t="s">
        <v>11</v>
      </c>
      <c r="I125" s="26" t="s">
        <v>251</v>
      </c>
      <c r="J125" s="27" t="s">
        <v>11</v>
      </c>
      <c r="K125" s="30">
        <v>0.112902788</v>
      </c>
      <c r="L125" s="29" t="s">
        <v>11</v>
      </c>
      <c r="M125" s="30" t="s">
        <v>11</v>
      </c>
      <c r="N125" s="30" t="s">
        <v>11</v>
      </c>
      <c r="O125" s="29" t="s">
        <v>11</v>
      </c>
    </row>
    <row r="126" spans="1:15">
      <c r="A126" s="22" t="s">
        <v>252</v>
      </c>
      <c r="B126" s="23">
        <v>0.69067299905266699</v>
      </c>
      <c r="C126" s="24">
        <v>0.42700425576246498</v>
      </c>
      <c r="D126" s="25">
        <v>0.47603349294243003</v>
      </c>
      <c r="E126" s="24">
        <v>0.258430276838089</v>
      </c>
      <c r="F126" s="24">
        <v>0.61979638849413299</v>
      </c>
      <c r="G126" s="25">
        <v>0.63258512169604098</v>
      </c>
      <c r="I126" s="26" t="s">
        <v>253</v>
      </c>
      <c r="J126" s="27" t="s">
        <v>11</v>
      </c>
      <c r="K126" s="30">
        <v>0.112902788</v>
      </c>
      <c r="L126" s="29" t="s">
        <v>11</v>
      </c>
      <c r="M126" s="30" t="s">
        <v>11</v>
      </c>
      <c r="N126" s="30" t="s">
        <v>11</v>
      </c>
      <c r="O126" s="29" t="s">
        <v>11</v>
      </c>
    </row>
    <row r="127" spans="1:15">
      <c r="A127" s="22" t="s">
        <v>254</v>
      </c>
      <c r="B127" s="23">
        <v>0.58228815811975299</v>
      </c>
      <c r="C127" s="24" t="s">
        <v>11</v>
      </c>
      <c r="D127" s="25" t="s">
        <v>11</v>
      </c>
      <c r="E127" s="24">
        <v>0.27610487261162697</v>
      </c>
      <c r="F127" s="24" t="s">
        <v>11</v>
      </c>
      <c r="G127" s="25" t="s">
        <v>11</v>
      </c>
      <c r="I127" s="26" t="s">
        <v>255</v>
      </c>
      <c r="J127" s="27" t="s">
        <v>11</v>
      </c>
      <c r="K127" s="30">
        <v>0.112902788</v>
      </c>
      <c r="L127" s="29" t="s">
        <v>11</v>
      </c>
      <c r="M127" s="30" t="s">
        <v>11</v>
      </c>
      <c r="N127" s="30" t="s">
        <v>11</v>
      </c>
      <c r="O127" s="29" t="s">
        <v>11</v>
      </c>
    </row>
    <row r="128" spans="1:15">
      <c r="A128" s="22" t="s">
        <v>256</v>
      </c>
      <c r="B128" s="23">
        <v>0.47437955125495801</v>
      </c>
      <c r="C128" s="24">
        <v>0.292584140273833</v>
      </c>
      <c r="D128" s="25" t="s">
        <v>11</v>
      </c>
      <c r="E128" s="24">
        <v>0.43988171285153499</v>
      </c>
      <c r="F128" s="24" t="s">
        <v>11</v>
      </c>
      <c r="G128" s="25" t="s">
        <v>11</v>
      </c>
      <c r="I128" s="26" t="s">
        <v>257</v>
      </c>
      <c r="J128" s="27" t="s">
        <v>11</v>
      </c>
      <c r="K128" s="30">
        <v>0.112902788</v>
      </c>
      <c r="L128" s="29" t="s">
        <v>11</v>
      </c>
      <c r="M128" s="30" t="s">
        <v>11</v>
      </c>
      <c r="N128" s="30" t="s">
        <v>11</v>
      </c>
      <c r="O128" s="29" t="s">
        <v>11</v>
      </c>
    </row>
    <row r="129" spans="1:15">
      <c r="A129" s="22" t="s">
        <v>258</v>
      </c>
      <c r="B129" s="23">
        <v>0.75076022987135804</v>
      </c>
      <c r="C129" s="24">
        <v>0.292584140273833</v>
      </c>
      <c r="D129" s="25" t="s">
        <v>11</v>
      </c>
      <c r="E129" s="24">
        <v>0.93323311415204002</v>
      </c>
      <c r="F129" s="24" t="s">
        <v>11</v>
      </c>
      <c r="G129" s="25" t="s">
        <v>11</v>
      </c>
      <c r="I129" s="26" t="s">
        <v>259</v>
      </c>
      <c r="J129" s="27">
        <v>0.36330214100000002</v>
      </c>
      <c r="K129" s="30">
        <v>0.112902788</v>
      </c>
      <c r="L129" s="29">
        <v>0.246810153</v>
      </c>
      <c r="M129" s="30" t="s">
        <v>11</v>
      </c>
      <c r="N129" s="30">
        <v>0.13664100500000001</v>
      </c>
      <c r="O129" s="29">
        <v>0.120232801</v>
      </c>
    </row>
    <row r="130" spans="1:15">
      <c r="A130" s="22" t="s">
        <v>260</v>
      </c>
      <c r="B130" s="23">
        <v>0.379829494381627</v>
      </c>
      <c r="C130" s="24">
        <v>0.292584140273833</v>
      </c>
      <c r="D130" s="25" t="s">
        <v>11</v>
      </c>
      <c r="E130" s="24">
        <v>0.651076634077834</v>
      </c>
      <c r="F130" s="24" t="s">
        <v>11</v>
      </c>
      <c r="G130" s="25" t="s">
        <v>11</v>
      </c>
      <c r="I130" s="26" t="s">
        <v>261</v>
      </c>
      <c r="J130" s="27">
        <v>0.36330214100000002</v>
      </c>
      <c r="K130" s="30">
        <v>0.112902788</v>
      </c>
      <c r="L130" s="29" t="s">
        <v>11</v>
      </c>
      <c r="M130" s="30" t="s">
        <v>11</v>
      </c>
      <c r="N130" s="30">
        <v>0.13664100500000001</v>
      </c>
      <c r="O130" s="29" t="s">
        <v>11</v>
      </c>
    </row>
    <row r="131" spans="1:15">
      <c r="A131" s="22" t="s">
        <v>262</v>
      </c>
      <c r="B131" s="23">
        <v>0.67375044100409198</v>
      </c>
      <c r="C131" s="24">
        <v>0.292584140273833</v>
      </c>
      <c r="D131" s="25" t="s">
        <v>11</v>
      </c>
      <c r="E131" s="24">
        <v>0.62015122332096495</v>
      </c>
      <c r="F131" s="24" t="s">
        <v>11</v>
      </c>
      <c r="G131" s="25" t="s">
        <v>11</v>
      </c>
      <c r="I131" s="26" t="s">
        <v>263</v>
      </c>
      <c r="J131" s="27">
        <v>0.36330214100000002</v>
      </c>
      <c r="K131" s="30">
        <v>0.112902788</v>
      </c>
      <c r="L131" s="29">
        <v>0.54083477300000005</v>
      </c>
      <c r="M131" s="30" t="s">
        <v>11</v>
      </c>
      <c r="N131" s="30" t="s">
        <v>11</v>
      </c>
      <c r="O131" s="29">
        <v>0.30761931999999997</v>
      </c>
    </row>
    <row r="132" spans="1:15">
      <c r="A132" s="22" t="s">
        <v>264</v>
      </c>
      <c r="B132" s="23">
        <v>0.492978270290856</v>
      </c>
      <c r="C132" s="24">
        <v>0.292584140273833</v>
      </c>
      <c r="D132" s="25" t="s">
        <v>11</v>
      </c>
      <c r="E132" s="24">
        <v>0.712706288293392</v>
      </c>
      <c r="F132" s="24" t="s">
        <v>11</v>
      </c>
      <c r="G132" s="25" t="s">
        <v>11</v>
      </c>
      <c r="I132" s="26" t="s">
        <v>265</v>
      </c>
      <c r="J132" s="27">
        <v>0.88595839700000001</v>
      </c>
      <c r="K132" s="30">
        <v>0.112902788</v>
      </c>
      <c r="L132" s="29" t="s">
        <v>11</v>
      </c>
      <c r="M132" s="30">
        <v>0.52396440300000002</v>
      </c>
      <c r="N132" s="30" t="s">
        <v>11</v>
      </c>
      <c r="O132" s="29" t="s">
        <v>11</v>
      </c>
    </row>
    <row r="133" spans="1:15">
      <c r="A133" s="22" t="s">
        <v>266</v>
      </c>
      <c r="B133" s="23">
        <v>0.77423465611800102</v>
      </c>
      <c r="C133" s="24">
        <v>0.292584140273833</v>
      </c>
      <c r="D133" s="25" t="s">
        <v>11</v>
      </c>
      <c r="E133" s="24">
        <v>0.52396440263064903</v>
      </c>
      <c r="F133" s="24" t="s">
        <v>11</v>
      </c>
      <c r="G133" s="25" t="s">
        <v>11</v>
      </c>
      <c r="I133" s="26" t="s">
        <v>267</v>
      </c>
      <c r="J133" s="27">
        <v>0.36330214100000002</v>
      </c>
      <c r="K133" s="30">
        <v>0.429906175</v>
      </c>
      <c r="L133" s="29" t="s">
        <v>11</v>
      </c>
      <c r="M133" s="30">
        <v>0.65107663400000004</v>
      </c>
      <c r="N133" s="30">
        <v>0.61979638800000003</v>
      </c>
      <c r="O133" s="29">
        <v>0.120232801</v>
      </c>
    </row>
    <row r="134" spans="1:15">
      <c r="A134" s="22" t="s">
        <v>268</v>
      </c>
      <c r="B134" s="23">
        <v>0.72057851838860898</v>
      </c>
      <c r="C134" s="24">
        <v>0.292584140273833</v>
      </c>
      <c r="D134" s="25" t="s">
        <v>11</v>
      </c>
      <c r="E134" s="24">
        <v>0.31228165104708699</v>
      </c>
      <c r="F134" s="24" t="s">
        <v>11</v>
      </c>
      <c r="G134" s="25" t="s">
        <v>11</v>
      </c>
      <c r="I134" s="26" t="s">
        <v>269</v>
      </c>
      <c r="J134" s="27" t="s">
        <v>11</v>
      </c>
      <c r="K134" s="30" t="s">
        <v>11</v>
      </c>
      <c r="L134" s="29" t="s">
        <v>11</v>
      </c>
      <c r="M134" s="30" t="s">
        <v>11</v>
      </c>
      <c r="N134" s="30" t="s">
        <v>11</v>
      </c>
      <c r="O134" s="29">
        <v>0.120232801</v>
      </c>
    </row>
    <row r="135" spans="1:15">
      <c r="A135" s="22" t="s">
        <v>270</v>
      </c>
      <c r="B135" s="23">
        <v>1</v>
      </c>
      <c r="C135" s="24">
        <v>0.292584140273833</v>
      </c>
      <c r="D135" s="25" t="s">
        <v>11</v>
      </c>
      <c r="E135" s="24">
        <v>0.39255514337284603</v>
      </c>
      <c r="F135" s="24" t="s">
        <v>11</v>
      </c>
      <c r="G135" s="25" t="s">
        <v>11</v>
      </c>
      <c r="I135" s="26" t="s">
        <v>271</v>
      </c>
      <c r="J135" s="27" t="s">
        <v>11</v>
      </c>
      <c r="K135" s="30" t="s">
        <v>11</v>
      </c>
      <c r="L135" s="29" t="s">
        <v>11</v>
      </c>
      <c r="M135" s="30" t="s">
        <v>11</v>
      </c>
      <c r="N135" s="30" t="s">
        <v>11</v>
      </c>
      <c r="O135" s="29">
        <v>0.120232801</v>
      </c>
    </row>
    <row r="136" spans="1:15">
      <c r="A136" s="22" t="s">
        <v>272</v>
      </c>
      <c r="B136" s="23">
        <v>0.57830319945710995</v>
      </c>
      <c r="C136" s="24">
        <v>0.292584140273833</v>
      </c>
      <c r="D136" s="25" t="s">
        <v>11</v>
      </c>
      <c r="E136" s="24">
        <v>0.39551315556394101</v>
      </c>
      <c r="F136" s="24" t="s">
        <v>11</v>
      </c>
      <c r="G136" s="25" t="s">
        <v>11</v>
      </c>
      <c r="I136" s="26" t="s">
        <v>273</v>
      </c>
      <c r="J136" s="27" t="s">
        <v>11</v>
      </c>
      <c r="K136" s="30" t="s">
        <v>11</v>
      </c>
      <c r="L136" s="29" t="s">
        <v>11</v>
      </c>
      <c r="M136" s="30" t="s">
        <v>11</v>
      </c>
      <c r="N136" s="30" t="s">
        <v>11</v>
      </c>
      <c r="O136" s="29">
        <v>0.120232801</v>
      </c>
    </row>
    <row r="137" spans="1:15">
      <c r="A137" s="22" t="s">
        <v>274</v>
      </c>
      <c r="B137" s="23">
        <v>0.50921878271350896</v>
      </c>
      <c r="C137" s="24">
        <v>0.292584140273833</v>
      </c>
      <c r="D137" s="25" t="s">
        <v>11</v>
      </c>
      <c r="E137" s="24">
        <v>0.70892835475427696</v>
      </c>
      <c r="F137" s="24" t="s">
        <v>11</v>
      </c>
      <c r="G137" s="25" t="s">
        <v>11</v>
      </c>
      <c r="I137" s="26" t="s">
        <v>275</v>
      </c>
      <c r="J137" s="27" t="s">
        <v>11</v>
      </c>
      <c r="K137" s="30" t="s">
        <v>11</v>
      </c>
      <c r="L137" s="29" t="s">
        <v>11</v>
      </c>
      <c r="M137" s="30" t="s">
        <v>11</v>
      </c>
      <c r="N137" s="30" t="s">
        <v>11</v>
      </c>
      <c r="O137" s="29">
        <v>0.120232801</v>
      </c>
    </row>
    <row r="138" spans="1:15">
      <c r="A138" s="22" t="s">
        <v>276</v>
      </c>
      <c r="B138" s="23">
        <v>0.492978270290856</v>
      </c>
      <c r="C138" s="24">
        <v>0.292584140273833</v>
      </c>
      <c r="D138" s="25" t="s">
        <v>11</v>
      </c>
      <c r="E138" s="24">
        <v>0.72331959311300198</v>
      </c>
      <c r="F138" s="24" t="s">
        <v>11</v>
      </c>
      <c r="G138" s="25" t="s">
        <v>11</v>
      </c>
      <c r="I138" s="26" t="s">
        <v>277</v>
      </c>
      <c r="J138" s="27" t="s">
        <v>11</v>
      </c>
      <c r="K138" s="30" t="s">
        <v>11</v>
      </c>
      <c r="L138" s="29" t="s">
        <v>11</v>
      </c>
      <c r="M138" s="30" t="s">
        <v>11</v>
      </c>
      <c r="N138" s="30" t="s">
        <v>11</v>
      </c>
      <c r="O138" s="29">
        <v>0.120232801</v>
      </c>
    </row>
    <row r="139" spans="1:15">
      <c r="A139" s="22" t="s">
        <v>278</v>
      </c>
      <c r="B139" s="23">
        <v>0.42673339441456498</v>
      </c>
      <c r="C139" s="24">
        <v>0.292584140273833</v>
      </c>
      <c r="D139" s="25" t="s">
        <v>11</v>
      </c>
      <c r="E139" s="24">
        <v>0.87646402016762703</v>
      </c>
      <c r="F139" s="24" t="s">
        <v>11</v>
      </c>
      <c r="G139" s="25" t="s">
        <v>11</v>
      </c>
      <c r="I139" s="26" t="s">
        <v>279</v>
      </c>
      <c r="J139" s="27" t="s">
        <v>11</v>
      </c>
      <c r="K139" s="30" t="s">
        <v>11</v>
      </c>
      <c r="L139" s="29" t="s">
        <v>11</v>
      </c>
      <c r="M139" s="30" t="s">
        <v>11</v>
      </c>
      <c r="N139" s="30" t="s">
        <v>11</v>
      </c>
      <c r="O139" s="29">
        <v>0.120232801</v>
      </c>
    </row>
    <row r="140" spans="1:15">
      <c r="A140" s="22" t="s">
        <v>280</v>
      </c>
      <c r="B140" s="23">
        <v>0.379829494381627</v>
      </c>
      <c r="C140" s="24">
        <v>0.292584140273833</v>
      </c>
      <c r="D140" s="25" t="s">
        <v>11</v>
      </c>
      <c r="E140" s="24">
        <v>0.30462616383387098</v>
      </c>
      <c r="F140" s="24" t="s">
        <v>11</v>
      </c>
      <c r="G140" s="25" t="s">
        <v>11</v>
      </c>
      <c r="I140" s="26" t="s">
        <v>281</v>
      </c>
      <c r="J140" s="27" t="s">
        <v>11</v>
      </c>
      <c r="K140" s="30" t="s">
        <v>11</v>
      </c>
      <c r="L140" s="29" t="s">
        <v>11</v>
      </c>
      <c r="M140" s="30" t="s">
        <v>11</v>
      </c>
      <c r="N140" s="30" t="s">
        <v>11</v>
      </c>
      <c r="O140" s="29">
        <v>0.120232801</v>
      </c>
    </row>
    <row r="141" spans="1:15">
      <c r="A141" s="22" t="s">
        <v>282</v>
      </c>
      <c r="B141" s="23">
        <v>0.85806108908550205</v>
      </c>
      <c r="C141" s="24">
        <v>0.292584140273833</v>
      </c>
      <c r="D141" s="25" t="s">
        <v>11</v>
      </c>
      <c r="E141" s="24">
        <v>0.30462616383387098</v>
      </c>
      <c r="F141" s="24" t="s">
        <v>11</v>
      </c>
      <c r="G141" s="25" t="s">
        <v>11</v>
      </c>
      <c r="I141" s="26" t="s">
        <v>283</v>
      </c>
      <c r="J141" s="27">
        <v>0.40206969199999998</v>
      </c>
      <c r="K141" s="30">
        <v>0.17361043100000001</v>
      </c>
      <c r="L141" s="29">
        <v>0.246810153</v>
      </c>
      <c r="M141" s="30">
        <v>0.93323311399999997</v>
      </c>
      <c r="N141" s="30">
        <v>0.61979638800000003</v>
      </c>
      <c r="O141" s="29">
        <v>0.120232801</v>
      </c>
    </row>
    <row r="142" spans="1:15">
      <c r="A142" s="22" t="s">
        <v>284</v>
      </c>
      <c r="B142" s="23">
        <v>0.72057851838860898</v>
      </c>
      <c r="C142" s="24">
        <v>0.292584140273833</v>
      </c>
      <c r="D142" s="25" t="s">
        <v>11</v>
      </c>
      <c r="E142" s="24">
        <v>0.30462616383387098</v>
      </c>
      <c r="F142" s="24" t="s">
        <v>11</v>
      </c>
      <c r="G142" s="25" t="s">
        <v>11</v>
      </c>
      <c r="I142" s="26" t="s">
        <v>285</v>
      </c>
      <c r="J142" s="27" t="s">
        <v>11</v>
      </c>
      <c r="K142" s="30" t="s">
        <v>11</v>
      </c>
      <c r="L142" s="29" t="s">
        <v>11</v>
      </c>
      <c r="M142" s="30" t="s">
        <v>11</v>
      </c>
      <c r="N142" s="30" t="s">
        <v>11</v>
      </c>
      <c r="O142" s="29">
        <v>0.120232801</v>
      </c>
    </row>
    <row r="143" spans="1:15">
      <c r="A143" s="22" t="s">
        <v>286</v>
      </c>
      <c r="B143" s="23">
        <v>0.363302140886898</v>
      </c>
      <c r="C143" s="24">
        <v>0.292584140273833</v>
      </c>
      <c r="D143" s="25" t="s">
        <v>11</v>
      </c>
      <c r="E143" s="24" t="s">
        <v>11</v>
      </c>
      <c r="F143" s="24" t="s">
        <v>11</v>
      </c>
      <c r="G143" s="25" t="s">
        <v>11</v>
      </c>
      <c r="I143" s="26" t="s">
        <v>287</v>
      </c>
      <c r="J143" s="27" t="s">
        <v>11</v>
      </c>
      <c r="K143" s="30" t="s">
        <v>11</v>
      </c>
      <c r="L143" s="29" t="s">
        <v>11</v>
      </c>
      <c r="M143" s="30" t="s">
        <v>11</v>
      </c>
      <c r="N143" s="30" t="s">
        <v>11</v>
      </c>
      <c r="O143" s="29">
        <v>0.120232801</v>
      </c>
    </row>
    <row r="144" spans="1:15">
      <c r="A144" s="22" t="s">
        <v>288</v>
      </c>
      <c r="B144" s="23">
        <v>0.65991073739130701</v>
      </c>
      <c r="C144" s="24">
        <v>0.292584140273833</v>
      </c>
      <c r="D144" s="25" t="s">
        <v>11</v>
      </c>
      <c r="E144" s="24">
        <v>0.43988171285153499</v>
      </c>
      <c r="F144" s="24" t="s">
        <v>11</v>
      </c>
      <c r="G144" s="25" t="s">
        <v>11</v>
      </c>
      <c r="I144" s="26" t="s">
        <v>289</v>
      </c>
      <c r="J144" s="27" t="s">
        <v>11</v>
      </c>
      <c r="K144" s="30" t="s">
        <v>11</v>
      </c>
      <c r="L144" s="29" t="s">
        <v>11</v>
      </c>
      <c r="M144" s="30" t="s">
        <v>11</v>
      </c>
      <c r="N144" s="30" t="s">
        <v>11</v>
      </c>
      <c r="O144" s="29">
        <v>0.120232801</v>
      </c>
    </row>
    <row r="145" spans="1:15">
      <c r="A145" s="22" t="s">
        <v>290</v>
      </c>
      <c r="B145" s="23" t="s">
        <v>11</v>
      </c>
      <c r="C145" s="24">
        <v>0.292584140273833</v>
      </c>
      <c r="D145" s="25" t="s">
        <v>11</v>
      </c>
      <c r="E145" s="24" t="s">
        <v>11</v>
      </c>
      <c r="F145" s="24" t="s">
        <v>11</v>
      </c>
      <c r="G145" s="25" t="s">
        <v>11</v>
      </c>
      <c r="I145" s="26" t="s">
        <v>291</v>
      </c>
      <c r="J145" s="27" t="s">
        <v>11</v>
      </c>
      <c r="K145" s="30" t="s">
        <v>11</v>
      </c>
      <c r="L145" s="29" t="s">
        <v>11</v>
      </c>
      <c r="M145" s="30" t="s">
        <v>11</v>
      </c>
      <c r="N145" s="30" t="s">
        <v>11</v>
      </c>
      <c r="O145" s="29">
        <v>0.120232801</v>
      </c>
    </row>
    <row r="146" spans="1:15">
      <c r="A146" s="22" t="s">
        <v>292</v>
      </c>
      <c r="B146" s="23">
        <v>0.363302140886898</v>
      </c>
      <c r="C146" s="24">
        <v>0.292584140273833</v>
      </c>
      <c r="D146" s="25" t="s">
        <v>11</v>
      </c>
      <c r="E146" s="24">
        <v>0.651076634077834</v>
      </c>
      <c r="F146" s="24" t="s">
        <v>11</v>
      </c>
      <c r="G146" s="25" t="s">
        <v>11</v>
      </c>
      <c r="I146" s="26" t="s">
        <v>293</v>
      </c>
      <c r="J146" s="27" t="s">
        <v>11</v>
      </c>
      <c r="K146" s="30" t="s">
        <v>11</v>
      </c>
      <c r="L146" s="29" t="s">
        <v>11</v>
      </c>
      <c r="M146" s="30" t="s">
        <v>11</v>
      </c>
      <c r="N146" s="30" t="s">
        <v>11</v>
      </c>
      <c r="O146" s="29">
        <v>0.120232801</v>
      </c>
    </row>
    <row r="147" spans="1:15">
      <c r="A147" s="22" t="s">
        <v>294</v>
      </c>
      <c r="B147" s="23">
        <v>0.47437955125495801</v>
      </c>
      <c r="C147" s="24" t="s">
        <v>11</v>
      </c>
      <c r="D147" s="25" t="s">
        <v>11</v>
      </c>
      <c r="E147" s="24">
        <v>0.30462616383387098</v>
      </c>
      <c r="F147" s="24" t="s">
        <v>11</v>
      </c>
      <c r="G147" s="25" t="s">
        <v>11</v>
      </c>
      <c r="I147" s="26" t="s">
        <v>295</v>
      </c>
      <c r="J147" s="27" t="s">
        <v>11</v>
      </c>
      <c r="K147" s="30" t="s">
        <v>11</v>
      </c>
      <c r="L147" s="29" t="s">
        <v>11</v>
      </c>
      <c r="M147" s="30" t="s">
        <v>11</v>
      </c>
      <c r="N147" s="30" t="s">
        <v>11</v>
      </c>
      <c r="O147" s="29">
        <v>0.120232801</v>
      </c>
    </row>
    <row r="148" spans="1:15">
      <c r="A148" s="22" t="s">
        <v>296</v>
      </c>
      <c r="B148" s="23">
        <v>0.80182373454698597</v>
      </c>
      <c r="C148" s="24">
        <v>0.94943907683014095</v>
      </c>
      <c r="D148" s="25" t="s">
        <v>11</v>
      </c>
      <c r="E148" s="24">
        <v>0.30462616383387098</v>
      </c>
      <c r="F148" s="24">
        <v>0.61979638849413299</v>
      </c>
      <c r="G148" s="25" t="s">
        <v>11</v>
      </c>
      <c r="I148" s="26" t="s">
        <v>297</v>
      </c>
      <c r="J148" s="27">
        <v>0.36330214100000002</v>
      </c>
      <c r="K148" s="30" t="s">
        <v>11</v>
      </c>
      <c r="L148" s="29" t="s">
        <v>11</v>
      </c>
      <c r="M148" s="30">
        <v>0.65107663400000004</v>
      </c>
      <c r="N148" s="30" t="s">
        <v>11</v>
      </c>
      <c r="O148" s="29">
        <v>0.120232801</v>
      </c>
    </row>
    <row r="149" spans="1:15">
      <c r="A149" s="22" t="s">
        <v>298</v>
      </c>
      <c r="B149" s="23">
        <v>0.93332475989252905</v>
      </c>
      <c r="C149" s="24" t="s">
        <v>11</v>
      </c>
      <c r="D149" s="25" t="s">
        <v>11</v>
      </c>
      <c r="E149" s="24">
        <v>0.31228165104708699</v>
      </c>
      <c r="F149" s="24" t="s">
        <v>11</v>
      </c>
      <c r="G149" s="25" t="s">
        <v>11</v>
      </c>
      <c r="I149" s="26" t="s">
        <v>299</v>
      </c>
      <c r="J149" s="27" t="s">
        <v>11</v>
      </c>
      <c r="K149" s="30" t="s">
        <v>11</v>
      </c>
      <c r="L149" s="29" t="s">
        <v>11</v>
      </c>
      <c r="M149" s="30" t="s">
        <v>11</v>
      </c>
      <c r="N149" s="30" t="s">
        <v>11</v>
      </c>
      <c r="O149" s="29">
        <v>0.120232801</v>
      </c>
    </row>
    <row r="150" spans="1:15">
      <c r="A150" s="22" t="s">
        <v>300</v>
      </c>
      <c r="B150" s="23">
        <v>0.510928299742474</v>
      </c>
      <c r="C150" s="24">
        <v>0.59488845703350501</v>
      </c>
      <c r="D150" s="25">
        <v>0.82532800599955203</v>
      </c>
      <c r="E150" s="24">
        <v>0.47271392273505902</v>
      </c>
      <c r="F150" s="24">
        <v>0.920657052530655</v>
      </c>
      <c r="G150" s="25">
        <v>0.33014539243573499</v>
      </c>
      <c r="I150" s="26" t="s">
        <v>301</v>
      </c>
      <c r="J150" s="27">
        <v>0.28310586100000001</v>
      </c>
      <c r="K150" s="30" t="s">
        <v>11</v>
      </c>
      <c r="L150" s="29" t="s">
        <v>11</v>
      </c>
      <c r="M150" s="30">
        <v>1</v>
      </c>
      <c r="N150" s="30">
        <v>0.13664100500000001</v>
      </c>
      <c r="O150" s="29">
        <v>0.120232801</v>
      </c>
    </row>
    <row r="151" spans="1:15">
      <c r="A151" s="22" t="s">
        <v>302</v>
      </c>
      <c r="B151" s="23">
        <v>0.41772157023515299</v>
      </c>
      <c r="C151" s="24">
        <v>0.94943907683014095</v>
      </c>
      <c r="D151" s="25" t="s">
        <v>11</v>
      </c>
      <c r="E151" s="24">
        <v>0.33837440535385399</v>
      </c>
      <c r="F151" s="24">
        <v>0.61979638849413299</v>
      </c>
      <c r="G151" s="25" t="s">
        <v>11</v>
      </c>
      <c r="I151" s="26" t="s">
        <v>303</v>
      </c>
      <c r="J151" s="27">
        <v>0.32916881599999998</v>
      </c>
      <c r="K151" s="30">
        <v>0.429906175</v>
      </c>
      <c r="L151" s="29" t="s">
        <v>11</v>
      </c>
      <c r="M151" s="30">
        <v>0.93323311399999997</v>
      </c>
      <c r="N151" s="30">
        <v>0.470301729</v>
      </c>
      <c r="O151" s="29">
        <v>0.120232801</v>
      </c>
    </row>
    <row r="152" spans="1:15">
      <c r="A152" s="22" t="s">
        <v>304</v>
      </c>
      <c r="B152" s="23">
        <v>0.363302140886898</v>
      </c>
      <c r="C152" s="24" t="s">
        <v>11</v>
      </c>
      <c r="D152" s="25" t="s">
        <v>11</v>
      </c>
      <c r="E152" s="24">
        <v>0.581147558827392</v>
      </c>
      <c r="F152" s="24" t="s">
        <v>11</v>
      </c>
      <c r="G152" s="25" t="s">
        <v>11</v>
      </c>
      <c r="I152" s="26" t="s">
        <v>305</v>
      </c>
      <c r="J152" s="27">
        <v>0.16706427700000001</v>
      </c>
      <c r="K152" s="30">
        <v>0.429906175</v>
      </c>
      <c r="L152" s="29" t="s">
        <v>11</v>
      </c>
      <c r="M152" s="30">
        <v>0.43988171300000001</v>
      </c>
      <c r="N152" s="30">
        <v>0.470301729</v>
      </c>
      <c r="O152" s="29">
        <v>0.120232801</v>
      </c>
    </row>
    <row r="153" spans="1:15">
      <c r="A153" s="22" t="s">
        <v>306</v>
      </c>
      <c r="B153" s="23">
        <v>0.363302140886898</v>
      </c>
      <c r="C153" s="24" t="s">
        <v>11</v>
      </c>
      <c r="D153" s="25" t="s">
        <v>11</v>
      </c>
      <c r="E153" s="24" t="s">
        <v>11</v>
      </c>
      <c r="F153" s="24" t="s">
        <v>11</v>
      </c>
      <c r="G153" s="25" t="s">
        <v>11</v>
      </c>
      <c r="I153" s="26" t="s">
        <v>307</v>
      </c>
      <c r="J153" s="27">
        <v>0.36330214100000002</v>
      </c>
      <c r="K153" s="30" t="s">
        <v>11</v>
      </c>
      <c r="L153" s="29" t="s">
        <v>11</v>
      </c>
      <c r="M153" s="30">
        <v>0.65107663400000004</v>
      </c>
      <c r="N153" s="30">
        <v>0.13664100500000001</v>
      </c>
      <c r="O153" s="29">
        <v>0.120232801</v>
      </c>
    </row>
    <row r="154" spans="1:15">
      <c r="A154" s="22" t="s">
        <v>308</v>
      </c>
      <c r="B154" s="23">
        <v>0.363302140886898</v>
      </c>
      <c r="C154" s="24" t="s">
        <v>11</v>
      </c>
      <c r="D154" s="25" t="s">
        <v>11</v>
      </c>
      <c r="E154" s="24">
        <v>0.651076634077834</v>
      </c>
      <c r="F154" s="24" t="s">
        <v>11</v>
      </c>
      <c r="G154" s="25" t="s">
        <v>11</v>
      </c>
      <c r="I154" s="26" t="s">
        <v>309</v>
      </c>
      <c r="J154" s="27">
        <v>0.16706427700000001</v>
      </c>
      <c r="K154" s="30">
        <v>0.429906175</v>
      </c>
      <c r="L154" s="29" t="s">
        <v>11</v>
      </c>
      <c r="M154" s="30">
        <v>0.43988171300000001</v>
      </c>
      <c r="N154" s="30">
        <v>0.470301729</v>
      </c>
      <c r="O154" s="29">
        <v>0.120232801</v>
      </c>
    </row>
    <row r="155" spans="1:15">
      <c r="A155" s="22" t="s">
        <v>310</v>
      </c>
      <c r="B155" s="23">
        <v>0.363302140886898</v>
      </c>
      <c r="C155" s="24" t="s">
        <v>11</v>
      </c>
      <c r="D155" s="25" t="s">
        <v>11</v>
      </c>
      <c r="E155" s="24">
        <v>0.651076634077834</v>
      </c>
      <c r="F155" s="24" t="s">
        <v>11</v>
      </c>
      <c r="G155" s="25" t="s">
        <v>11</v>
      </c>
      <c r="I155" s="26" t="s">
        <v>311</v>
      </c>
      <c r="J155" s="27">
        <v>0.36330214100000002</v>
      </c>
      <c r="K155" s="30" t="s">
        <v>11</v>
      </c>
      <c r="L155" s="29" t="s">
        <v>11</v>
      </c>
      <c r="M155" s="30" t="s">
        <v>11</v>
      </c>
      <c r="N155" s="30">
        <v>0.13664100500000001</v>
      </c>
      <c r="O155" s="29">
        <v>0.120232801</v>
      </c>
    </row>
    <row r="156" spans="1:15">
      <c r="A156" s="22" t="s">
        <v>312</v>
      </c>
      <c r="B156" s="23">
        <v>0.363302140886898</v>
      </c>
      <c r="C156" s="24" t="s">
        <v>11</v>
      </c>
      <c r="D156" s="25" t="s">
        <v>11</v>
      </c>
      <c r="E156" s="24" t="s">
        <v>11</v>
      </c>
      <c r="F156" s="24" t="s">
        <v>11</v>
      </c>
      <c r="G156" s="25" t="s">
        <v>11</v>
      </c>
      <c r="I156" s="26" t="s">
        <v>313</v>
      </c>
      <c r="J156" s="27">
        <v>0.36330214100000002</v>
      </c>
      <c r="K156" s="30" t="s">
        <v>11</v>
      </c>
      <c r="L156" s="29" t="s">
        <v>11</v>
      </c>
      <c r="M156" s="30">
        <v>0.65107663400000004</v>
      </c>
      <c r="N156" s="30">
        <v>0.13664100500000001</v>
      </c>
      <c r="O156" s="29">
        <v>0.120232801</v>
      </c>
    </row>
    <row r="157" spans="1:15">
      <c r="A157" s="22" t="s">
        <v>314</v>
      </c>
      <c r="B157" s="23">
        <v>0.363302140886898</v>
      </c>
      <c r="C157" s="24">
        <v>0.84912610628212803</v>
      </c>
      <c r="D157" s="25" t="s">
        <v>11</v>
      </c>
      <c r="E157" s="24" t="s">
        <v>11</v>
      </c>
      <c r="F157" s="24">
        <v>0.61979638849413299</v>
      </c>
      <c r="G157" s="25" t="s">
        <v>11</v>
      </c>
      <c r="I157" s="26" t="s">
        <v>315</v>
      </c>
      <c r="J157" s="27">
        <v>0.16706427700000001</v>
      </c>
      <c r="K157" s="30">
        <v>0.429906175</v>
      </c>
      <c r="L157" s="29" t="s">
        <v>11</v>
      </c>
      <c r="M157" s="30">
        <v>0.43988171300000001</v>
      </c>
      <c r="N157" s="30">
        <v>0.61979638800000003</v>
      </c>
      <c r="O157" s="29">
        <v>0.120232801</v>
      </c>
    </row>
    <row r="158" spans="1:15">
      <c r="A158" s="22" t="s">
        <v>316</v>
      </c>
      <c r="B158" s="23">
        <v>0.363302140886898</v>
      </c>
      <c r="C158" s="24" t="s">
        <v>11</v>
      </c>
      <c r="D158" s="25">
        <v>0.47603349294243003</v>
      </c>
      <c r="E158" s="24">
        <v>0.651076634077834</v>
      </c>
      <c r="F158" s="24" t="s">
        <v>11</v>
      </c>
      <c r="G158" s="25">
        <v>0.63258512169604098</v>
      </c>
      <c r="I158" s="26" t="s">
        <v>317</v>
      </c>
      <c r="J158" s="27">
        <v>0.36330214100000002</v>
      </c>
      <c r="K158" s="30" t="s">
        <v>11</v>
      </c>
      <c r="L158" s="29">
        <v>0.246810153</v>
      </c>
      <c r="M158" s="30" t="s">
        <v>11</v>
      </c>
      <c r="N158" s="30" t="s">
        <v>11</v>
      </c>
      <c r="O158" s="29">
        <v>0.120232801</v>
      </c>
    </row>
    <row r="159" spans="1:15">
      <c r="A159" s="22" t="s">
        <v>318</v>
      </c>
      <c r="B159" s="23">
        <v>0.363302140886898</v>
      </c>
      <c r="C159" s="24" t="s">
        <v>11</v>
      </c>
      <c r="D159" s="25" t="s">
        <v>11</v>
      </c>
      <c r="E159" s="24" t="s">
        <v>11</v>
      </c>
      <c r="F159" s="24" t="s">
        <v>11</v>
      </c>
      <c r="G159" s="25" t="s">
        <v>11</v>
      </c>
      <c r="I159" s="26" t="s">
        <v>319</v>
      </c>
      <c r="J159" s="27" t="s">
        <v>11</v>
      </c>
      <c r="K159" s="30" t="s">
        <v>11</v>
      </c>
      <c r="L159" s="29" t="s">
        <v>11</v>
      </c>
      <c r="M159" s="30" t="s">
        <v>11</v>
      </c>
      <c r="N159" s="30" t="s">
        <v>11</v>
      </c>
      <c r="O159" s="29">
        <v>0.120232801</v>
      </c>
    </row>
    <row r="160" spans="1:15">
      <c r="A160" s="22" t="s">
        <v>320</v>
      </c>
      <c r="B160" s="23">
        <v>0.363302140886898</v>
      </c>
      <c r="C160" s="24" t="s">
        <v>11</v>
      </c>
      <c r="D160" s="25" t="s">
        <v>11</v>
      </c>
      <c r="E160" s="24" t="s">
        <v>11</v>
      </c>
      <c r="F160" s="24" t="s">
        <v>11</v>
      </c>
      <c r="G160" s="25" t="s">
        <v>11</v>
      </c>
      <c r="I160" s="26" t="s">
        <v>321</v>
      </c>
      <c r="J160" s="27">
        <v>0.36330214100000002</v>
      </c>
      <c r="K160" s="30" t="s">
        <v>11</v>
      </c>
      <c r="L160" s="29" t="s">
        <v>11</v>
      </c>
      <c r="M160" s="30">
        <v>0.65107663400000004</v>
      </c>
      <c r="N160" s="30" t="s">
        <v>11</v>
      </c>
      <c r="O160" s="29">
        <v>0.120232801</v>
      </c>
    </row>
    <row r="161" spans="1:15">
      <c r="A161" s="22" t="s">
        <v>322</v>
      </c>
      <c r="B161" s="23">
        <v>0.363302140886898</v>
      </c>
      <c r="C161" s="24" t="s">
        <v>11</v>
      </c>
      <c r="D161" s="25" t="s">
        <v>11</v>
      </c>
      <c r="E161" s="24">
        <v>0.651076634077834</v>
      </c>
      <c r="F161" s="24" t="s">
        <v>11</v>
      </c>
      <c r="G161" s="25" t="s">
        <v>11</v>
      </c>
      <c r="I161" s="26" t="s">
        <v>323</v>
      </c>
      <c r="J161" s="27" t="s">
        <v>11</v>
      </c>
      <c r="K161" s="30" t="s">
        <v>11</v>
      </c>
      <c r="L161" s="29" t="s">
        <v>11</v>
      </c>
      <c r="M161" s="30" t="s">
        <v>11</v>
      </c>
      <c r="N161" s="30" t="s">
        <v>11</v>
      </c>
      <c r="O161" s="29">
        <v>0.120232801</v>
      </c>
    </row>
    <row r="162" spans="1:15">
      <c r="A162" s="22" t="s">
        <v>324</v>
      </c>
      <c r="B162" s="23">
        <v>0.363302140886898</v>
      </c>
      <c r="C162" s="24" t="s">
        <v>11</v>
      </c>
      <c r="D162" s="25" t="s">
        <v>11</v>
      </c>
      <c r="E162" s="24" t="s">
        <v>11</v>
      </c>
      <c r="F162" s="24" t="s">
        <v>11</v>
      </c>
      <c r="G162" s="25" t="s">
        <v>11</v>
      </c>
      <c r="I162" s="26" t="s">
        <v>325</v>
      </c>
      <c r="J162" s="27" t="s">
        <v>11</v>
      </c>
      <c r="K162" s="30" t="s">
        <v>11</v>
      </c>
      <c r="L162" s="29" t="s">
        <v>11</v>
      </c>
      <c r="M162" s="30" t="s">
        <v>11</v>
      </c>
      <c r="N162" s="30" t="s">
        <v>11</v>
      </c>
      <c r="O162" s="29">
        <v>0.120232801</v>
      </c>
    </row>
    <row r="163" spans="1:15">
      <c r="A163" s="22" t="s">
        <v>326</v>
      </c>
      <c r="B163" s="23">
        <v>0.363302140886898</v>
      </c>
      <c r="C163" s="24" t="s">
        <v>11</v>
      </c>
      <c r="D163" s="25" t="s">
        <v>11</v>
      </c>
      <c r="E163" s="24" t="s">
        <v>11</v>
      </c>
      <c r="F163" s="24" t="s">
        <v>11</v>
      </c>
      <c r="G163" s="25" t="s">
        <v>11</v>
      </c>
      <c r="I163" s="26" t="s">
        <v>327</v>
      </c>
      <c r="J163" s="27" t="s">
        <v>11</v>
      </c>
      <c r="K163" s="30" t="s">
        <v>11</v>
      </c>
      <c r="L163" s="29">
        <v>0.246810153</v>
      </c>
      <c r="M163" s="30" t="s">
        <v>11</v>
      </c>
      <c r="N163" s="30">
        <v>0.13664100500000001</v>
      </c>
      <c r="O163" s="29">
        <v>0.120232801</v>
      </c>
    </row>
    <row r="164" spans="1:15">
      <c r="A164" s="22" t="s">
        <v>328</v>
      </c>
      <c r="B164" s="23">
        <v>0.363302140886898</v>
      </c>
      <c r="C164" s="24" t="s">
        <v>11</v>
      </c>
      <c r="D164" s="25" t="s">
        <v>11</v>
      </c>
      <c r="E164" s="24" t="s">
        <v>11</v>
      </c>
      <c r="F164" s="24" t="s">
        <v>11</v>
      </c>
      <c r="G164" s="25" t="s">
        <v>11</v>
      </c>
      <c r="I164" s="26" t="s">
        <v>329</v>
      </c>
      <c r="J164" s="27" t="s">
        <v>11</v>
      </c>
      <c r="K164" s="30" t="s">
        <v>11</v>
      </c>
      <c r="L164" s="29" t="s">
        <v>11</v>
      </c>
      <c r="M164" s="30" t="s">
        <v>11</v>
      </c>
      <c r="N164" s="30" t="s">
        <v>11</v>
      </c>
      <c r="O164" s="29">
        <v>0.120232801</v>
      </c>
    </row>
    <row r="165" spans="1:15">
      <c r="A165" s="22" t="s">
        <v>330</v>
      </c>
      <c r="B165" s="23">
        <v>0.363302140886898</v>
      </c>
      <c r="C165" s="24">
        <v>0.42990617506590401</v>
      </c>
      <c r="D165" s="25">
        <v>0.47603349294243003</v>
      </c>
      <c r="E165" s="24">
        <v>0.651076634077834</v>
      </c>
      <c r="F165" s="24">
        <v>0.61979638849413299</v>
      </c>
      <c r="G165" s="25">
        <v>0.63258512169604098</v>
      </c>
      <c r="I165" s="26" t="s">
        <v>331</v>
      </c>
      <c r="J165" s="27" t="s">
        <v>11</v>
      </c>
      <c r="K165" s="30" t="s">
        <v>11</v>
      </c>
      <c r="L165" s="29" t="s">
        <v>11</v>
      </c>
      <c r="M165" s="30" t="s">
        <v>11</v>
      </c>
      <c r="N165" s="30" t="s">
        <v>11</v>
      </c>
      <c r="O165" s="29">
        <v>0.120232801</v>
      </c>
    </row>
    <row r="166" spans="1:15">
      <c r="A166" s="22" t="s">
        <v>332</v>
      </c>
      <c r="B166" s="23">
        <v>0.363302140886898</v>
      </c>
      <c r="C166" s="24" t="s">
        <v>11</v>
      </c>
      <c r="D166" s="25" t="s">
        <v>11</v>
      </c>
      <c r="E166" s="24">
        <v>0.651076634077834</v>
      </c>
      <c r="F166" s="24" t="s">
        <v>11</v>
      </c>
      <c r="G166" s="25" t="s">
        <v>11</v>
      </c>
      <c r="I166" s="26" t="s">
        <v>333</v>
      </c>
      <c r="J166" s="27" t="s">
        <v>11</v>
      </c>
      <c r="K166" s="30">
        <v>0.29258413999999999</v>
      </c>
      <c r="L166" s="29" t="s">
        <v>11</v>
      </c>
      <c r="M166" s="30" t="s">
        <v>11</v>
      </c>
      <c r="N166" s="30">
        <v>0.13664100500000001</v>
      </c>
      <c r="O166" s="29">
        <v>0.120232801</v>
      </c>
    </row>
    <row r="167" spans="1:15">
      <c r="A167" s="22" t="s">
        <v>334</v>
      </c>
      <c r="B167" s="23">
        <v>0.363302140886898</v>
      </c>
      <c r="C167" s="24" t="s">
        <v>11</v>
      </c>
      <c r="D167" s="25" t="s">
        <v>11</v>
      </c>
      <c r="E167" s="24" t="s">
        <v>11</v>
      </c>
      <c r="F167" s="24" t="s">
        <v>11</v>
      </c>
      <c r="G167" s="25" t="s">
        <v>11</v>
      </c>
      <c r="I167" s="26" t="s">
        <v>335</v>
      </c>
      <c r="J167" s="27" t="s">
        <v>11</v>
      </c>
      <c r="K167" s="30" t="s">
        <v>11</v>
      </c>
      <c r="L167" s="29" t="s">
        <v>11</v>
      </c>
      <c r="M167" s="30" t="s">
        <v>11</v>
      </c>
      <c r="N167" s="30" t="s">
        <v>11</v>
      </c>
      <c r="O167" s="29">
        <v>0.120232801</v>
      </c>
    </row>
    <row r="168" spans="1:15">
      <c r="A168" s="22" t="s">
        <v>336</v>
      </c>
      <c r="B168" s="23">
        <v>0.363302140886898</v>
      </c>
      <c r="C168" s="24" t="s">
        <v>11</v>
      </c>
      <c r="D168" s="25" t="s">
        <v>11</v>
      </c>
      <c r="E168" s="24" t="s">
        <v>11</v>
      </c>
      <c r="F168" s="24" t="s">
        <v>11</v>
      </c>
      <c r="G168" s="25" t="s">
        <v>11</v>
      </c>
      <c r="I168" s="26" t="s">
        <v>337</v>
      </c>
      <c r="J168" s="27" t="s">
        <v>11</v>
      </c>
      <c r="K168" s="30">
        <v>0.83224675100000001</v>
      </c>
      <c r="L168" s="29">
        <v>0.246810153</v>
      </c>
      <c r="M168" s="30" t="s">
        <v>11</v>
      </c>
      <c r="N168" s="30">
        <v>0.76154682200000001</v>
      </c>
      <c r="O168" s="29">
        <v>0.120232801</v>
      </c>
    </row>
    <row r="169" spans="1:15">
      <c r="A169" s="22" t="s">
        <v>338</v>
      </c>
      <c r="B169" s="23">
        <v>0.363302140886898</v>
      </c>
      <c r="C169" s="24" t="s">
        <v>11</v>
      </c>
      <c r="D169" s="25" t="s">
        <v>11</v>
      </c>
      <c r="E169" s="24">
        <v>0.651076634077834</v>
      </c>
      <c r="F169" s="24" t="s">
        <v>11</v>
      </c>
      <c r="G169" s="25" t="s">
        <v>11</v>
      </c>
      <c r="I169" s="26" t="s">
        <v>339</v>
      </c>
      <c r="J169" s="27" t="s">
        <v>11</v>
      </c>
      <c r="K169" s="30" t="s">
        <v>11</v>
      </c>
      <c r="L169" s="29" t="s">
        <v>11</v>
      </c>
      <c r="M169" s="30">
        <v>0.131668016</v>
      </c>
      <c r="N169" s="30">
        <v>0.13664100500000001</v>
      </c>
      <c r="O169" s="29">
        <v>0.120232801</v>
      </c>
    </row>
    <row r="170" spans="1:15">
      <c r="A170" s="22" t="s">
        <v>340</v>
      </c>
      <c r="B170" s="23">
        <v>0.363302140886898</v>
      </c>
      <c r="C170" s="24">
        <v>0.42700425576246498</v>
      </c>
      <c r="D170" s="25" t="s">
        <v>11</v>
      </c>
      <c r="E170" s="24" t="s">
        <v>11</v>
      </c>
      <c r="F170" s="24">
        <v>0.61979638849413299</v>
      </c>
      <c r="G170" s="25" t="s">
        <v>11</v>
      </c>
      <c r="I170" s="26" t="s">
        <v>341</v>
      </c>
      <c r="J170" s="27" t="s">
        <v>11</v>
      </c>
      <c r="K170" s="30">
        <v>0.29258413999999999</v>
      </c>
      <c r="L170" s="29" t="s">
        <v>11</v>
      </c>
      <c r="M170" s="30" t="s">
        <v>11</v>
      </c>
      <c r="N170" s="30" t="s">
        <v>11</v>
      </c>
      <c r="O170" s="29">
        <v>0.120232801</v>
      </c>
    </row>
    <row r="171" spans="1:15">
      <c r="A171" s="22" t="s">
        <v>342</v>
      </c>
      <c r="B171" s="23">
        <v>0.363302140886898</v>
      </c>
      <c r="C171" s="24" t="s">
        <v>11</v>
      </c>
      <c r="D171" s="25" t="s">
        <v>11</v>
      </c>
      <c r="E171" s="24" t="s">
        <v>11</v>
      </c>
      <c r="F171" s="24" t="s">
        <v>11</v>
      </c>
      <c r="G171" s="25" t="s">
        <v>11</v>
      </c>
      <c r="I171" s="26" t="s">
        <v>343</v>
      </c>
      <c r="J171" s="27" t="s">
        <v>11</v>
      </c>
      <c r="K171" s="30" t="s">
        <v>11</v>
      </c>
      <c r="L171" s="29" t="s">
        <v>11</v>
      </c>
      <c r="M171" s="30" t="s">
        <v>11</v>
      </c>
      <c r="N171" s="30" t="s">
        <v>11</v>
      </c>
      <c r="O171" s="29">
        <v>0.120232801</v>
      </c>
    </row>
    <row r="172" spans="1:15">
      <c r="A172" s="22" t="s">
        <v>344</v>
      </c>
      <c r="B172" s="23">
        <v>0.363302140886898</v>
      </c>
      <c r="C172" s="24" t="s">
        <v>11</v>
      </c>
      <c r="D172" s="25" t="s">
        <v>11</v>
      </c>
      <c r="E172" s="24">
        <v>0.651076634077834</v>
      </c>
      <c r="F172" s="24" t="s">
        <v>11</v>
      </c>
      <c r="G172" s="25" t="s">
        <v>11</v>
      </c>
      <c r="I172" s="26" t="s">
        <v>345</v>
      </c>
      <c r="J172" s="27" t="s">
        <v>11</v>
      </c>
      <c r="K172" s="30" t="s">
        <v>11</v>
      </c>
      <c r="L172" s="29" t="s">
        <v>11</v>
      </c>
      <c r="M172" s="30" t="s">
        <v>11</v>
      </c>
      <c r="N172" s="30" t="s">
        <v>11</v>
      </c>
      <c r="O172" s="29">
        <v>0.120232801</v>
      </c>
    </row>
    <row r="173" spans="1:15">
      <c r="A173" s="22" t="s">
        <v>346</v>
      </c>
      <c r="B173" s="23">
        <v>0.363302140886898</v>
      </c>
      <c r="C173" s="24">
        <v>0.42990617506590401</v>
      </c>
      <c r="D173" s="25" t="s">
        <v>11</v>
      </c>
      <c r="E173" s="24" t="s">
        <v>11</v>
      </c>
      <c r="F173" s="24">
        <v>0.61979638849413299</v>
      </c>
      <c r="G173" s="25" t="s">
        <v>11</v>
      </c>
      <c r="I173" s="26" t="s">
        <v>347</v>
      </c>
      <c r="J173" s="27" t="s">
        <v>11</v>
      </c>
      <c r="K173" s="30">
        <v>0.429906175</v>
      </c>
      <c r="L173" s="29">
        <v>0.246810153</v>
      </c>
      <c r="M173" s="30" t="s">
        <v>11</v>
      </c>
      <c r="N173" s="30">
        <v>0.61979638800000003</v>
      </c>
      <c r="O173" s="29">
        <v>0.120232801</v>
      </c>
    </row>
    <row r="174" spans="1:15">
      <c r="A174" s="22" t="s">
        <v>348</v>
      </c>
      <c r="B174" s="23">
        <v>0.363302140886898</v>
      </c>
      <c r="C174" s="24" t="s">
        <v>11</v>
      </c>
      <c r="D174" s="25" t="s">
        <v>11</v>
      </c>
      <c r="E174" s="24" t="s">
        <v>11</v>
      </c>
      <c r="F174" s="24" t="s">
        <v>11</v>
      </c>
      <c r="G174" s="25" t="s">
        <v>11</v>
      </c>
      <c r="I174" s="26" t="s">
        <v>349</v>
      </c>
      <c r="J174" s="27" t="s">
        <v>11</v>
      </c>
      <c r="K174" s="30">
        <v>0.429906175</v>
      </c>
      <c r="L174" s="29">
        <v>0.246810153</v>
      </c>
      <c r="M174" s="30" t="s">
        <v>11</v>
      </c>
      <c r="N174" s="30">
        <v>0.61979638800000003</v>
      </c>
      <c r="O174" s="29">
        <v>0.120232801</v>
      </c>
    </row>
    <row r="175" spans="1:15">
      <c r="A175" s="22" t="s">
        <v>350</v>
      </c>
      <c r="B175" s="23">
        <v>0.363302140886898</v>
      </c>
      <c r="C175" s="24" t="s">
        <v>11</v>
      </c>
      <c r="D175" s="25" t="s">
        <v>11</v>
      </c>
      <c r="E175" s="24" t="s">
        <v>11</v>
      </c>
      <c r="F175" s="24" t="s">
        <v>11</v>
      </c>
      <c r="G175" s="25" t="s">
        <v>11</v>
      </c>
      <c r="I175" s="26" t="s">
        <v>351</v>
      </c>
      <c r="J175" s="27" t="s">
        <v>11</v>
      </c>
      <c r="K175" s="30" t="s">
        <v>11</v>
      </c>
      <c r="L175" s="29" t="s">
        <v>11</v>
      </c>
      <c r="M175" s="30" t="s">
        <v>11</v>
      </c>
      <c r="N175" s="30" t="s">
        <v>11</v>
      </c>
      <c r="O175" s="29">
        <v>0.120232801</v>
      </c>
    </row>
    <row r="176" spans="1:15">
      <c r="A176" s="22" t="s">
        <v>352</v>
      </c>
      <c r="B176" s="23">
        <v>0.363302140886898</v>
      </c>
      <c r="C176" s="24" t="s">
        <v>11</v>
      </c>
      <c r="D176" s="25" t="s">
        <v>11</v>
      </c>
      <c r="E176" s="24">
        <v>0.43988171285153499</v>
      </c>
      <c r="F176" s="24" t="s">
        <v>11</v>
      </c>
      <c r="G176" s="25" t="s">
        <v>11</v>
      </c>
      <c r="I176" s="26" t="s">
        <v>353</v>
      </c>
      <c r="J176" s="27">
        <v>0.16706427700000001</v>
      </c>
      <c r="K176" s="30">
        <v>0.429906175</v>
      </c>
      <c r="L176" s="29" t="s">
        <v>11</v>
      </c>
      <c r="M176" s="30">
        <v>0.43988171300000001</v>
      </c>
      <c r="N176" s="30">
        <v>0.61979638800000003</v>
      </c>
      <c r="O176" s="29">
        <v>0.120232801</v>
      </c>
    </row>
    <row r="177" spans="1:15">
      <c r="A177" s="22" t="s">
        <v>354</v>
      </c>
      <c r="B177" s="23">
        <v>0.363302140886898</v>
      </c>
      <c r="C177" s="24" t="s">
        <v>11</v>
      </c>
      <c r="D177" s="25" t="s">
        <v>11</v>
      </c>
      <c r="E177" s="24" t="s">
        <v>11</v>
      </c>
      <c r="F177" s="24" t="s">
        <v>11</v>
      </c>
      <c r="G177" s="25" t="s">
        <v>11</v>
      </c>
      <c r="I177" s="26" t="s">
        <v>355</v>
      </c>
      <c r="J177" s="27">
        <v>0.36330214100000002</v>
      </c>
      <c r="K177" s="30">
        <v>0.429906175</v>
      </c>
      <c r="L177" s="29" t="s">
        <v>11</v>
      </c>
      <c r="M177" s="30" t="s">
        <v>11</v>
      </c>
      <c r="N177" s="30">
        <v>0.61979638800000003</v>
      </c>
      <c r="O177" s="29">
        <v>0.120232801</v>
      </c>
    </row>
    <row r="178" spans="1:15">
      <c r="A178" s="22" t="s">
        <v>356</v>
      </c>
      <c r="B178" s="23">
        <v>0.363302140886898</v>
      </c>
      <c r="C178" s="24" t="s">
        <v>11</v>
      </c>
      <c r="D178" s="25" t="s">
        <v>11</v>
      </c>
      <c r="E178" s="24" t="s">
        <v>11</v>
      </c>
      <c r="F178" s="24" t="s">
        <v>11</v>
      </c>
      <c r="G178" s="25" t="s">
        <v>11</v>
      </c>
      <c r="I178" s="26" t="s">
        <v>357</v>
      </c>
      <c r="J178" s="27" t="s">
        <v>11</v>
      </c>
      <c r="K178" s="30" t="s">
        <v>11</v>
      </c>
      <c r="L178" s="29" t="s">
        <v>11</v>
      </c>
      <c r="M178" s="30" t="s">
        <v>11</v>
      </c>
      <c r="N178" s="30" t="s">
        <v>11</v>
      </c>
      <c r="O178" s="29">
        <v>0.120232801</v>
      </c>
    </row>
    <row r="179" spans="1:15">
      <c r="A179" s="22" t="s">
        <v>358</v>
      </c>
      <c r="B179" s="23">
        <v>0.363302140886898</v>
      </c>
      <c r="C179" s="24">
        <v>0.94943907683014095</v>
      </c>
      <c r="D179" s="25" t="s">
        <v>11</v>
      </c>
      <c r="E179" s="24" t="s">
        <v>11</v>
      </c>
      <c r="F179" s="24">
        <v>0.61979638849413299</v>
      </c>
      <c r="G179" s="25" t="s">
        <v>11</v>
      </c>
      <c r="I179" s="26" t="s">
        <v>359</v>
      </c>
      <c r="J179" s="27" t="s">
        <v>11</v>
      </c>
      <c r="K179" s="30" t="s">
        <v>11</v>
      </c>
      <c r="L179" s="29" t="s">
        <v>11</v>
      </c>
      <c r="M179" s="30" t="s">
        <v>11</v>
      </c>
      <c r="N179" s="30" t="s">
        <v>11</v>
      </c>
      <c r="O179" s="29">
        <v>0.120232801</v>
      </c>
    </row>
    <row r="180" spans="1:15">
      <c r="A180" s="22" t="s">
        <v>360</v>
      </c>
      <c r="B180" s="23">
        <v>0.363302140886898</v>
      </c>
      <c r="C180" s="24" t="s">
        <v>11</v>
      </c>
      <c r="D180" s="25" t="s">
        <v>11</v>
      </c>
      <c r="E180" s="24">
        <v>0.651076634077834</v>
      </c>
      <c r="F180" s="24" t="s">
        <v>11</v>
      </c>
      <c r="G180" s="25" t="s">
        <v>11</v>
      </c>
      <c r="I180" s="26" t="s">
        <v>361</v>
      </c>
      <c r="J180" s="27" t="s">
        <v>11</v>
      </c>
      <c r="K180" s="30" t="s">
        <v>11</v>
      </c>
      <c r="L180" s="29" t="s">
        <v>11</v>
      </c>
      <c r="M180" s="30" t="s">
        <v>11</v>
      </c>
      <c r="N180" s="30" t="s">
        <v>11</v>
      </c>
      <c r="O180" s="29">
        <v>0.120232801</v>
      </c>
    </row>
    <row r="181" spans="1:15">
      <c r="A181" s="22" t="s">
        <v>362</v>
      </c>
      <c r="B181" s="23">
        <v>0.363302140886898</v>
      </c>
      <c r="C181" s="24" t="s">
        <v>11</v>
      </c>
      <c r="D181" s="25" t="s">
        <v>11</v>
      </c>
      <c r="E181" s="24" t="s">
        <v>11</v>
      </c>
      <c r="F181" s="24" t="s">
        <v>11</v>
      </c>
      <c r="G181" s="25" t="s">
        <v>11</v>
      </c>
      <c r="I181" s="26" t="s">
        <v>363</v>
      </c>
      <c r="J181" s="27" t="s">
        <v>11</v>
      </c>
      <c r="K181" s="30" t="s">
        <v>11</v>
      </c>
      <c r="L181" s="29" t="s">
        <v>11</v>
      </c>
      <c r="M181" s="30" t="s">
        <v>11</v>
      </c>
      <c r="N181" s="30" t="s">
        <v>11</v>
      </c>
      <c r="O181" s="29">
        <v>0.120232801</v>
      </c>
    </row>
    <row r="182" spans="1:15">
      <c r="A182" s="22" t="s">
        <v>364</v>
      </c>
      <c r="B182" s="23">
        <v>0.363302140886898</v>
      </c>
      <c r="C182" s="24" t="s">
        <v>11</v>
      </c>
      <c r="D182" s="25" t="s">
        <v>11</v>
      </c>
      <c r="E182" s="24" t="s">
        <v>11</v>
      </c>
      <c r="F182" s="24" t="s">
        <v>11</v>
      </c>
      <c r="G182" s="25" t="s">
        <v>11</v>
      </c>
      <c r="I182" s="26" t="s">
        <v>365</v>
      </c>
      <c r="J182" s="27" t="s">
        <v>11</v>
      </c>
      <c r="K182" s="30" t="s">
        <v>11</v>
      </c>
      <c r="L182" s="29" t="s">
        <v>11</v>
      </c>
      <c r="M182" s="30" t="s">
        <v>11</v>
      </c>
      <c r="N182" s="30" t="s">
        <v>11</v>
      </c>
      <c r="O182" s="29">
        <v>0.120232801</v>
      </c>
    </row>
    <row r="183" spans="1:15">
      <c r="A183" s="22" t="s">
        <v>366</v>
      </c>
      <c r="B183" s="23">
        <v>0.363302140886898</v>
      </c>
      <c r="C183" s="24" t="s">
        <v>11</v>
      </c>
      <c r="D183" s="25" t="s">
        <v>11</v>
      </c>
      <c r="E183" s="24" t="s">
        <v>11</v>
      </c>
      <c r="F183" s="24" t="s">
        <v>11</v>
      </c>
      <c r="G183" s="25" t="s">
        <v>11</v>
      </c>
      <c r="I183" s="26" t="s">
        <v>367</v>
      </c>
      <c r="J183" s="27" t="s">
        <v>11</v>
      </c>
      <c r="K183" s="30">
        <v>0.429906175</v>
      </c>
      <c r="L183" s="29" t="s">
        <v>11</v>
      </c>
      <c r="M183" s="30" t="s">
        <v>11</v>
      </c>
      <c r="N183" s="30">
        <v>0.61979638800000003</v>
      </c>
      <c r="O183" s="29">
        <v>0.120232801</v>
      </c>
    </row>
    <row r="184" spans="1:15">
      <c r="A184" s="22" t="s">
        <v>368</v>
      </c>
      <c r="B184" s="23">
        <v>0.363302140886898</v>
      </c>
      <c r="C184" s="24" t="s">
        <v>11</v>
      </c>
      <c r="D184" s="25" t="s">
        <v>11</v>
      </c>
      <c r="E184" s="24" t="s">
        <v>11</v>
      </c>
      <c r="F184" s="24" t="s">
        <v>11</v>
      </c>
      <c r="G184" s="25" t="s">
        <v>11</v>
      </c>
      <c r="I184" s="26" t="s">
        <v>369</v>
      </c>
      <c r="J184" s="27" t="s">
        <v>11</v>
      </c>
      <c r="K184" s="30" t="s">
        <v>11</v>
      </c>
      <c r="L184" s="29" t="s">
        <v>11</v>
      </c>
      <c r="M184" s="30" t="s">
        <v>11</v>
      </c>
      <c r="N184" s="30" t="s">
        <v>11</v>
      </c>
      <c r="O184" s="29">
        <v>0.120232801</v>
      </c>
    </row>
    <row r="185" spans="1:15">
      <c r="A185" s="22" t="s">
        <v>370</v>
      </c>
      <c r="B185" s="23">
        <v>0.363302140886898</v>
      </c>
      <c r="C185" s="24" t="s">
        <v>11</v>
      </c>
      <c r="D185" s="25" t="s">
        <v>11</v>
      </c>
      <c r="E185" s="24" t="s">
        <v>11</v>
      </c>
      <c r="F185" s="24" t="s">
        <v>11</v>
      </c>
      <c r="G185" s="25" t="s">
        <v>11</v>
      </c>
      <c r="I185" s="26" t="s">
        <v>371</v>
      </c>
      <c r="J185" s="27" t="s">
        <v>11</v>
      </c>
      <c r="K185" s="30" t="s">
        <v>11</v>
      </c>
      <c r="L185" s="29" t="s">
        <v>11</v>
      </c>
      <c r="M185" s="30" t="s">
        <v>11</v>
      </c>
      <c r="N185" s="30" t="s">
        <v>11</v>
      </c>
      <c r="O185" s="29">
        <v>0.120232801</v>
      </c>
    </row>
    <row r="186" spans="1:15">
      <c r="A186" s="22" t="s">
        <v>372</v>
      </c>
      <c r="B186" s="23">
        <v>0.363302140886898</v>
      </c>
      <c r="C186" s="24">
        <v>0.42990617506590401</v>
      </c>
      <c r="D186" s="25" t="s">
        <v>11</v>
      </c>
      <c r="E186" s="24" t="s">
        <v>11</v>
      </c>
      <c r="F186" s="24">
        <v>0.61979638849413299</v>
      </c>
      <c r="G186" s="25" t="s">
        <v>11</v>
      </c>
      <c r="I186" s="26" t="s">
        <v>373</v>
      </c>
      <c r="J186" s="27" t="s">
        <v>11</v>
      </c>
      <c r="K186" s="30" t="s">
        <v>11</v>
      </c>
      <c r="L186" s="29" t="s">
        <v>11</v>
      </c>
      <c r="M186" s="30" t="s">
        <v>11</v>
      </c>
      <c r="N186" s="30" t="s">
        <v>11</v>
      </c>
      <c r="O186" s="29">
        <v>0.120232801</v>
      </c>
    </row>
    <row r="187" spans="1:15">
      <c r="A187" s="22" t="s">
        <v>374</v>
      </c>
      <c r="B187" s="23">
        <v>0.363302140886898</v>
      </c>
      <c r="C187" s="24" t="s">
        <v>11</v>
      </c>
      <c r="D187" s="25" t="s">
        <v>11</v>
      </c>
      <c r="E187" s="24" t="s">
        <v>11</v>
      </c>
      <c r="F187" s="24" t="s">
        <v>11</v>
      </c>
      <c r="G187" s="25" t="s">
        <v>11</v>
      </c>
      <c r="I187" s="26" t="s">
        <v>375</v>
      </c>
      <c r="J187" s="27" t="s">
        <v>11</v>
      </c>
      <c r="K187" s="30" t="s">
        <v>11</v>
      </c>
      <c r="L187" s="29" t="s">
        <v>11</v>
      </c>
      <c r="M187" s="30" t="s">
        <v>11</v>
      </c>
      <c r="N187" s="30">
        <v>0.13664100500000001</v>
      </c>
      <c r="O187" s="29">
        <v>0.120232801</v>
      </c>
    </row>
    <row r="188" spans="1:15">
      <c r="A188" s="22" t="s">
        <v>376</v>
      </c>
      <c r="B188" s="23">
        <v>0.363302140886898</v>
      </c>
      <c r="C188" s="24">
        <v>0.42990617506590401</v>
      </c>
      <c r="D188" s="25" t="s">
        <v>11</v>
      </c>
      <c r="E188" s="24" t="s">
        <v>11</v>
      </c>
      <c r="F188" s="24">
        <v>0.61979638849413299</v>
      </c>
      <c r="G188" s="25" t="s">
        <v>11</v>
      </c>
      <c r="I188" s="26" t="s">
        <v>377</v>
      </c>
      <c r="J188" s="27" t="s">
        <v>11</v>
      </c>
      <c r="K188" s="30" t="s">
        <v>11</v>
      </c>
      <c r="L188" s="29" t="s">
        <v>11</v>
      </c>
      <c r="M188" s="30" t="s">
        <v>11</v>
      </c>
      <c r="N188" s="30" t="s">
        <v>11</v>
      </c>
      <c r="O188" s="29">
        <v>0.120232801</v>
      </c>
    </row>
    <row r="189" spans="1:15">
      <c r="A189" s="22" t="s">
        <v>378</v>
      </c>
      <c r="B189" s="23">
        <v>0.363302140886898</v>
      </c>
      <c r="C189" s="24" t="s">
        <v>11</v>
      </c>
      <c r="D189" s="25" t="s">
        <v>11</v>
      </c>
      <c r="E189" s="24" t="s">
        <v>11</v>
      </c>
      <c r="F189" s="24" t="s">
        <v>11</v>
      </c>
      <c r="G189" s="25" t="s">
        <v>11</v>
      </c>
      <c r="I189" s="26" t="s">
        <v>379</v>
      </c>
      <c r="J189" s="27" t="s">
        <v>11</v>
      </c>
      <c r="K189" s="30">
        <v>0.29258413999999999</v>
      </c>
      <c r="L189" s="29" t="s">
        <v>11</v>
      </c>
      <c r="M189" s="30" t="s">
        <v>11</v>
      </c>
      <c r="N189" s="30" t="s">
        <v>11</v>
      </c>
      <c r="O189" s="29">
        <v>0.120232801</v>
      </c>
    </row>
    <row r="190" spans="1:15">
      <c r="A190" s="22" t="s">
        <v>380</v>
      </c>
      <c r="B190" s="23">
        <v>0.363302140886898</v>
      </c>
      <c r="C190" s="24" t="s">
        <v>11</v>
      </c>
      <c r="D190" s="25" t="s">
        <v>11</v>
      </c>
      <c r="E190" s="24" t="s">
        <v>11</v>
      </c>
      <c r="F190" s="24" t="s">
        <v>11</v>
      </c>
      <c r="G190" s="25" t="s">
        <v>11</v>
      </c>
      <c r="I190" s="26" t="s">
        <v>381</v>
      </c>
      <c r="J190" s="27" t="s">
        <v>11</v>
      </c>
      <c r="K190" s="30">
        <v>0.29258413999999999</v>
      </c>
      <c r="L190" s="29" t="s">
        <v>11</v>
      </c>
      <c r="M190" s="30" t="s">
        <v>11</v>
      </c>
      <c r="N190" s="30" t="s">
        <v>11</v>
      </c>
      <c r="O190" s="29">
        <v>0.120232801</v>
      </c>
    </row>
    <row r="191" spans="1:15">
      <c r="A191" s="22" t="s">
        <v>382</v>
      </c>
      <c r="B191" s="23">
        <v>0.363302140886898</v>
      </c>
      <c r="C191" s="24" t="s">
        <v>11</v>
      </c>
      <c r="D191" s="25" t="s">
        <v>11</v>
      </c>
      <c r="E191" s="24" t="s">
        <v>11</v>
      </c>
      <c r="F191" s="24" t="s">
        <v>11</v>
      </c>
      <c r="G191" s="25" t="s">
        <v>11</v>
      </c>
      <c r="I191" s="26" t="s">
        <v>383</v>
      </c>
      <c r="J191" s="27" t="s">
        <v>11</v>
      </c>
      <c r="K191" s="30" t="s">
        <v>11</v>
      </c>
      <c r="L191" s="29" t="s">
        <v>11</v>
      </c>
      <c r="M191" s="30" t="s">
        <v>11</v>
      </c>
      <c r="N191" s="30" t="s">
        <v>11</v>
      </c>
      <c r="O191" s="29">
        <v>0.120232801</v>
      </c>
    </row>
    <row r="192" spans="1:15">
      <c r="A192" s="22" t="s">
        <v>384</v>
      </c>
      <c r="B192" s="23">
        <v>0.363302140886898</v>
      </c>
      <c r="C192" s="24" t="s">
        <v>11</v>
      </c>
      <c r="D192" s="25" t="s">
        <v>11</v>
      </c>
      <c r="E192" s="24" t="s">
        <v>11</v>
      </c>
      <c r="F192" s="24" t="s">
        <v>11</v>
      </c>
      <c r="G192" s="25" t="s">
        <v>11</v>
      </c>
      <c r="I192" s="26" t="s">
        <v>385</v>
      </c>
      <c r="J192" s="27" t="s">
        <v>11</v>
      </c>
      <c r="K192" s="30">
        <v>0.29258413999999999</v>
      </c>
      <c r="L192" s="29" t="s">
        <v>11</v>
      </c>
      <c r="M192" s="30" t="s">
        <v>11</v>
      </c>
      <c r="N192" s="30" t="s">
        <v>11</v>
      </c>
      <c r="O192" s="29">
        <v>0.120232801</v>
      </c>
    </row>
    <row r="193" spans="1:15">
      <c r="A193" s="22" t="s">
        <v>386</v>
      </c>
      <c r="B193" s="23">
        <v>0.363302140886898</v>
      </c>
      <c r="C193" s="24" t="s">
        <v>11</v>
      </c>
      <c r="D193" s="25" t="s">
        <v>11</v>
      </c>
      <c r="E193" s="24" t="s">
        <v>11</v>
      </c>
      <c r="F193" s="24" t="s">
        <v>11</v>
      </c>
      <c r="G193" s="25" t="s">
        <v>11</v>
      </c>
      <c r="I193" s="26" t="s">
        <v>387</v>
      </c>
      <c r="J193" s="27" t="s">
        <v>11</v>
      </c>
      <c r="K193" s="30">
        <v>0.29258413999999999</v>
      </c>
      <c r="L193" s="29" t="s">
        <v>11</v>
      </c>
      <c r="M193" s="30" t="s">
        <v>11</v>
      </c>
      <c r="N193" s="30" t="s">
        <v>11</v>
      </c>
      <c r="O193" s="29">
        <v>0.120232801</v>
      </c>
    </row>
    <row r="194" spans="1:15">
      <c r="A194" s="22" t="s">
        <v>388</v>
      </c>
      <c r="B194" s="23">
        <v>0.363302140886898</v>
      </c>
      <c r="C194" s="24" t="s">
        <v>11</v>
      </c>
      <c r="D194" s="25" t="s">
        <v>11</v>
      </c>
      <c r="E194" s="24" t="s">
        <v>11</v>
      </c>
      <c r="F194" s="24" t="s">
        <v>11</v>
      </c>
      <c r="G194" s="25" t="s">
        <v>11</v>
      </c>
      <c r="I194" s="26" t="s">
        <v>389</v>
      </c>
      <c r="J194" s="27" t="s">
        <v>11</v>
      </c>
      <c r="K194" s="30" t="s">
        <v>11</v>
      </c>
      <c r="L194" s="29" t="s">
        <v>11</v>
      </c>
      <c r="M194" s="30" t="s">
        <v>11</v>
      </c>
      <c r="N194" s="30" t="s">
        <v>11</v>
      </c>
      <c r="O194" s="29">
        <v>0.120232801</v>
      </c>
    </row>
    <row r="195" spans="1:15">
      <c r="A195" s="22" t="s">
        <v>390</v>
      </c>
      <c r="B195" s="23">
        <v>0.363302140886898</v>
      </c>
      <c r="C195" s="24" t="s">
        <v>11</v>
      </c>
      <c r="D195" s="25" t="s">
        <v>11</v>
      </c>
      <c r="E195" s="24" t="s">
        <v>11</v>
      </c>
      <c r="F195" s="24" t="s">
        <v>11</v>
      </c>
      <c r="G195" s="25" t="s">
        <v>11</v>
      </c>
      <c r="I195" s="26" t="s">
        <v>391</v>
      </c>
      <c r="J195" s="27" t="s">
        <v>11</v>
      </c>
      <c r="K195" s="30" t="s">
        <v>11</v>
      </c>
      <c r="L195" s="29" t="s">
        <v>11</v>
      </c>
      <c r="M195" s="30" t="s">
        <v>11</v>
      </c>
      <c r="N195" s="30" t="s">
        <v>11</v>
      </c>
      <c r="O195" s="29">
        <v>0.120232801</v>
      </c>
    </row>
    <row r="196" spans="1:15">
      <c r="A196" s="22" t="s">
        <v>392</v>
      </c>
      <c r="B196" s="23">
        <v>0.363302140886898</v>
      </c>
      <c r="C196" s="24" t="s">
        <v>11</v>
      </c>
      <c r="D196" s="25" t="s">
        <v>11</v>
      </c>
      <c r="E196" s="24">
        <v>0.651076634077834</v>
      </c>
      <c r="F196" s="24" t="s">
        <v>11</v>
      </c>
      <c r="G196" s="25" t="s">
        <v>11</v>
      </c>
      <c r="I196" s="26" t="s">
        <v>393</v>
      </c>
      <c r="J196" s="27" t="s">
        <v>11</v>
      </c>
      <c r="K196" s="30" t="s">
        <v>11</v>
      </c>
      <c r="L196" s="29" t="s">
        <v>11</v>
      </c>
      <c r="M196" s="30" t="s">
        <v>11</v>
      </c>
      <c r="N196" s="30" t="s">
        <v>11</v>
      </c>
      <c r="O196" s="29">
        <v>0.120232801</v>
      </c>
    </row>
    <row r="197" spans="1:15">
      <c r="A197" s="22" t="s">
        <v>394</v>
      </c>
      <c r="B197" s="23">
        <v>0.363302140886898</v>
      </c>
      <c r="C197" s="24" t="s">
        <v>11</v>
      </c>
      <c r="D197" s="25" t="s">
        <v>11</v>
      </c>
      <c r="E197" s="24">
        <v>0.651076634077834</v>
      </c>
      <c r="F197" s="24" t="s">
        <v>11</v>
      </c>
      <c r="G197" s="25" t="s">
        <v>11</v>
      </c>
      <c r="I197" s="26" t="s">
        <v>395</v>
      </c>
      <c r="J197" s="27" t="s">
        <v>11</v>
      </c>
      <c r="K197" s="30" t="s">
        <v>11</v>
      </c>
      <c r="L197" s="29">
        <v>0.246810153</v>
      </c>
      <c r="M197" s="30" t="s">
        <v>11</v>
      </c>
      <c r="N197" s="30" t="s">
        <v>11</v>
      </c>
      <c r="O197" s="29">
        <v>0.120232801</v>
      </c>
    </row>
    <row r="198" spans="1:15">
      <c r="A198" s="22" t="s">
        <v>396</v>
      </c>
      <c r="B198" s="23">
        <v>0.363302140886898</v>
      </c>
      <c r="C198" s="24" t="s">
        <v>11</v>
      </c>
      <c r="D198" s="25" t="s">
        <v>11</v>
      </c>
      <c r="E198" s="24" t="s">
        <v>11</v>
      </c>
      <c r="F198" s="24" t="s">
        <v>11</v>
      </c>
      <c r="G198" s="25" t="s">
        <v>11</v>
      </c>
      <c r="I198" s="26" t="s">
        <v>397</v>
      </c>
      <c r="J198" s="27" t="s">
        <v>11</v>
      </c>
      <c r="K198" s="30" t="s">
        <v>11</v>
      </c>
      <c r="L198" s="29" t="s">
        <v>11</v>
      </c>
      <c r="M198" s="30" t="s">
        <v>11</v>
      </c>
      <c r="N198" s="30" t="s">
        <v>11</v>
      </c>
      <c r="O198" s="29">
        <v>0.120232801</v>
      </c>
    </row>
    <row r="199" spans="1:15">
      <c r="A199" s="22" t="s">
        <v>398</v>
      </c>
      <c r="B199" s="23">
        <v>0.363302140886898</v>
      </c>
      <c r="C199" s="24" t="s">
        <v>11</v>
      </c>
      <c r="D199" s="25" t="s">
        <v>11</v>
      </c>
      <c r="E199" s="24" t="s">
        <v>11</v>
      </c>
      <c r="F199" s="24" t="s">
        <v>11</v>
      </c>
      <c r="G199" s="25" t="s">
        <v>11</v>
      </c>
      <c r="I199" s="26" t="s">
        <v>399</v>
      </c>
      <c r="J199" s="27" t="s">
        <v>11</v>
      </c>
      <c r="K199" s="30">
        <v>0.84912610600000005</v>
      </c>
      <c r="L199" s="29" t="s">
        <v>11</v>
      </c>
      <c r="M199" s="30" t="s">
        <v>11</v>
      </c>
      <c r="N199" s="30">
        <v>0.470301729</v>
      </c>
      <c r="O199" s="29">
        <v>0.120232801</v>
      </c>
    </row>
    <row r="200" spans="1:15">
      <c r="A200" s="22" t="s">
        <v>400</v>
      </c>
      <c r="B200" s="23">
        <v>0.363302140886898</v>
      </c>
      <c r="C200" s="24">
        <v>0.42990617506590401</v>
      </c>
      <c r="D200" s="25" t="s">
        <v>11</v>
      </c>
      <c r="E200" s="24">
        <v>0.651076634077834</v>
      </c>
      <c r="F200" s="24">
        <v>0.61979638849413299</v>
      </c>
      <c r="G200" s="25" t="s">
        <v>11</v>
      </c>
      <c r="I200" s="26" t="s">
        <v>401</v>
      </c>
      <c r="J200" s="27" t="s">
        <v>11</v>
      </c>
      <c r="K200" s="30" t="s">
        <v>11</v>
      </c>
      <c r="L200" s="29" t="s">
        <v>11</v>
      </c>
      <c r="M200" s="30" t="s">
        <v>11</v>
      </c>
      <c r="N200" s="30" t="s">
        <v>11</v>
      </c>
      <c r="O200" s="29">
        <v>0.120232801</v>
      </c>
    </row>
    <row r="201" spans="1:15">
      <c r="A201" s="22" t="s">
        <v>402</v>
      </c>
      <c r="B201" s="23">
        <v>0.363302140886898</v>
      </c>
      <c r="C201" s="24" t="s">
        <v>11</v>
      </c>
      <c r="D201" s="25" t="s">
        <v>11</v>
      </c>
      <c r="E201" s="24">
        <v>0.43988171285153499</v>
      </c>
      <c r="F201" s="24" t="s">
        <v>11</v>
      </c>
      <c r="G201" s="25" t="s">
        <v>11</v>
      </c>
      <c r="I201" s="26" t="s">
        <v>403</v>
      </c>
      <c r="J201" s="27" t="s">
        <v>11</v>
      </c>
      <c r="K201" s="30" t="s">
        <v>11</v>
      </c>
      <c r="L201" s="29" t="s">
        <v>11</v>
      </c>
      <c r="M201" s="30" t="s">
        <v>11</v>
      </c>
      <c r="N201" s="30" t="s">
        <v>11</v>
      </c>
      <c r="O201" s="29">
        <v>0.120232801</v>
      </c>
    </row>
    <row r="202" spans="1:15">
      <c r="A202" s="22" t="s">
        <v>404</v>
      </c>
      <c r="B202" s="23">
        <v>0.363302140886898</v>
      </c>
      <c r="C202" s="24" t="s">
        <v>11</v>
      </c>
      <c r="D202" s="25" t="s">
        <v>11</v>
      </c>
      <c r="E202" s="24" t="s">
        <v>11</v>
      </c>
      <c r="F202" s="24" t="s">
        <v>11</v>
      </c>
      <c r="G202" s="25" t="s">
        <v>11</v>
      </c>
      <c r="I202" s="26" t="s">
        <v>405</v>
      </c>
      <c r="J202" s="27" t="s">
        <v>11</v>
      </c>
      <c r="K202" s="30" t="s">
        <v>11</v>
      </c>
      <c r="L202" s="29" t="s">
        <v>11</v>
      </c>
      <c r="M202" s="30" t="s">
        <v>11</v>
      </c>
      <c r="N202" s="30" t="s">
        <v>11</v>
      </c>
      <c r="O202" s="29">
        <v>0.120232801</v>
      </c>
    </row>
    <row r="203" spans="1:15">
      <c r="A203" s="22" t="s">
        <v>406</v>
      </c>
      <c r="B203" s="23">
        <v>0.363302140886898</v>
      </c>
      <c r="C203" s="24" t="s">
        <v>11</v>
      </c>
      <c r="D203" s="25" t="s">
        <v>11</v>
      </c>
      <c r="E203" s="24" t="s">
        <v>11</v>
      </c>
      <c r="F203" s="24" t="s">
        <v>11</v>
      </c>
      <c r="G203" s="25" t="s">
        <v>11</v>
      </c>
      <c r="I203" s="26" t="s">
        <v>407</v>
      </c>
      <c r="J203" s="27">
        <v>0.36330214100000002</v>
      </c>
      <c r="K203" s="30">
        <v>0.429906175</v>
      </c>
      <c r="L203" s="29" t="s">
        <v>11</v>
      </c>
      <c r="M203" s="30">
        <v>0.65107663400000004</v>
      </c>
      <c r="N203" s="30">
        <v>0.61979638800000003</v>
      </c>
      <c r="O203" s="29">
        <v>0.120232801</v>
      </c>
    </row>
    <row r="204" spans="1:15">
      <c r="A204" s="22" t="s">
        <v>408</v>
      </c>
      <c r="B204" s="23">
        <v>0.363302140886898</v>
      </c>
      <c r="C204" s="24" t="s">
        <v>11</v>
      </c>
      <c r="D204" s="25" t="s">
        <v>11</v>
      </c>
      <c r="E204" s="24" t="s">
        <v>11</v>
      </c>
      <c r="F204" s="24" t="s">
        <v>11</v>
      </c>
      <c r="G204" s="25" t="s">
        <v>11</v>
      </c>
      <c r="I204" s="26" t="s">
        <v>409</v>
      </c>
      <c r="J204" s="27" t="s">
        <v>11</v>
      </c>
      <c r="K204" s="30">
        <v>0.29258413999999999</v>
      </c>
      <c r="L204" s="29" t="s">
        <v>11</v>
      </c>
      <c r="M204" s="30" t="s">
        <v>11</v>
      </c>
      <c r="N204" s="30" t="s">
        <v>11</v>
      </c>
      <c r="O204" s="29">
        <v>0.120232801</v>
      </c>
    </row>
    <row r="205" spans="1:15">
      <c r="A205" s="22" t="s">
        <v>410</v>
      </c>
      <c r="B205" s="23">
        <v>0.363302140886898</v>
      </c>
      <c r="C205" s="24" t="s">
        <v>11</v>
      </c>
      <c r="D205" s="25" t="s">
        <v>11</v>
      </c>
      <c r="E205" s="24">
        <v>0.651076634077834</v>
      </c>
      <c r="F205" s="24" t="s">
        <v>11</v>
      </c>
      <c r="G205" s="25" t="s">
        <v>11</v>
      </c>
      <c r="I205" s="26" t="s">
        <v>411</v>
      </c>
      <c r="J205" s="27" t="s">
        <v>11</v>
      </c>
      <c r="K205" s="30" t="s">
        <v>11</v>
      </c>
      <c r="L205" s="29" t="s">
        <v>11</v>
      </c>
      <c r="M205" s="30" t="s">
        <v>11</v>
      </c>
      <c r="N205" s="30" t="s">
        <v>11</v>
      </c>
      <c r="O205" s="29">
        <v>0.120232801</v>
      </c>
    </row>
    <row r="206" spans="1:15">
      <c r="A206" s="22" t="s">
        <v>412</v>
      </c>
      <c r="B206" s="23">
        <v>0.363302140886898</v>
      </c>
      <c r="C206" s="24" t="s">
        <v>11</v>
      </c>
      <c r="D206" s="25" t="s">
        <v>11</v>
      </c>
      <c r="E206" s="24" t="s">
        <v>11</v>
      </c>
      <c r="F206" s="24" t="s">
        <v>11</v>
      </c>
      <c r="G206" s="25" t="s">
        <v>11</v>
      </c>
      <c r="I206" s="26" t="s">
        <v>413</v>
      </c>
      <c r="J206" s="27" t="s">
        <v>11</v>
      </c>
      <c r="K206" s="30" t="s">
        <v>11</v>
      </c>
      <c r="L206" s="29">
        <v>0.246810153</v>
      </c>
      <c r="M206" s="30" t="s">
        <v>11</v>
      </c>
      <c r="N206" s="30" t="s">
        <v>11</v>
      </c>
      <c r="O206" s="29">
        <v>0.120232801</v>
      </c>
    </row>
    <row r="207" spans="1:15">
      <c r="A207" s="22" t="s">
        <v>414</v>
      </c>
      <c r="B207" s="23">
        <v>0.363302140886898</v>
      </c>
      <c r="C207" s="24" t="s">
        <v>11</v>
      </c>
      <c r="D207" s="25" t="s">
        <v>11</v>
      </c>
      <c r="E207" s="24">
        <v>0.651076634077834</v>
      </c>
      <c r="F207" s="24" t="s">
        <v>11</v>
      </c>
      <c r="G207" s="25" t="s">
        <v>11</v>
      </c>
      <c r="I207" s="26" t="s">
        <v>415</v>
      </c>
      <c r="J207" s="27" t="s">
        <v>11</v>
      </c>
      <c r="K207" s="30" t="s">
        <v>11</v>
      </c>
      <c r="L207" s="29" t="s">
        <v>11</v>
      </c>
      <c r="M207" s="30" t="s">
        <v>11</v>
      </c>
      <c r="N207" s="30" t="s">
        <v>11</v>
      </c>
      <c r="O207" s="29">
        <v>0.120232801</v>
      </c>
    </row>
    <row r="208" spans="1:15">
      <c r="A208" s="22" t="s">
        <v>416</v>
      </c>
      <c r="B208" s="23">
        <v>0.363302140886898</v>
      </c>
      <c r="C208" s="24" t="s">
        <v>11</v>
      </c>
      <c r="D208" s="25" t="s">
        <v>11</v>
      </c>
      <c r="E208" s="24" t="s">
        <v>11</v>
      </c>
      <c r="F208" s="24" t="s">
        <v>11</v>
      </c>
      <c r="G208" s="25" t="s">
        <v>11</v>
      </c>
      <c r="I208" s="26" t="s">
        <v>417</v>
      </c>
      <c r="J208" s="27" t="s">
        <v>11</v>
      </c>
      <c r="K208" s="30" t="s">
        <v>11</v>
      </c>
      <c r="L208" s="29" t="s">
        <v>11</v>
      </c>
      <c r="M208" s="30" t="s">
        <v>11</v>
      </c>
      <c r="N208" s="30" t="s">
        <v>11</v>
      </c>
      <c r="O208" s="29">
        <v>0.120232801</v>
      </c>
    </row>
    <row r="209" spans="1:15">
      <c r="A209" s="22" t="s">
        <v>418</v>
      </c>
      <c r="B209" s="23">
        <v>0.363302140886898</v>
      </c>
      <c r="C209" s="24" t="s">
        <v>11</v>
      </c>
      <c r="D209" s="25" t="s">
        <v>11</v>
      </c>
      <c r="E209" s="24" t="s">
        <v>11</v>
      </c>
      <c r="F209" s="24" t="s">
        <v>11</v>
      </c>
      <c r="G209" s="25" t="s">
        <v>11</v>
      </c>
      <c r="I209" s="26" t="s">
        <v>419</v>
      </c>
      <c r="J209" s="27" t="s">
        <v>11</v>
      </c>
      <c r="K209" s="30" t="s">
        <v>11</v>
      </c>
      <c r="L209" s="29" t="s">
        <v>11</v>
      </c>
      <c r="M209" s="30" t="s">
        <v>11</v>
      </c>
      <c r="N209" s="30" t="s">
        <v>11</v>
      </c>
      <c r="O209" s="29">
        <v>0.120232801</v>
      </c>
    </row>
    <row r="210" spans="1:15">
      <c r="A210" s="22" t="s">
        <v>420</v>
      </c>
      <c r="B210" s="23">
        <v>0.363302140886898</v>
      </c>
      <c r="C210" s="24" t="s">
        <v>11</v>
      </c>
      <c r="D210" s="25" t="s">
        <v>11</v>
      </c>
      <c r="E210" s="24" t="s">
        <v>11</v>
      </c>
      <c r="F210" s="24" t="s">
        <v>11</v>
      </c>
      <c r="G210" s="25" t="s">
        <v>11</v>
      </c>
      <c r="I210" s="26" t="s">
        <v>421</v>
      </c>
      <c r="J210" s="27">
        <v>0.87381183399999995</v>
      </c>
      <c r="K210" s="30" t="s">
        <v>11</v>
      </c>
      <c r="L210" s="29" t="s">
        <v>11</v>
      </c>
      <c r="M210" s="30">
        <v>0.121974112</v>
      </c>
      <c r="N210" s="30" t="s">
        <v>11</v>
      </c>
      <c r="O210" s="29" t="s">
        <v>11</v>
      </c>
    </row>
    <row r="211" spans="1:15">
      <c r="A211" s="22" t="s">
        <v>422</v>
      </c>
      <c r="B211" s="23">
        <v>0.363302140886898</v>
      </c>
      <c r="C211" s="24" t="s">
        <v>11</v>
      </c>
      <c r="D211" s="25" t="s">
        <v>11</v>
      </c>
      <c r="E211" s="24" t="s">
        <v>11</v>
      </c>
      <c r="F211" s="24" t="s">
        <v>11</v>
      </c>
      <c r="G211" s="25" t="s">
        <v>11</v>
      </c>
      <c r="I211" s="26" t="s">
        <v>423</v>
      </c>
      <c r="J211" s="27">
        <v>0.36330214100000002</v>
      </c>
      <c r="K211" s="30">
        <v>0.124611574</v>
      </c>
      <c r="L211" s="29">
        <v>0.47603349299999997</v>
      </c>
      <c r="M211" s="30">
        <v>0.43988171300000001</v>
      </c>
      <c r="N211" s="30">
        <v>0.28820138000000001</v>
      </c>
      <c r="O211" s="29">
        <v>0.63258512200000006</v>
      </c>
    </row>
    <row r="212" spans="1:15">
      <c r="A212" s="22" t="s">
        <v>424</v>
      </c>
      <c r="B212" s="23">
        <v>0.363302140886898</v>
      </c>
      <c r="C212" s="24" t="s">
        <v>11</v>
      </c>
      <c r="D212" s="25" t="s">
        <v>11</v>
      </c>
      <c r="E212" s="24">
        <v>0.651076634077834</v>
      </c>
      <c r="F212" s="24" t="s">
        <v>11</v>
      </c>
      <c r="G212" s="25" t="s">
        <v>11</v>
      </c>
      <c r="I212" s="26" t="s">
        <v>425</v>
      </c>
      <c r="J212" s="27">
        <v>0.60606631</v>
      </c>
      <c r="K212" s="30">
        <v>0.124611574</v>
      </c>
      <c r="L212" s="29">
        <v>0.47603349299999997</v>
      </c>
      <c r="M212" s="30">
        <v>0.94129303799999997</v>
      </c>
      <c r="N212" s="30">
        <v>0.28820138000000001</v>
      </c>
      <c r="O212" s="29">
        <v>0.63258512200000006</v>
      </c>
    </row>
    <row r="213" spans="1:15">
      <c r="A213" s="22" t="s">
        <v>426</v>
      </c>
      <c r="B213" s="23">
        <v>0.363302140886898</v>
      </c>
      <c r="C213" s="24" t="s">
        <v>11</v>
      </c>
      <c r="D213" s="25" t="s">
        <v>11</v>
      </c>
      <c r="E213" s="24">
        <v>0.651076634077834</v>
      </c>
      <c r="F213" s="24" t="s">
        <v>11</v>
      </c>
      <c r="G213" s="25" t="s">
        <v>11</v>
      </c>
      <c r="I213" s="26" t="s">
        <v>427</v>
      </c>
      <c r="J213" s="27">
        <v>0.36330214100000002</v>
      </c>
      <c r="K213" s="30">
        <v>0.124611574</v>
      </c>
      <c r="L213" s="29">
        <v>0.27353087500000001</v>
      </c>
      <c r="M213" s="30">
        <v>0.65107663400000004</v>
      </c>
      <c r="N213" s="30">
        <v>0.28820138000000001</v>
      </c>
      <c r="O213" s="29">
        <v>0.43451899599999999</v>
      </c>
    </row>
    <row r="214" spans="1:15">
      <c r="A214" s="22" t="s">
        <v>428</v>
      </c>
      <c r="B214" s="23">
        <v>0.363302140886898</v>
      </c>
      <c r="C214" s="24" t="s">
        <v>11</v>
      </c>
      <c r="D214" s="25" t="s">
        <v>11</v>
      </c>
      <c r="E214" s="24" t="s">
        <v>11</v>
      </c>
      <c r="F214" s="24" t="s">
        <v>11</v>
      </c>
      <c r="G214" s="25" t="s">
        <v>11</v>
      </c>
      <c r="I214" s="26" t="s">
        <v>429</v>
      </c>
      <c r="J214" s="27">
        <v>0.37982949399999999</v>
      </c>
      <c r="K214" s="30">
        <v>0.124611574</v>
      </c>
      <c r="L214" s="29">
        <v>0.74741537300000005</v>
      </c>
      <c r="M214" s="30">
        <v>0.58114755900000004</v>
      </c>
      <c r="N214" s="30">
        <v>0.28820138000000001</v>
      </c>
      <c r="O214" s="29">
        <v>0.63258512200000006</v>
      </c>
    </row>
    <row r="215" spans="1:15">
      <c r="A215" s="22" t="s">
        <v>430</v>
      </c>
      <c r="B215" s="23">
        <v>0.363302140886898</v>
      </c>
      <c r="C215" s="24" t="s">
        <v>11</v>
      </c>
      <c r="D215" s="25" t="s">
        <v>11</v>
      </c>
      <c r="E215" s="24" t="s">
        <v>11</v>
      </c>
      <c r="F215" s="24" t="s">
        <v>11</v>
      </c>
      <c r="G215" s="25" t="s">
        <v>11</v>
      </c>
      <c r="I215" s="26" t="s">
        <v>431</v>
      </c>
      <c r="J215" s="27">
        <v>0.28310586100000001</v>
      </c>
      <c r="K215" s="30">
        <v>0.124611574</v>
      </c>
      <c r="L215" s="29">
        <v>0.60010206499999996</v>
      </c>
      <c r="M215" s="30">
        <v>0.30462616399999998</v>
      </c>
      <c r="N215" s="30">
        <v>1</v>
      </c>
      <c r="O215" s="29">
        <v>0.94825477000000002</v>
      </c>
    </row>
    <row r="216" spans="1:15">
      <c r="A216" s="22" t="s">
        <v>432</v>
      </c>
      <c r="B216" s="23">
        <v>0.363302140886898</v>
      </c>
      <c r="C216" s="24" t="s">
        <v>11</v>
      </c>
      <c r="D216" s="25" t="s">
        <v>11</v>
      </c>
      <c r="E216" s="24" t="s">
        <v>11</v>
      </c>
      <c r="F216" s="24" t="s">
        <v>11</v>
      </c>
      <c r="G216" s="25" t="s">
        <v>11</v>
      </c>
      <c r="I216" s="26" t="s">
        <v>433</v>
      </c>
      <c r="J216" s="27">
        <v>0.28310586100000001</v>
      </c>
      <c r="K216" s="30">
        <v>0.124611574</v>
      </c>
      <c r="L216" s="29">
        <v>0.66797061499999999</v>
      </c>
      <c r="M216" s="30">
        <v>0.30462616399999998</v>
      </c>
      <c r="N216" s="30">
        <v>1</v>
      </c>
      <c r="O216" s="29">
        <v>0.94825477000000002</v>
      </c>
    </row>
    <row r="217" spans="1:15">
      <c r="A217" s="22" t="s">
        <v>434</v>
      </c>
      <c r="B217" s="23">
        <v>0.72057851838860898</v>
      </c>
      <c r="C217" s="24" t="s">
        <v>11</v>
      </c>
      <c r="D217" s="25" t="s">
        <v>11</v>
      </c>
      <c r="E217" s="24">
        <v>0.39255514337284603</v>
      </c>
      <c r="F217" s="24" t="s">
        <v>11</v>
      </c>
      <c r="G217" s="25" t="s">
        <v>11</v>
      </c>
      <c r="I217" s="26" t="s">
        <v>435</v>
      </c>
      <c r="J217" s="27">
        <v>0.128469681</v>
      </c>
      <c r="K217" s="30">
        <v>0.228275651</v>
      </c>
      <c r="L217" s="29">
        <v>0.40716075800000001</v>
      </c>
      <c r="M217" s="30">
        <v>0.20887434599999999</v>
      </c>
      <c r="N217" s="30">
        <v>0.76154682200000001</v>
      </c>
      <c r="O217" s="29">
        <v>0.95238040000000002</v>
      </c>
    </row>
    <row r="218" spans="1:15">
      <c r="A218" s="22" t="s">
        <v>436</v>
      </c>
      <c r="B218" s="23" t="s">
        <v>11</v>
      </c>
      <c r="C218" s="24">
        <v>0.42990617506590401</v>
      </c>
      <c r="D218" s="25">
        <v>0.47603349294243003</v>
      </c>
      <c r="E218" s="24" t="s">
        <v>11</v>
      </c>
      <c r="F218" s="24">
        <v>0.61979638849413299</v>
      </c>
      <c r="G218" s="25">
        <v>0.63258512169604098</v>
      </c>
      <c r="I218" s="26" t="s">
        <v>437</v>
      </c>
      <c r="J218" s="27" t="s">
        <v>11</v>
      </c>
      <c r="K218" s="30" t="s">
        <v>11</v>
      </c>
      <c r="L218" s="29" t="s">
        <v>11</v>
      </c>
      <c r="M218" s="30">
        <v>0.131668016</v>
      </c>
      <c r="N218" s="30" t="s">
        <v>11</v>
      </c>
      <c r="O218" s="29" t="s">
        <v>11</v>
      </c>
    </row>
    <row r="219" spans="1:15">
      <c r="A219" s="22" t="s">
        <v>438</v>
      </c>
      <c r="B219" s="23">
        <v>1</v>
      </c>
      <c r="C219" s="24">
        <v>0.42990617506590401</v>
      </c>
      <c r="D219" s="25" t="s">
        <v>11</v>
      </c>
      <c r="E219" s="24">
        <v>0.651076634077834</v>
      </c>
      <c r="F219" s="24">
        <v>0.61979638849413299</v>
      </c>
      <c r="G219" s="25" t="s">
        <v>11</v>
      </c>
      <c r="I219" s="26" t="s">
        <v>439</v>
      </c>
      <c r="J219" s="27" t="s">
        <v>11</v>
      </c>
      <c r="K219" s="30" t="s">
        <v>11</v>
      </c>
      <c r="L219" s="29" t="s">
        <v>11</v>
      </c>
      <c r="M219" s="30">
        <v>0.131668016</v>
      </c>
      <c r="N219" s="30" t="s">
        <v>11</v>
      </c>
      <c r="O219" s="29" t="s">
        <v>11</v>
      </c>
    </row>
    <row r="220" spans="1:15">
      <c r="A220" s="22" t="s">
        <v>440</v>
      </c>
      <c r="B220" s="23" t="s">
        <v>11</v>
      </c>
      <c r="C220" s="24">
        <v>0.42990617506590401</v>
      </c>
      <c r="D220" s="25" t="s">
        <v>11</v>
      </c>
      <c r="E220" s="24" t="s">
        <v>11</v>
      </c>
      <c r="F220" s="24">
        <v>0.61979638849413299</v>
      </c>
      <c r="G220" s="25" t="s">
        <v>11</v>
      </c>
      <c r="I220" s="26" t="s">
        <v>441</v>
      </c>
      <c r="J220" s="27">
        <v>0.16706427700000001</v>
      </c>
      <c r="K220" s="30" t="s">
        <v>11</v>
      </c>
      <c r="L220" s="29" t="s">
        <v>11</v>
      </c>
      <c r="M220" s="30">
        <v>0.131668016</v>
      </c>
      <c r="N220" s="30" t="s">
        <v>11</v>
      </c>
      <c r="O220" s="29" t="s">
        <v>11</v>
      </c>
    </row>
    <row r="221" spans="1:15">
      <c r="A221" s="22" t="s">
        <v>442</v>
      </c>
      <c r="B221" s="23">
        <v>0.88363055848585104</v>
      </c>
      <c r="C221" s="24">
        <v>0.42990617506590401</v>
      </c>
      <c r="D221" s="25" t="s">
        <v>11</v>
      </c>
      <c r="E221" s="24">
        <v>0.70892835475427696</v>
      </c>
      <c r="F221" s="24">
        <v>0.61979638849413299</v>
      </c>
      <c r="G221" s="25" t="s">
        <v>11</v>
      </c>
      <c r="I221" s="26" t="s">
        <v>443</v>
      </c>
      <c r="J221" s="27" t="s">
        <v>11</v>
      </c>
      <c r="K221" s="30" t="s">
        <v>11</v>
      </c>
      <c r="L221" s="29" t="s">
        <v>11</v>
      </c>
      <c r="M221" s="30">
        <v>0.131668016</v>
      </c>
      <c r="N221" s="30" t="s">
        <v>11</v>
      </c>
      <c r="O221" s="29" t="s">
        <v>11</v>
      </c>
    </row>
    <row r="222" spans="1:15">
      <c r="A222" s="22" t="s">
        <v>444</v>
      </c>
      <c r="B222" s="23" t="s">
        <v>11</v>
      </c>
      <c r="C222" s="24">
        <v>0.42990617506590401</v>
      </c>
      <c r="D222" s="25" t="s">
        <v>11</v>
      </c>
      <c r="E222" s="24" t="s">
        <v>11</v>
      </c>
      <c r="F222" s="24">
        <v>0.61979638849413299</v>
      </c>
      <c r="G222" s="25" t="s">
        <v>11</v>
      </c>
      <c r="I222" s="26" t="s">
        <v>445</v>
      </c>
      <c r="J222" s="27" t="s">
        <v>11</v>
      </c>
      <c r="K222" s="30" t="s">
        <v>11</v>
      </c>
      <c r="L222" s="29" t="s">
        <v>11</v>
      </c>
      <c r="M222" s="30">
        <v>0.131668016</v>
      </c>
      <c r="N222" s="30" t="s">
        <v>11</v>
      </c>
      <c r="O222" s="29" t="s">
        <v>11</v>
      </c>
    </row>
    <row r="223" spans="1:15">
      <c r="A223" s="22" t="s">
        <v>446</v>
      </c>
      <c r="B223" s="23" t="s">
        <v>11</v>
      </c>
      <c r="C223" s="24">
        <v>0.42990617506590401</v>
      </c>
      <c r="D223" s="25" t="s">
        <v>11</v>
      </c>
      <c r="E223" s="24" t="s">
        <v>11</v>
      </c>
      <c r="F223" s="24">
        <v>0.61979638849413299</v>
      </c>
      <c r="G223" s="25" t="s">
        <v>11</v>
      </c>
      <c r="I223" s="26" t="s">
        <v>447</v>
      </c>
      <c r="J223" s="27" t="s">
        <v>11</v>
      </c>
      <c r="K223" s="30" t="s">
        <v>11</v>
      </c>
      <c r="L223" s="29" t="s">
        <v>11</v>
      </c>
      <c r="M223" s="30">
        <v>0.131668016</v>
      </c>
      <c r="N223" s="30" t="s">
        <v>11</v>
      </c>
      <c r="O223" s="29" t="s">
        <v>11</v>
      </c>
    </row>
    <row r="224" spans="1:15">
      <c r="A224" s="22" t="s">
        <v>448</v>
      </c>
      <c r="B224" s="23" t="s">
        <v>11</v>
      </c>
      <c r="C224" s="24">
        <v>0.42990617506590401</v>
      </c>
      <c r="D224" s="25" t="s">
        <v>11</v>
      </c>
      <c r="E224" s="24" t="s">
        <v>11</v>
      </c>
      <c r="F224" s="24">
        <v>0.61979638849413299</v>
      </c>
      <c r="G224" s="25" t="s">
        <v>11</v>
      </c>
      <c r="I224" s="26" t="s">
        <v>449</v>
      </c>
      <c r="J224" s="27" t="s">
        <v>11</v>
      </c>
      <c r="K224" s="30" t="s">
        <v>11</v>
      </c>
      <c r="L224" s="29" t="s">
        <v>11</v>
      </c>
      <c r="M224" s="30">
        <v>0.131668016</v>
      </c>
      <c r="N224" s="30" t="s">
        <v>11</v>
      </c>
      <c r="O224" s="29" t="s">
        <v>11</v>
      </c>
    </row>
    <row r="225" spans="1:15">
      <c r="A225" s="22" t="s">
        <v>450</v>
      </c>
      <c r="B225" s="23" t="s">
        <v>11</v>
      </c>
      <c r="C225" s="24">
        <v>0.42990617506590401</v>
      </c>
      <c r="D225" s="25" t="s">
        <v>11</v>
      </c>
      <c r="E225" s="24" t="s">
        <v>11</v>
      </c>
      <c r="F225" s="24">
        <v>0.61979638849413299</v>
      </c>
      <c r="G225" s="25" t="s">
        <v>11</v>
      </c>
      <c r="I225" s="26" t="s">
        <v>451</v>
      </c>
      <c r="J225" s="27" t="s">
        <v>11</v>
      </c>
      <c r="K225" s="30" t="s">
        <v>11</v>
      </c>
      <c r="L225" s="29" t="s">
        <v>11</v>
      </c>
      <c r="M225" s="30">
        <v>0.131668016</v>
      </c>
      <c r="N225" s="30" t="s">
        <v>11</v>
      </c>
      <c r="O225" s="29" t="s">
        <v>11</v>
      </c>
    </row>
    <row r="226" spans="1:15">
      <c r="A226" s="22" t="s">
        <v>452</v>
      </c>
      <c r="B226" s="23" t="s">
        <v>11</v>
      </c>
      <c r="C226" s="24">
        <v>0.42990617506590401</v>
      </c>
      <c r="D226" s="25" t="s">
        <v>11</v>
      </c>
      <c r="E226" s="24" t="s">
        <v>11</v>
      </c>
      <c r="F226" s="24">
        <v>0.61979638849413299</v>
      </c>
      <c r="G226" s="25" t="s">
        <v>11</v>
      </c>
      <c r="I226" s="26" t="s">
        <v>453</v>
      </c>
      <c r="J226" s="27" t="s">
        <v>11</v>
      </c>
      <c r="K226" s="30" t="s">
        <v>11</v>
      </c>
      <c r="L226" s="29" t="s">
        <v>11</v>
      </c>
      <c r="M226" s="30">
        <v>0.131668016</v>
      </c>
      <c r="N226" s="30" t="s">
        <v>11</v>
      </c>
      <c r="O226" s="29" t="s">
        <v>11</v>
      </c>
    </row>
    <row r="227" spans="1:15">
      <c r="A227" s="22" t="s">
        <v>454</v>
      </c>
      <c r="B227" s="23" t="s">
        <v>11</v>
      </c>
      <c r="C227" s="24">
        <v>0.42990617506590401</v>
      </c>
      <c r="D227" s="25" t="s">
        <v>11</v>
      </c>
      <c r="E227" s="24" t="s">
        <v>11</v>
      </c>
      <c r="F227" s="24">
        <v>0.61979638849413299</v>
      </c>
      <c r="G227" s="25" t="s">
        <v>11</v>
      </c>
      <c r="I227" s="26" t="s">
        <v>455</v>
      </c>
      <c r="J227" s="27" t="s">
        <v>11</v>
      </c>
      <c r="K227" s="30" t="s">
        <v>11</v>
      </c>
      <c r="L227" s="29" t="s">
        <v>11</v>
      </c>
      <c r="M227" s="30">
        <v>0.131668016</v>
      </c>
      <c r="N227" s="30" t="s">
        <v>11</v>
      </c>
      <c r="O227" s="29" t="s">
        <v>11</v>
      </c>
    </row>
    <row r="228" spans="1:15">
      <c r="A228" s="22" t="s">
        <v>456</v>
      </c>
      <c r="B228" s="23" t="s">
        <v>11</v>
      </c>
      <c r="C228" s="24">
        <v>0.42990617506590401</v>
      </c>
      <c r="D228" s="25" t="s">
        <v>11</v>
      </c>
      <c r="E228" s="24" t="s">
        <v>11</v>
      </c>
      <c r="F228" s="24">
        <v>0.61979638849413299</v>
      </c>
      <c r="G228" s="25" t="s">
        <v>11</v>
      </c>
      <c r="I228" s="26" t="s">
        <v>457</v>
      </c>
      <c r="J228" s="27" t="s">
        <v>11</v>
      </c>
      <c r="K228" s="30" t="s">
        <v>11</v>
      </c>
      <c r="L228" s="29" t="s">
        <v>11</v>
      </c>
      <c r="M228" s="30">
        <v>0.131668016</v>
      </c>
      <c r="N228" s="30" t="s">
        <v>11</v>
      </c>
      <c r="O228" s="29" t="s">
        <v>11</v>
      </c>
    </row>
    <row r="229" spans="1:15">
      <c r="A229" s="22" t="s">
        <v>458</v>
      </c>
      <c r="B229" s="23">
        <v>0.82508243483744603</v>
      </c>
      <c r="C229" s="24" t="s">
        <v>11</v>
      </c>
      <c r="D229" s="25" t="s">
        <v>11</v>
      </c>
      <c r="E229" s="24">
        <v>0.43606417544597997</v>
      </c>
      <c r="F229" s="24" t="s">
        <v>11</v>
      </c>
      <c r="G229" s="25" t="s">
        <v>11</v>
      </c>
      <c r="I229" s="26" t="s">
        <v>459</v>
      </c>
      <c r="J229" s="27" t="s">
        <v>11</v>
      </c>
      <c r="K229" s="30" t="s">
        <v>11</v>
      </c>
      <c r="L229" s="29" t="s">
        <v>11</v>
      </c>
      <c r="M229" s="30">
        <v>0.131668016</v>
      </c>
      <c r="N229" s="30" t="s">
        <v>11</v>
      </c>
      <c r="O229" s="29" t="s">
        <v>11</v>
      </c>
    </row>
    <row r="230" spans="1:15">
      <c r="A230" s="22" t="s">
        <v>460</v>
      </c>
      <c r="B230" s="23">
        <v>0.96108707209168498</v>
      </c>
      <c r="C230" s="24" t="s">
        <v>11</v>
      </c>
      <c r="D230" s="25" t="s">
        <v>11</v>
      </c>
      <c r="E230" s="24">
        <v>0.43988171285153499</v>
      </c>
      <c r="F230" s="24" t="s">
        <v>11</v>
      </c>
      <c r="G230" s="25" t="s">
        <v>11</v>
      </c>
      <c r="I230" s="26" t="s">
        <v>461</v>
      </c>
      <c r="J230" s="27" t="s">
        <v>11</v>
      </c>
      <c r="K230" s="30" t="s">
        <v>11</v>
      </c>
      <c r="L230" s="29" t="s">
        <v>11</v>
      </c>
      <c r="M230" s="30">
        <v>0.131668016</v>
      </c>
      <c r="N230" s="30" t="s">
        <v>11</v>
      </c>
      <c r="O230" s="29" t="s">
        <v>11</v>
      </c>
    </row>
    <row r="231" spans="1:15">
      <c r="A231" s="22" t="s">
        <v>462</v>
      </c>
      <c r="B231" s="23">
        <v>0.72057851838860898</v>
      </c>
      <c r="C231" s="24" t="s">
        <v>11</v>
      </c>
      <c r="D231" s="25" t="s">
        <v>11</v>
      </c>
      <c r="E231" s="24">
        <v>0.43988171285153499</v>
      </c>
      <c r="F231" s="24" t="s">
        <v>11</v>
      </c>
      <c r="G231" s="25" t="s">
        <v>11</v>
      </c>
      <c r="I231" s="26" t="s">
        <v>463</v>
      </c>
      <c r="J231" s="27" t="s">
        <v>11</v>
      </c>
      <c r="K231" s="30" t="s">
        <v>11</v>
      </c>
      <c r="L231" s="29" t="s">
        <v>11</v>
      </c>
      <c r="M231" s="30">
        <v>0.131668016</v>
      </c>
      <c r="N231" s="30" t="s">
        <v>11</v>
      </c>
      <c r="O231" s="29" t="s">
        <v>11</v>
      </c>
    </row>
    <row r="232" spans="1:15">
      <c r="A232" s="22" t="s">
        <v>464</v>
      </c>
      <c r="B232" s="23">
        <v>0.58228815811975299</v>
      </c>
      <c r="C232" s="24" t="s">
        <v>11</v>
      </c>
      <c r="D232" s="25" t="s">
        <v>11</v>
      </c>
      <c r="E232" s="24">
        <v>0.43988171285153499</v>
      </c>
      <c r="F232" s="24" t="s">
        <v>11</v>
      </c>
      <c r="G232" s="25" t="s">
        <v>11</v>
      </c>
      <c r="I232" s="26" t="s">
        <v>465</v>
      </c>
      <c r="J232" s="27">
        <v>0.36330214100000002</v>
      </c>
      <c r="K232" s="30" t="s">
        <v>11</v>
      </c>
      <c r="L232" s="29" t="s">
        <v>11</v>
      </c>
      <c r="M232" s="30">
        <v>0.131668016</v>
      </c>
      <c r="N232" s="30" t="s">
        <v>11</v>
      </c>
      <c r="O232" s="29" t="s">
        <v>11</v>
      </c>
    </row>
    <row r="233" spans="1:15">
      <c r="A233" s="22" t="s">
        <v>466</v>
      </c>
      <c r="B233" s="23">
        <v>1</v>
      </c>
      <c r="C233" s="24" t="s">
        <v>11</v>
      </c>
      <c r="D233" s="25" t="s">
        <v>11</v>
      </c>
      <c r="E233" s="24">
        <v>0.43988171285153499</v>
      </c>
      <c r="F233" s="24" t="s">
        <v>11</v>
      </c>
      <c r="G233" s="25" t="s">
        <v>11</v>
      </c>
      <c r="I233" s="26" t="s">
        <v>467</v>
      </c>
      <c r="J233" s="27">
        <v>0.36330214100000002</v>
      </c>
      <c r="K233" s="30" t="s">
        <v>11</v>
      </c>
      <c r="L233" s="29" t="s">
        <v>11</v>
      </c>
      <c r="M233" s="30">
        <v>0.131668016</v>
      </c>
      <c r="N233" s="30" t="s">
        <v>11</v>
      </c>
      <c r="O233" s="29" t="s">
        <v>11</v>
      </c>
    </row>
    <row r="234" spans="1:15">
      <c r="A234" s="22" t="s">
        <v>468</v>
      </c>
      <c r="B234" s="23">
        <v>1</v>
      </c>
      <c r="C234" s="24" t="s">
        <v>11</v>
      </c>
      <c r="D234" s="25" t="s">
        <v>11</v>
      </c>
      <c r="E234" s="24">
        <v>0.43988171285153499</v>
      </c>
      <c r="F234" s="24" t="s">
        <v>11</v>
      </c>
      <c r="G234" s="25" t="s">
        <v>11</v>
      </c>
      <c r="I234" s="26" t="s">
        <v>469</v>
      </c>
      <c r="J234" s="27" t="s">
        <v>11</v>
      </c>
      <c r="K234" s="30">
        <v>0.429906175</v>
      </c>
      <c r="L234" s="29" t="s">
        <v>11</v>
      </c>
      <c r="M234" s="30">
        <v>0.131668016</v>
      </c>
      <c r="N234" s="30">
        <v>0.61979638800000003</v>
      </c>
      <c r="O234" s="29" t="s">
        <v>11</v>
      </c>
    </row>
    <row r="235" spans="1:15">
      <c r="A235" s="22" t="s">
        <v>470</v>
      </c>
      <c r="B235" s="23">
        <v>1</v>
      </c>
      <c r="C235" s="24" t="s">
        <v>11</v>
      </c>
      <c r="D235" s="25" t="s">
        <v>11</v>
      </c>
      <c r="E235" s="24">
        <v>0.43988171285153499</v>
      </c>
      <c r="F235" s="24" t="s">
        <v>11</v>
      </c>
      <c r="G235" s="25" t="s">
        <v>11</v>
      </c>
      <c r="I235" s="26" t="s">
        <v>471</v>
      </c>
      <c r="J235" s="27" t="s">
        <v>11</v>
      </c>
      <c r="K235" s="30">
        <v>0.429906175</v>
      </c>
      <c r="L235" s="29" t="s">
        <v>11</v>
      </c>
      <c r="M235" s="30">
        <v>0.131668016</v>
      </c>
      <c r="N235" s="30">
        <v>0.61979638800000003</v>
      </c>
      <c r="O235" s="29" t="s">
        <v>11</v>
      </c>
    </row>
    <row r="236" spans="1:15">
      <c r="A236" s="22" t="s">
        <v>472</v>
      </c>
      <c r="B236" s="23">
        <v>1</v>
      </c>
      <c r="C236" s="24" t="s">
        <v>11</v>
      </c>
      <c r="D236" s="25" t="s">
        <v>11</v>
      </c>
      <c r="E236" s="24">
        <v>0.43988171285153499</v>
      </c>
      <c r="F236" s="24" t="s">
        <v>11</v>
      </c>
      <c r="G236" s="25" t="s">
        <v>11</v>
      </c>
      <c r="I236" s="26" t="s">
        <v>473</v>
      </c>
      <c r="J236" s="27">
        <v>0.36330214100000002</v>
      </c>
      <c r="K236" s="30" t="s">
        <v>11</v>
      </c>
      <c r="L236" s="29" t="s">
        <v>11</v>
      </c>
      <c r="M236" s="30">
        <v>0.131668016</v>
      </c>
      <c r="N236" s="30" t="s">
        <v>11</v>
      </c>
      <c r="O236" s="29" t="s">
        <v>11</v>
      </c>
    </row>
    <row r="237" spans="1:15">
      <c r="A237" s="22" t="s">
        <v>474</v>
      </c>
      <c r="B237" s="23">
        <v>0.88595839696775702</v>
      </c>
      <c r="C237" s="24">
        <v>0.94943907683014095</v>
      </c>
      <c r="D237" s="25" t="s">
        <v>11</v>
      </c>
      <c r="E237" s="24">
        <v>0.52396440263064903</v>
      </c>
      <c r="F237" s="24">
        <v>0.61979638849413299</v>
      </c>
      <c r="G237" s="25" t="s">
        <v>11</v>
      </c>
      <c r="I237" s="26" t="s">
        <v>475</v>
      </c>
      <c r="J237" s="27" t="s">
        <v>11</v>
      </c>
      <c r="K237" s="30" t="s">
        <v>11</v>
      </c>
      <c r="L237" s="29" t="s">
        <v>11</v>
      </c>
      <c r="M237" s="30">
        <v>0.131668016</v>
      </c>
      <c r="N237" s="30" t="s">
        <v>11</v>
      </c>
      <c r="O237" s="29" t="s">
        <v>11</v>
      </c>
    </row>
    <row r="238" spans="1:15">
      <c r="A238" s="22" t="s">
        <v>476</v>
      </c>
      <c r="B238" s="23">
        <v>1</v>
      </c>
      <c r="C238" s="24" t="s">
        <v>11</v>
      </c>
      <c r="D238" s="25" t="s">
        <v>11</v>
      </c>
      <c r="E238" s="24">
        <v>0.581147558827392</v>
      </c>
      <c r="F238" s="24" t="s">
        <v>11</v>
      </c>
      <c r="G238" s="25" t="s">
        <v>11</v>
      </c>
      <c r="I238" s="26" t="s">
        <v>477</v>
      </c>
      <c r="J238" s="27" t="s">
        <v>11</v>
      </c>
      <c r="K238" s="30" t="s">
        <v>11</v>
      </c>
      <c r="L238" s="29" t="s">
        <v>11</v>
      </c>
      <c r="M238" s="30">
        <v>0.131668016</v>
      </c>
      <c r="N238" s="30" t="s">
        <v>11</v>
      </c>
      <c r="O238" s="29" t="s">
        <v>11</v>
      </c>
    </row>
    <row r="239" spans="1:15">
      <c r="A239" s="22" t="s">
        <v>478</v>
      </c>
      <c r="B239" s="23">
        <v>1</v>
      </c>
      <c r="C239" s="24" t="s">
        <v>11</v>
      </c>
      <c r="D239" s="25" t="s">
        <v>11</v>
      </c>
      <c r="E239" s="24">
        <v>0.581147558827392</v>
      </c>
      <c r="F239" s="24" t="s">
        <v>11</v>
      </c>
      <c r="G239" s="25" t="s">
        <v>11</v>
      </c>
      <c r="I239" s="26" t="s">
        <v>479</v>
      </c>
      <c r="J239" s="27" t="s">
        <v>11</v>
      </c>
      <c r="K239" s="30" t="s">
        <v>11</v>
      </c>
      <c r="L239" s="29" t="s">
        <v>11</v>
      </c>
      <c r="M239" s="30">
        <v>0.131668016</v>
      </c>
      <c r="N239" s="30" t="s">
        <v>11</v>
      </c>
      <c r="O239" s="29" t="s">
        <v>11</v>
      </c>
    </row>
    <row r="240" spans="1:15">
      <c r="A240" s="22" t="s">
        <v>480</v>
      </c>
      <c r="B240" s="23">
        <v>1</v>
      </c>
      <c r="C240" s="24" t="s">
        <v>11</v>
      </c>
      <c r="D240" s="25" t="s">
        <v>11</v>
      </c>
      <c r="E240" s="24">
        <v>0.581147558827392</v>
      </c>
      <c r="F240" s="24" t="s">
        <v>11</v>
      </c>
      <c r="G240" s="25" t="s">
        <v>11</v>
      </c>
      <c r="I240" s="26" t="s">
        <v>481</v>
      </c>
      <c r="J240" s="27">
        <v>0.36330214100000002</v>
      </c>
      <c r="K240" s="30" t="s">
        <v>11</v>
      </c>
      <c r="L240" s="29" t="s">
        <v>11</v>
      </c>
      <c r="M240" s="30">
        <v>0.131668016</v>
      </c>
      <c r="N240" s="30" t="s">
        <v>11</v>
      </c>
      <c r="O240" s="29" t="s">
        <v>11</v>
      </c>
    </row>
    <row r="241" spans="1:15">
      <c r="A241" s="22" t="s">
        <v>482</v>
      </c>
      <c r="B241" s="23">
        <v>0.58228815811975299</v>
      </c>
      <c r="C241" s="24" t="s">
        <v>11</v>
      </c>
      <c r="D241" s="25" t="s">
        <v>11</v>
      </c>
      <c r="E241" s="24">
        <v>0.851936735645484</v>
      </c>
      <c r="F241" s="24" t="s">
        <v>11</v>
      </c>
      <c r="G241" s="25" t="s">
        <v>11</v>
      </c>
      <c r="I241" s="26" t="s">
        <v>483</v>
      </c>
      <c r="J241" s="27">
        <v>0.36330214100000002</v>
      </c>
      <c r="K241" s="30" t="s">
        <v>11</v>
      </c>
      <c r="L241" s="29" t="s">
        <v>11</v>
      </c>
      <c r="M241" s="30">
        <v>0.131668016</v>
      </c>
      <c r="N241" s="30" t="s">
        <v>11</v>
      </c>
      <c r="O241" s="29" t="s">
        <v>11</v>
      </c>
    </row>
    <row r="242" spans="1:15">
      <c r="A242" s="22" t="s">
        <v>484</v>
      </c>
      <c r="B242" s="23">
        <v>0.58228815811975299</v>
      </c>
      <c r="C242" s="24" t="s">
        <v>11</v>
      </c>
      <c r="D242" s="25" t="s">
        <v>11</v>
      </c>
      <c r="E242" s="24">
        <v>0.651076634077834</v>
      </c>
      <c r="F242" s="24" t="s">
        <v>11</v>
      </c>
      <c r="G242" s="25" t="s">
        <v>11</v>
      </c>
      <c r="I242" s="26" t="s">
        <v>485</v>
      </c>
      <c r="J242" s="27" t="s">
        <v>11</v>
      </c>
      <c r="K242" s="30">
        <v>0.429906175</v>
      </c>
      <c r="L242" s="29">
        <v>0.47603349299999997</v>
      </c>
      <c r="M242" s="30">
        <v>0.131668016</v>
      </c>
      <c r="N242" s="30">
        <v>0.61979638800000003</v>
      </c>
      <c r="O242" s="29">
        <v>0.63258512200000006</v>
      </c>
    </row>
    <row r="243" spans="1:15">
      <c r="A243" s="22" t="s">
        <v>486</v>
      </c>
      <c r="B243" s="23">
        <v>0.65991073739130701</v>
      </c>
      <c r="C243" s="24" t="s">
        <v>11</v>
      </c>
      <c r="D243" s="25" t="s">
        <v>11</v>
      </c>
      <c r="E243" s="24">
        <v>0.651076634077834</v>
      </c>
      <c r="F243" s="24" t="s">
        <v>11</v>
      </c>
      <c r="G243" s="25" t="s">
        <v>11</v>
      </c>
      <c r="I243" s="26" t="s">
        <v>487</v>
      </c>
      <c r="J243" s="27" t="s">
        <v>11</v>
      </c>
      <c r="K243" s="30" t="s">
        <v>11</v>
      </c>
      <c r="L243" s="29" t="s">
        <v>11</v>
      </c>
      <c r="M243" s="30">
        <v>0.131668016</v>
      </c>
      <c r="N243" s="30" t="s">
        <v>11</v>
      </c>
      <c r="O243" s="29" t="s">
        <v>11</v>
      </c>
    </row>
    <row r="244" spans="1:15">
      <c r="A244" s="22" t="s">
        <v>488</v>
      </c>
      <c r="B244" s="23">
        <v>0.65991073739130701</v>
      </c>
      <c r="C244" s="24" t="s">
        <v>11</v>
      </c>
      <c r="D244" s="25" t="s">
        <v>11</v>
      </c>
      <c r="E244" s="24">
        <v>0.651076634077834</v>
      </c>
      <c r="F244" s="24" t="s">
        <v>11</v>
      </c>
      <c r="G244" s="25" t="s">
        <v>11</v>
      </c>
      <c r="I244" s="26" t="s">
        <v>489</v>
      </c>
      <c r="J244" s="27" t="s">
        <v>11</v>
      </c>
      <c r="K244" s="30" t="s">
        <v>11</v>
      </c>
      <c r="L244" s="29" t="s">
        <v>11</v>
      </c>
      <c r="M244" s="30">
        <v>0.131668016</v>
      </c>
      <c r="N244" s="30" t="s">
        <v>11</v>
      </c>
      <c r="O244" s="29" t="s">
        <v>11</v>
      </c>
    </row>
    <row r="245" spans="1:15">
      <c r="A245" s="22" t="s">
        <v>490</v>
      </c>
      <c r="B245" s="23">
        <v>1</v>
      </c>
      <c r="C245" s="24" t="s">
        <v>11</v>
      </c>
      <c r="D245" s="25" t="s">
        <v>11</v>
      </c>
      <c r="E245" s="24">
        <v>0.651076634077834</v>
      </c>
      <c r="F245" s="24" t="s">
        <v>11</v>
      </c>
      <c r="G245" s="25" t="s">
        <v>11</v>
      </c>
      <c r="I245" s="26" t="s">
        <v>491</v>
      </c>
      <c r="J245" s="27" t="s">
        <v>11</v>
      </c>
      <c r="K245" s="30">
        <v>0.429906175</v>
      </c>
      <c r="L245" s="29" t="s">
        <v>11</v>
      </c>
      <c r="M245" s="30">
        <v>0.131668016</v>
      </c>
      <c r="N245" s="30">
        <v>0.61979638800000003</v>
      </c>
      <c r="O245" s="29" t="s">
        <v>11</v>
      </c>
    </row>
    <row r="246" spans="1:15">
      <c r="A246" s="22" t="s">
        <v>492</v>
      </c>
      <c r="B246" s="23">
        <v>1</v>
      </c>
      <c r="C246" s="24" t="s">
        <v>11</v>
      </c>
      <c r="D246" s="25" t="s">
        <v>11</v>
      </c>
      <c r="E246" s="24">
        <v>0.651076634077834</v>
      </c>
      <c r="F246" s="24" t="s">
        <v>11</v>
      </c>
      <c r="G246" s="25" t="s">
        <v>11</v>
      </c>
      <c r="I246" s="26" t="s">
        <v>493</v>
      </c>
      <c r="J246" s="27">
        <v>0.36330214100000002</v>
      </c>
      <c r="K246" s="30">
        <v>0.29258413999999999</v>
      </c>
      <c r="L246" s="29" t="s">
        <v>11</v>
      </c>
      <c r="M246" s="30">
        <v>0.131668016</v>
      </c>
      <c r="N246" s="30" t="s">
        <v>11</v>
      </c>
      <c r="O246" s="29" t="s">
        <v>11</v>
      </c>
    </row>
    <row r="247" spans="1:15">
      <c r="A247" s="22" t="s">
        <v>494</v>
      </c>
      <c r="B247" s="23">
        <v>1</v>
      </c>
      <c r="C247" s="24" t="s">
        <v>11</v>
      </c>
      <c r="D247" s="25" t="s">
        <v>11</v>
      </c>
      <c r="E247" s="24">
        <v>0.651076634077834</v>
      </c>
      <c r="F247" s="24" t="s">
        <v>11</v>
      </c>
      <c r="G247" s="25" t="s">
        <v>11</v>
      </c>
      <c r="I247" s="26" t="s">
        <v>495</v>
      </c>
      <c r="J247" s="27">
        <v>0.36330214100000002</v>
      </c>
      <c r="K247" s="30" t="s">
        <v>11</v>
      </c>
      <c r="L247" s="29" t="s">
        <v>11</v>
      </c>
      <c r="M247" s="30">
        <v>0.131668016</v>
      </c>
      <c r="N247" s="30" t="s">
        <v>11</v>
      </c>
      <c r="O247" s="29" t="s">
        <v>11</v>
      </c>
    </row>
    <row r="248" spans="1:15">
      <c r="A248" s="22" t="s">
        <v>496</v>
      </c>
      <c r="B248" s="23">
        <v>1</v>
      </c>
      <c r="C248" s="24" t="s">
        <v>11</v>
      </c>
      <c r="D248" s="25" t="s">
        <v>11</v>
      </c>
      <c r="E248" s="24">
        <v>0.651076634077834</v>
      </c>
      <c r="F248" s="24" t="s">
        <v>11</v>
      </c>
      <c r="G248" s="25" t="s">
        <v>11</v>
      </c>
      <c r="I248" s="26" t="s">
        <v>497</v>
      </c>
      <c r="J248" s="27" t="s">
        <v>11</v>
      </c>
      <c r="K248" s="30" t="s">
        <v>11</v>
      </c>
      <c r="L248" s="29" t="s">
        <v>11</v>
      </c>
      <c r="M248" s="30">
        <v>0.131668016</v>
      </c>
      <c r="N248" s="30" t="s">
        <v>11</v>
      </c>
      <c r="O248" s="29" t="s">
        <v>11</v>
      </c>
    </row>
    <row r="249" spans="1:15">
      <c r="A249" s="22" t="s">
        <v>498</v>
      </c>
      <c r="B249" s="23">
        <v>1</v>
      </c>
      <c r="C249" s="24" t="s">
        <v>11</v>
      </c>
      <c r="D249" s="25" t="s">
        <v>11</v>
      </c>
      <c r="E249" s="24">
        <v>0.651076634077834</v>
      </c>
      <c r="F249" s="24" t="s">
        <v>11</v>
      </c>
      <c r="G249" s="25" t="s">
        <v>11</v>
      </c>
      <c r="I249" s="26" t="s">
        <v>499</v>
      </c>
      <c r="J249" s="27" t="s">
        <v>11</v>
      </c>
      <c r="K249" s="30" t="s">
        <v>11</v>
      </c>
      <c r="L249" s="29" t="s">
        <v>11</v>
      </c>
      <c r="M249" s="30">
        <v>0.131668016</v>
      </c>
      <c r="N249" s="30" t="s">
        <v>11</v>
      </c>
      <c r="O249" s="29" t="s">
        <v>11</v>
      </c>
    </row>
    <row r="250" spans="1:15">
      <c r="A250" s="22" t="s">
        <v>500</v>
      </c>
      <c r="B250" s="23">
        <v>1</v>
      </c>
      <c r="C250" s="24" t="s">
        <v>11</v>
      </c>
      <c r="D250" s="25" t="s">
        <v>11</v>
      </c>
      <c r="E250" s="24">
        <v>0.651076634077834</v>
      </c>
      <c r="F250" s="24" t="s">
        <v>11</v>
      </c>
      <c r="G250" s="25" t="s">
        <v>11</v>
      </c>
      <c r="I250" s="26" t="s">
        <v>501</v>
      </c>
      <c r="J250" s="27" t="s">
        <v>11</v>
      </c>
      <c r="K250" s="30" t="s">
        <v>11</v>
      </c>
      <c r="L250" s="29" t="s">
        <v>11</v>
      </c>
      <c r="M250" s="30">
        <v>0.131668016</v>
      </c>
      <c r="N250" s="30" t="s">
        <v>11</v>
      </c>
      <c r="O250" s="29" t="s">
        <v>11</v>
      </c>
    </row>
    <row r="251" spans="1:15">
      <c r="A251" s="22" t="s">
        <v>502</v>
      </c>
      <c r="B251" s="23">
        <v>1</v>
      </c>
      <c r="C251" s="24" t="s">
        <v>11</v>
      </c>
      <c r="D251" s="25" t="s">
        <v>11</v>
      </c>
      <c r="E251" s="24">
        <v>0.651076634077834</v>
      </c>
      <c r="F251" s="24" t="s">
        <v>11</v>
      </c>
      <c r="G251" s="25" t="s">
        <v>11</v>
      </c>
      <c r="I251" s="26" t="s">
        <v>503</v>
      </c>
      <c r="J251" s="27" t="s">
        <v>11</v>
      </c>
      <c r="K251" s="30" t="s">
        <v>11</v>
      </c>
      <c r="L251" s="29" t="s">
        <v>11</v>
      </c>
      <c r="M251" s="30">
        <v>0.131668016</v>
      </c>
      <c r="N251" s="30" t="s">
        <v>11</v>
      </c>
      <c r="O251" s="29" t="s">
        <v>11</v>
      </c>
    </row>
    <row r="252" spans="1:15">
      <c r="A252" s="22" t="s">
        <v>504</v>
      </c>
      <c r="B252" s="23">
        <v>1</v>
      </c>
      <c r="C252" s="24" t="s">
        <v>11</v>
      </c>
      <c r="D252" s="25" t="s">
        <v>11</v>
      </c>
      <c r="E252" s="24">
        <v>0.651076634077834</v>
      </c>
      <c r="F252" s="24" t="s">
        <v>11</v>
      </c>
      <c r="G252" s="25" t="s">
        <v>11</v>
      </c>
      <c r="I252" s="26" t="s">
        <v>505</v>
      </c>
      <c r="J252" s="27" t="s">
        <v>11</v>
      </c>
      <c r="K252" s="30" t="s">
        <v>11</v>
      </c>
      <c r="L252" s="29" t="s">
        <v>11</v>
      </c>
      <c r="M252" s="30">
        <v>0.131668016</v>
      </c>
      <c r="N252" s="30" t="s">
        <v>11</v>
      </c>
      <c r="O252" s="29" t="s">
        <v>11</v>
      </c>
    </row>
    <row r="253" spans="1:15">
      <c r="A253" s="22" t="s">
        <v>506</v>
      </c>
      <c r="B253" s="23">
        <v>1</v>
      </c>
      <c r="C253" s="24" t="s">
        <v>11</v>
      </c>
      <c r="D253" s="25" t="s">
        <v>11</v>
      </c>
      <c r="E253" s="24">
        <v>0.651076634077834</v>
      </c>
      <c r="F253" s="24" t="s">
        <v>11</v>
      </c>
      <c r="G253" s="25" t="s">
        <v>11</v>
      </c>
      <c r="I253" s="26" t="s">
        <v>507</v>
      </c>
      <c r="J253" s="27" t="s">
        <v>11</v>
      </c>
      <c r="K253" s="30" t="s">
        <v>11</v>
      </c>
      <c r="L253" s="29" t="s">
        <v>11</v>
      </c>
      <c r="M253" s="30">
        <v>0.131668016</v>
      </c>
      <c r="N253" s="30" t="s">
        <v>11</v>
      </c>
      <c r="O253" s="29" t="s">
        <v>11</v>
      </c>
    </row>
    <row r="254" spans="1:15">
      <c r="A254" s="34" t="s">
        <v>508</v>
      </c>
      <c r="B254" s="35">
        <v>1</v>
      </c>
      <c r="C254" s="36" t="s">
        <v>11</v>
      </c>
      <c r="D254" s="37" t="s">
        <v>11</v>
      </c>
      <c r="E254" s="36">
        <v>0.651076634077834</v>
      </c>
      <c r="F254" s="36" t="s">
        <v>11</v>
      </c>
      <c r="G254" s="37" t="s">
        <v>11</v>
      </c>
      <c r="I254" s="26" t="s">
        <v>509</v>
      </c>
      <c r="J254" s="27">
        <v>0.36330214100000002</v>
      </c>
      <c r="K254" s="30" t="s">
        <v>11</v>
      </c>
      <c r="L254" s="29" t="s">
        <v>11</v>
      </c>
      <c r="M254" s="30">
        <v>0.131668016</v>
      </c>
      <c r="N254" s="30" t="s">
        <v>11</v>
      </c>
      <c r="O254" s="29" t="s">
        <v>11</v>
      </c>
    </row>
    <row r="255" spans="1:15">
      <c r="I255" s="26" t="s">
        <v>510</v>
      </c>
      <c r="J255" s="27" t="s">
        <v>11</v>
      </c>
      <c r="K255" s="30" t="s">
        <v>11</v>
      </c>
      <c r="L255" s="29" t="s">
        <v>11</v>
      </c>
      <c r="M255" s="30">
        <v>0.131668016</v>
      </c>
      <c r="N255" s="30" t="s">
        <v>11</v>
      </c>
      <c r="O255" s="29" t="s">
        <v>11</v>
      </c>
    </row>
    <row r="256" spans="1:15">
      <c r="A256" s="38" t="s">
        <v>511</v>
      </c>
      <c r="B256" s="39" t="s">
        <v>512</v>
      </c>
      <c r="I256" s="26" t="s">
        <v>513</v>
      </c>
      <c r="J256" s="27" t="s">
        <v>11</v>
      </c>
      <c r="K256" s="30" t="s">
        <v>11</v>
      </c>
      <c r="L256" s="29" t="s">
        <v>11</v>
      </c>
      <c r="M256" s="30">
        <v>0.131668016</v>
      </c>
      <c r="N256" s="30" t="s">
        <v>11</v>
      </c>
      <c r="O256" s="29" t="s">
        <v>11</v>
      </c>
    </row>
    <row r="257" spans="1:15">
      <c r="A257" s="40" t="s">
        <v>514</v>
      </c>
      <c r="B257" s="41" t="s">
        <v>515</v>
      </c>
      <c r="I257" s="26" t="s">
        <v>516</v>
      </c>
      <c r="J257" s="27" t="s">
        <v>11</v>
      </c>
      <c r="K257" s="30" t="s">
        <v>11</v>
      </c>
      <c r="L257" s="29" t="s">
        <v>11</v>
      </c>
      <c r="M257" s="30">
        <v>0.131668016</v>
      </c>
      <c r="N257" s="30" t="s">
        <v>11</v>
      </c>
      <c r="O257" s="29" t="s">
        <v>11</v>
      </c>
    </row>
    <row r="258" spans="1:15">
      <c r="A258" s="42" t="s">
        <v>517</v>
      </c>
      <c r="B258" s="43" t="s">
        <v>518</v>
      </c>
      <c r="I258" s="26" t="s">
        <v>519</v>
      </c>
      <c r="J258" s="27" t="s">
        <v>11</v>
      </c>
      <c r="K258" s="30" t="s">
        <v>11</v>
      </c>
      <c r="L258" s="29" t="s">
        <v>11</v>
      </c>
      <c r="M258" s="30">
        <v>0.131668016</v>
      </c>
      <c r="N258" s="30" t="s">
        <v>11</v>
      </c>
      <c r="O258" s="29" t="s">
        <v>11</v>
      </c>
    </row>
    <row r="259" spans="1:15">
      <c r="I259" s="26" t="s">
        <v>520</v>
      </c>
      <c r="J259" s="27" t="s">
        <v>11</v>
      </c>
      <c r="K259" s="30" t="s">
        <v>11</v>
      </c>
      <c r="L259" s="29" t="s">
        <v>11</v>
      </c>
      <c r="M259" s="30">
        <v>0.131668016</v>
      </c>
      <c r="N259" s="30" t="s">
        <v>11</v>
      </c>
      <c r="O259" s="29" t="s">
        <v>11</v>
      </c>
    </row>
    <row r="260" spans="1:15">
      <c r="I260" s="26" t="s">
        <v>521</v>
      </c>
      <c r="J260" s="27" t="s">
        <v>11</v>
      </c>
      <c r="K260" s="30" t="s">
        <v>11</v>
      </c>
      <c r="L260" s="29" t="s">
        <v>11</v>
      </c>
      <c r="M260" s="30">
        <v>0.131668016</v>
      </c>
      <c r="N260" s="30" t="s">
        <v>11</v>
      </c>
      <c r="O260" s="29" t="s">
        <v>11</v>
      </c>
    </row>
    <row r="261" spans="1:15">
      <c r="I261" s="26" t="s">
        <v>522</v>
      </c>
      <c r="J261" s="27" t="s">
        <v>11</v>
      </c>
      <c r="K261" s="30" t="s">
        <v>11</v>
      </c>
      <c r="L261" s="29" t="s">
        <v>11</v>
      </c>
      <c r="M261" s="30">
        <v>0.131668016</v>
      </c>
      <c r="N261" s="30" t="s">
        <v>11</v>
      </c>
      <c r="O261" s="29" t="s">
        <v>11</v>
      </c>
    </row>
    <row r="262" spans="1:15">
      <c r="I262" s="26" t="s">
        <v>523</v>
      </c>
      <c r="J262" s="27" t="s">
        <v>11</v>
      </c>
      <c r="K262" s="30" t="s">
        <v>11</v>
      </c>
      <c r="L262" s="29" t="s">
        <v>11</v>
      </c>
      <c r="M262" s="30">
        <v>0.131668016</v>
      </c>
      <c r="N262" s="30" t="s">
        <v>11</v>
      </c>
      <c r="O262" s="29" t="s">
        <v>11</v>
      </c>
    </row>
    <row r="263" spans="1:15">
      <c r="I263" s="26" t="s">
        <v>524</v>
      </c>
      <c r="J263" s="27" t="s">
        <v>11</v>
      </c>
      <c r="K263" s="30" t="s">
        <v>11</v>
      </c>
      <c r="L263" s="29" t="s">
        <v>11</v>
      </c>
      <c r="M263" s="30">
        <v>0.131668016</v>
      </c>
      <c r="N263" s="30" t="s">
        <v>11</v>
      </c>
      <c r="O263" s="29" t="s">
        <v>11</v>
      </c>
    </row>
    <row r="264" spans="1:15">
      <c r="I264" s="26" t="s">
        <v>525</v>
      </c>
      <c r="J264" s="27" t="s">
        <v>11</v>
      </c>
      <c r="K264" s="30" t="s">
        <v>11</v>
      </c>
      <c r="L264" s="29" t="s">
        <v>11</v>
      </c>
      <c r="M264" s="30">
        <v>0.131668016</v>
      </c>
      <c r="N264" s="30" t="s">
        <v>11</v>
      </c>
      <c r="O264" s="29" t="s">
        <v>11</v>
      </c>
    </row>
    <row r="265" spans="1:15">
      <c r="I265" s="26" t="s">
        <v>526</v>
      </c>
      <c r="J265" s="27">
        <v>0.36330214100000002</v>
      </c>
      <c r="K265" s="30" t="s">
        <v>11</v>
      </c>
      <c r="L265" s="29" t="s">
        <v>11</v>
      </c>
      <c r="M265" s="30">
        <v>0.131668016</v>
      </c>
      <c r="N265" s="30" t="s">
        <v>11</v>
      </c>
      <c r="O265" s="29" t="s">
        <v>11</v>
      </c>
    </row>
    <row r="266" spans="1:15">
      <c r="I266" s="26" t="s">
        <v>527</v>
      </c>
      <c r="J266" s="27" t="s">
        <v>11</v>
      </c>
      <c r="K266" s="30" t="s">
        <v>11</v>
      </c>
      <c r="L266" s="29" t="s">
        <v>11</v>
      </c>
      <c r="M266" s="30">
        <v>0.131668016</v>
      </c>
      <c r="N266" s="30" t="s">
        <v>11</v>
      </c>
      <c r="O266" s="29" t="s">
        <v>11</v>
      </c>
    </row>
    <row r="267" spans="1:15">
      <c r="I267" s="26" t="s">
        <v>528</v>
      </c>
      <c r="J267" s="27" t="s">
        <v>11</v>
      </c>
      <c r="K267" s="30" t="s">
        <v>11</v>
      </c>
      <c r="L267" s="29" t="s">
        <v>11</v>
      </c>
      <c r="M267" s="30">
        <v>0.131668016</v>
      </c>
      <c r="N267" s="30" t="s">
        <v>11</v>
      </c>
      <c r="O267" s="29" t="s">
        <v>11</v>
      </c>
    </row>
    <row r="268" spans="1:15">
      <c r="I268" s="26" t="s">
        <v>529</v>
      </c>
      <c r="J268" s="27" t="s">
        <v>11</v>
      </c>
      <c r="K268" s="30" t="s">
        <v>11</v>
      </c>
      <c r="L268" s="29" t="s">
        <v>11</v>
      </c>
      <c r="M268" s="30">
        <v>0.131668016</v>
      </c>
      <c r="N268" s="30" t="s">
        <v>11</v>
      </c>
      <c r="O268" s="29" t="s">
        <v>11</v>
      </c>
    </row>
    <row r="269" spans="1:15">
      <c r="I269" s="26" t="s">
        <v>530</v>
      </c>
      <c r="J269" s="27" t="s">
        <v>11</v>
      </c>
      <c r="K269" s="30" t="s">
        <v>11</v>
      </c>
      <c r="L269" s="29" t="s">
        <v>11</v>
      </c>
      <c r="M269" s="30">
        <v>0.131668016</v>
      </c>
      <c r="N269" s="30" t="s">
        <v>11</v>
      </c>
      <c r="O269" s="29" t="s">
        <v>11</v>
      </c>
    </row>
    <row r="270" spans="1:15">
      <c r="I270" s="26" t="s">
        <v>531</v>
      </c>
      <c r="J270" s="27">
        <v>0.36330214100000002</v>
      </c>
      <c r="K270" s="30" t="s">
        <v>11</v>
      </c>
      <c r="L270" s="29" t="s">
        <v>11</v>
      </c>
      <c r="M270" s="30">
        <v>0.131668016</v>
      </c>
      <c r="N270" s="30" t="s">
        <v>11</v>
      </c>
      <c r="O270" s="29" t="s">
        <v>11</v>
      </c>
    </row>
    <row r="271" spans="1:15">
      <c r="I271" s="26" t="s">
        <v>532</v>
      </c>
      <c r="J271" s="27">
        <v>0.36330214100000002</v>
      </c>
      <c r="K271" s="30" t="s">
        <v>11</v>
      </c>
      <c r="L271" s="29" t="s">
        <v>11</v>
      </c>
      <c r="M271" s="30">
        <v>0.131668016</v>
      </c>
      <c r="N271" s="30" t="s">
        <v>11</v>
      </c>
      <c r="O271" s="29" t="s">
        <v>11</v>
      </c>
    </row>
    <row r="272" spans="1:15">
      <c r="I272" s="26" t="s">
        <v>533</v>
      </c>
      <c r="J272" s="27" t="s">
        <v>11</v>
      </c>
      <c r="K272" s="30" t="s">
        <v>11</v>
      </c>
      <c r="L272" s="29" t="s">
        <v>11</v>
      </c>
      <c r="M272" s="30">
        <v>0.131668016</v>
      </c>
      <c r="N272" s="30" t="s">
        <v>11</v>
      </c>
      <c r="O272" s="29" t="s">
        <v>11</v>
      </c>
    </row>
    <row r="273" spans="9:15" s="4" customFormat="1">
      <c r="I273" s="26" t="s">
        <v>534</v>
      </c>
      <c r="J273" s="27">
        <v>0.36330214100000002</v>
      </c>
      <c r="K273" s="30" t="s">
        <v>11</v>
      </c>
      <c r="L273" s="29" t="s">
        <v>11</v>
      </c>
      <c r="M273" s="30">
        <v>0.131668016</v>
      </c>
      <c r="N273" s="30" t="s">
        <v>11</v>
      </c>
      <c r="O273" s="29" t="s">
        <v>11</v>
      </c>
    </row>
    <row r="274" spans="9:15" s="4" customFormat="1">
      <c r="I274" s="26" t="s">
        <v>535</v>
      </c>
      <c r="J274" s="27" t="s">
        <v>11</v>
      </c>
      <c r="K274" s="30" t="s">
        <v>11</v>
      </c>
      <c r="L274" s="29" t="s">
        <v>11</v>
      </c>
      <c r="M274" s="30">
        <v>0.131668016</v>
      </c>
      <c r="N274" s="30" t="s">
        <v>11</v>
      </c>
      <c r="O274" s="29" t="s">
        <v>11</v>
      </c>
    </row>
    <row r="275" spans="9:15" s="4" customFormat="1">
      <c r="I275" s="26" t="s">
        <v>536</v>
      </c>
      <c r="J275" s="27">
        <v>0.36330214100000002</v>
      </c>
      <c r="K275" s="30" t="s">
        <v>11</v>
      </c>
      <c r="L275" s="29" t="s">
        <v>11</v>
      </c>
      <c r="M275" s="30">
        <v>0.131668016</v>
      </c>
      <c r="N275" s="30" t="s">
        <v>11</v>
      </c>
      <c r="O275" s="29" t="s">
        <v>11</v>
      </c>
    </row>
    <row r="276" spans="9:15" s="4" customFormat="1">
      <c r="I276" s="26" t="s">
        <v>537</v>
      </c>
      <c r="J276" s="27" t="s">
        <v>11</v>
      </c>
      <c r="K276" s="30" t="s">
        <v>11</v>
      </c>
      <c r="L276" s="29" t="s">
        <v>11</v>
      </c>
      <c r="M276" s="30">
        <v>0.131668016</v>
      </c>
      <c r="N276" s="30" t="s">
        <v>11</v>
      </c>
      <c r="O276" s="29" t="s">
        <v>11</v>
      </c>
    </row>
    <row r="277" spans="9:15" s="4" customFormat="1">
      <c r="I277" s="26" t="s">
        <v>538</v>
      </c>
      <c r="J277" s="27" t="s">
        <v>11</v>
      </c>
      <c r="K277" s="30">
        <v>0.429906175</v>
      </c>
      <c r="L277" s="29" t="s">
        <v>11</v>
      </c>
      <c r="M277" s="30">
        <v>0.131668016</v>
      </c>
      <c r="N277" s="30">
        <v>0.61979638800000003</v>
      </c>
      <c r="O277" s="29" t="s">
        <v>11</v>
      </c>
    </row>
    <row r="278" spans="9:15" s="4" customFormat="1">
      <c r="I278" s="26" t="s">
        <v>539</v>
      </c>
      <c r="J278" s="27" t="s">
        <v>11</v>
      </c>
      <c r="K278" s="30" t="s">
        <v>11</v>
      </c>
      <c r="L278" s="29" t="s">
        <v>11</v>
      </c>
      <c r="M278" s="30">
        <v>0.131668016</v>
      </c>
      <c r="N278" s="30" t="s">
        <v>11</v>
      </c>
      <c r="O278" s="29" t="s">
        <v>11</v>
      </c>
    </row>
    <row r="279" spans="9:15" s="4" customFormat="1">
      <c r="I279" s="26" t="s">
        <v>540</v>
      </c>
      <c r="J279" s="27" t="s">
        <v>11</v>
      </c>
      <c r="K279" s="30" t="s">
        <v>11</v>
      </c>
      <c r="L279" s="29" t="s">
        <v>11</v>
      </c>
      <c r="M279" s="30">
        <v>0.131668016</v>
      </c>
      <c r="N279" s="30" t="s">
        <v>11</v>
      </c>
      <c r="O279" s="29" t="s">
        <v>11</v>
      </c>
    </row>
    <row r="280" spans="9:15" s="4" customFormat="1">
      <c r="I280" s="26" t="s">
        <v>541</v>
      </c>
      <c r="J280" s="27" t="s">
        <v>11</v>
      </c>
      <c r="K280" s="30" t="s">
        <v>11</v>
      </c>
      <c r="L280" s="29" t="s">
        <v>11</v>
      </c>
      <c r="M280" s="30">
        <v>0.131668016</v>
      </c>
      <c r="N280" s="30" t="s">
        <v>11</v>
      </c>
      <c r="O280" s="29" t="s">
        <v>11</v>
      </c>
    </row>
    <row r="281" spans="9:15" s="4" customFormat="1">
      <c r="I281" s="26" t="s">
        <v>542</v>
      </c>
      <c r="J281" s="27" t="s">
        <v>11</v>
      </c>
      <c r="K281" s="30" t="s">
        <v>11</v>
      </c>
      <c r="L281" s="29" t="s">
        <v>11</v>
      </c>
      <c r="M281" s="30">
        <v>0.131668016</v>
      </c>
      <c r="N281" s="30" t="s">
        <v>11</v>
      </c>
      <c r="O281" s="29" t="s">
        <v>11</v>
      </c>
    </row>
    <row r="282" spans="9:15" s="4" customFormat="1">
      <c r="I282" s="26" t="s">
        <v>543</v>
      </c>
      <c r="J282" s="27" t="s">
        <v>11</v>
      </c>
      <c r="K282" s="30" t="s">
        <v>11</v>
      </c>
      <c r="L282" s="29" t="s">
        <v>11</v>
      </c>
      <c r="M282" s="30">
        <v>0.131668016</v>
      </c>
      <c r="N282" s="30" t="s">
        <v>11</v>
      </c>
      <c r="O282" s="29" t="s">
        <v>11</v>
      </c>
    </row>
    <row r="283" spans="9:15" s="4" customFormat="1">
      <c r="I283" s="26" t="s">
        <v>544</v>
      </c>
      <c r="J283" s="27">
        <v>0.36330214100000002</v>
      </c>
      <c r="K283" s="30" t="s">
        <v>11</v>
      </c>
      <c r="L283" s="29" t="s">
        <v>11</v>
      </c>
      <c r="M283" s="30">
        <v>0.131668016</v>
      </c>
      <c r="N283" s="30" t="s">
        <v>11</v>
      </c>
      <c r="O283" s="29" t="s">
        <v>11</v>
      </c>
    </row>
    <row r="284" spans="9:15" s="4" customFormat="1">
      <c r="I284" s="26" t="s">
        <v>545</v>
      </c>
      <c r="J284" s="27" t="s">
        <v>11</v>
      </c>
      <c r="K284" s="30" t="s">
        <v>11</v>
      </c>
      <c r="L284" s="29" t="s">
        <v>11</v>
      </c>
      <c r="M284" s="30">
        <v>0.131668016</v>
      </c>
      <c r="N284" s="30" t="s">
        <v>11</v>
      </c>
      <c r="O284" s="29" t="s">
        <v>11</v>
      </c>
    </row>
    <row r="285" spans="9:15" s="4" customFormat="1">
      <c r="I285" s="26" t="s">
        <v>546</v>
      </c>
      <c r="J285" s="27" t="s">
        <v>11</v>
      </c>
      <c r="K285" s="30" t="s">
        <v>11</v>
      </c>
      <c r="L285" s="29" t="s">
        <v>11</v>
      </c>
      <c r="M285" s="30">
        <v>0.131668016</v>
      </c>
      <c r="N285" s="30" t="s">
        <v>11</v>
      </c>
      <c r="O285" s="29" t="s">
        <v>11</v>
      </c>
    </row>
    <row r="286" spans="9:15" s="4" customFormat="1">
      <c r="I286" s="26" t="s">
        <v>547</v>
      </c>
      <c r="J286" s="27" t="s">
        <v>11</v>
      </c>
      <c r="K286" s="30" t="s">
        <v>11</v>
      </c>
      <c r="L286" s="29" t="s">
        <v>11</v>
      </c>
      <c r="M286" s="30">
        <v>0.131668016</v>
      </c>
      <c r="N286" s="30" t="s">
        <v>11</v>
      </c>
      <c r="O286" s="29" t="s">
        <v>11</v>
      </c>
    </row>
    <row r="287" spans="9:15" s="4" customFormat="1">
      <c r="I287" s="26" t="s">
        <v>548</v>
      </c>
      <c r="J287" s="27" t="s">
        <v>11</v>
      </c>
      <c r="K287" s="30" t="s">
        <v>11</v>
      </c>
      <c r="L287" s="29" t="s">
        <v>11</v>
      </c>
      <c r="M287" s="30">
        <v>0.131668016</v>
      </c>
      <c r="N287" s="30" t="s">
        <v>11</v>
      </c>
      <c r="O287" s="29" t="s">
        <v>11</v>
      </c>
    </row>
    <row r="288" spans="9:15" s="4" customFormat="1">
      <c r="I288" s="26" t="s">
        <v>549</v>
      </c>
      <c r="J288" s="27">
        <v>0.36330214100000002</v>
      </c>
      <c r="K288" s="30" t="s">
        <v>11</v>
      </c>
      <c r="L288" s="29" t="s">
        <v>11</v>
      </c>
      <c r="M288" s="30">
        <v>0.131668016</v>
      </c>
      <c r="N288" s="30" t="s">
        <v>11</v>
      </c>
      <c r="O288" s="29" t="s">
        <v>11</v>
      </c>
    </row>
    <row r="289" spans="9:15" s="4" customFormat="1">
      <c r="I289" s="26" t="s">
        <v>550</v>
      </c>
      <c r="J289" s="27" t="s">
        <v>11</v>
      </c>
      <c r="K289" s="30" t="s">
        <v>11</v>
      </c>
      <c r="L289" s="29" t="s">
        <v>11</v>
      </c>
      <c r="M289" s="30">
        <v>0.131668016</v>
      </c>
      <c r="N289" s="30" t="s">
        <v>11</v>
      </c>
      <c r="O289" s="29" t="s">
        <v>11</v>
      </c>
    </row>
    <row r="290" spans="9:15" s="4" customFormat="1">
      <c r="I290" s="26" t="s">
        <v>551</v>
      </c>
      <c r="J290" s="27">
        <v>0.36330214100000002</v>
      </c>
      <c r="K290" s="30" t="s">
        <v>11</v>
      </c>
      <c r="L290" s="29" t="s">
        <v>11</v>
      </c>
      <c r="M290" s="30">
        <v>0.131668016</v>
      </c>
      <c r="N290" s="30" t="s">
        <v>11</v>
      </c>
      <c r="O290" s="29" t="s">
        <v>11</v>
      </c>
    </row>
    <row r="291" spans="9:15" s="4" customFormat="1">
      <c r="I291" s="26" t="s">
        <v>552</v>
      </c>
      <c r="J291" s="27" t="s">
        <v>11</v>
      </c>
      <c r="K291" s="30" t="s">
        <v>11</v>
      </c>
      <c r="L291" s="29" t="s">
        <v>11</v>
      </c>
      <c r="M291" s="30">
        <v>0.131668016</v>
      </c>
      <c r="N291" s="30" t="s">
        <v>11</v>
      </c>
      <c r="O291" s="29" t="s">
        <v>11</v>
      </c>
    </row>
    <row r="292" spans="9:15" s="4" customFormat="1">
      <c r="I292" s="26" t="s">
        <v>553</v>
      </c>
      <c r="J292" s="27" t="s">
        <v>11</v>
      </c>
      <c r="K292" s="30" t="s">
        <v>11</v>
      </c>
      <c r="L292" s="29">
        <v>0.47603349299999997</v>
      </c>
      <c r="M292" s="30">
        <v>0.131668016</v>
      </c>
      <c r="N292" s="30">
        <v>0.13664100500000001</v>
      </c>
      <c r="O292" s="29">
        <v>0.63258512200000006</v>
      </c>
    </row>
    <row r="293" spans="9:15" s="4" customFormat="1">
      <c r="I293" s="26" t="s">
        <v>554</v>
      </c>
      <c r="J293" s="27" t="s">
        <v>11</v>
      </c>
      <c r="K293" s="30" t="s">
        <v>11</v>
      </c>
      <c r="L293" s="29" t="s">
        <v>11</v>
      </c>
      <c r="M293" s="30">
        <v>0.131668016</v>
      </c>
      <c r="N293" s="30" t="s">
        <v>11</v>
      </c>
      <c r="O293" s="29" t="s">
        <v>11</v>
      </c>
    </row>
    <row r="294" spans="9:15" s="4" customFormat="1">
      <c r="I294" s="26" t="s">
        <v>555</v>
      </c>
      <c r="J294" s="27" t="s">
        <v>11</v>
      </c>
      <c r="K294" s="30" t="s">
        <v>11</v>
      </c>
      <c r="L294" s="29" t="s">
        <v>11</v>
      </c>
      <c r="M294" s="30">
        <v>0.131668016</v>
      </c>
      <c r="N294" s="30" t="s">
        <v>11</v>
      </c>
      <c r="O294" s="29" t="s">
        <v>11</v>
      </c>
    </row>
    <row r="295" spans="9:15" s="4" customFormat="1">
      <c r="I295" s="26" t="s">
        <v>556</v>
      </c>
      <c r="J295" s="27">
        <v>0.36330214100000002</v>
      </c>
      <c r="K295" s="30" t="s">
        <v>11</v>
      </c>
      <c r="L295" s="29" t="s">
        <v>11</v>
      </c>
      <c r="M295" s="30">
        <v>0.131668016</v>
      </c>
      <c r="N295" s="30" t="s">
        <v>11</v>
      </c>
      <c r="O295" s="29" t="s">
        <v>11</v>
      </c>
    </row>
    <row r="296" spans="9:15" s="4" customFormat="1">
      <c r="I296" s="26" t="s">
        <v>557</v>
      </c>
      <c r="J296" s="27">
        <v>0.36330214100000002</v>
      </c>
      <c r="K296" s="30" t="s">
        <v>11</v>
      </c>
      <c r="L296" s="29" t="s">
        <v>11</v>
      </c>
      <c r="M296" s="30">
        <v>0.131668016</v>
      </c>
      <c r="N296" s="30" t="s">
        <v>11</v>
      </c>
      <c r="O296" s="29" t="s">
        <v>11</v>
      </c>
    </row>
    <row r="297" spans="9:15" s="4" customFormat="1">
      <c r="I297" s="26" t="s">
        <v>558</v>
      </c>
      <c r="J297" s="27" t="s">
        <v>11</v>
      </c>
      <c r="K297" s="30" t="s">
        <v>11</v>
      </c>
      <c r="L297" s="29" t="s">
        <v>11</v>
      </c>
      <c r="M297" s="30">
        <v>0.131668016</v>
      </c>
      <c r="N297" s="30" t="s">
        <v>11</v>
      </c>
      <c r="O297" s="29" t="s">
        <v>11</v>
      </c>
    </row>
    <row r="298" spans="9:15" s="4" customFormat="1">
      <c r="I298" s="26" t="s">
        <v>559</v>
      </c>
      <c r="J298" s="27" t="s">
        <v>11</v>
      </c>
      <c r="K298" s="30" t="s">
        <v>11</v>
      </c>
      <c r="L298" s="29" t="s">
        <v>11</v>
      </c>
      <c r="M298" s="30">
        <v>0.131668016</v>
      </c>
      <c r="N298" s="30" t="s">
        <v>11</v>
      </c>
      <c r="O298" s="29" t="s">
        <v>11</v>
      </c>
    </row>
    <row r="299" spans="9:15" s="4" customFormat="1">
      <c r="I299" s="26" t="s">
        <v>560</v>
      </c>
      <c r="J299" s="27">
        <v>0.16706427700000001</v>
      </c>
      <c r="K299" s="30" t="s">
        <v>11</v>
      </c>
      <c r="L299" s="29" t="s">
        <v>11</v>
      </c>
      <c r="M299" s="30">
        <v>0.131668016</v>
      </c>
      <c r="N299" s="30" t="s">
        <v>11</v>
      </c>
      <c r="O299" s="29" t="s">
        <v>11</v>
      </c>
    </row>
    <row r="300" spans="9:15" s="4" customFormat="1">
      <c r="I300" s="26" t="s">
        <v>561</v>
      </c>
      <c r="J300" s="27" t="s">
        <v>11</v>
      </c>
      <c r="K300" s="30" t="s">
        <v>11</v>
      </c>
      <c r="L300" s="29" t="s">
        <v>11</v>
      </c>
      <c r="M300" s="30">
        <v>0.131668016</v>
      </c>
      <c r="N300" s="30" t="s">
        <v>11</v>
      </c>
      <c r="O300" s="29" t="s">
        <v>11</v>
      </c>
    </row>
    <row r="301" spans="9:15" s="4" customFormat="1">
      <c r="I301" s="26" t="s">
        <v>562</v>
      </c>
      <c r="J301" s="27" t="s">
        <v>11</v>
      </c>
      <c r="K301" s="30" t="s">
        <v>11</v>
      </c>
      <c r="L301" s="29" t="s">
        <v>11</v>
      </c>
      <c r="M301" s="30">
        <v>0.131668016</v>
      </c>
      <c r="N301" s="30" t="s">
        <v>11</v>
      </c>
      <c r="O301" s="29" t="s">
        <v>11</v>
      </c>
    </row>
    <row r="302" spans="9:15" s="4" customFormat="1">
      <c r="I302" s="26" t="s">
        <v>563</v>
      </c>
      <c r="J302" s="27" t="s">
        <v>11</v>
      </c>
      <c r="K302" s="30" t="s">
        <v>11</v>
      </c>
      <c r="L302" s="29" t="s">
        <v>11</v>
      </c>
      <c r="M302" s="30">
        <v>0.131668016</v>
      </c>
      <c r="N302" s="30" t="s">
        <v>11</v>
      </c>
      <c r="O302" s="29" t="s">
        <v>11</v>
      </c>
    </row>
    <row r="303" spans="9:15" s="4" customFormat="1">
      <c r="I303" s="26" t="s">
        <v>564</v>
      </c>
      <c r="J303" s="27" t="s">
        <v>11</v>
      </c>
      <c r="K303" s="30" t="s">
        <v>11</v>
      </c>
      <c r="L303" s="29" t="s">
        <v>11</v>
      </c>
      <c r="M303" s="30">
        <v>0.131668016</v>
      </c>
      <c r="N303" s="30" t="s">
        <v>11</v>
      </c>
      <c r="O303" s="29" t="s">
        <v>11</v>
      </c>
    </row>
    <row r="304" spans="9:15" s="4" customFormat="1">
      <c r="I304" s="26" t="s">
        <v>565</v>
      </c>
      <c r="J304" s="27" t="s">
        <v>11</v>
      </c>
      <c r="K304" s="30" t="s">
        <v>11</v>
      </c>
      <c r="L304" s="29" t="s">
        <v>11</v>
      </c>
      <c r="M304" s="30">
        <v>0.131668016</v>
      </c>
      <c r="N304" s="30" t="s">
        <v>11</v>
      </c>
      <c r="O304" s="29" t="s">
        <v>11</v>
      </c>
    </row>
    <row r="305" spans="9:15" s="4" customFormat="1">
      <c r="I305" s="26" t="s">
        <v>566</v>
      </c>
      <c r="J305" s="27">
        <v>0.36330214100000002</v>
      </c>
      <c r="K305" s="30">
        <v>0.29258413999999999</v>
      </c>
      <c r="L305" s="29">
        <v>0.246810153</v>
      </c>
      <c r="M305" s="30">
        <v>0.131668016</v>
      </c>
      <c r="N305" s="30" t="s">
        <v>11</v>
      </c>
      <c r="O305" s="29" t="s">
        <v>11</v>
      </c>
    </row>
    <row r="306" spans="9:15" s="4" customFormat="1">
      <c r="I306" s="26" t="s">
        <v>567</v>
      </c>
      <c r="J306" s="27" t="s">
        <v>11</v>
      </c>
      <c r="K306" s="30" t="s">
        <v>11</v>
      </c>
      <c r="L306" s="29" t="s">
        <v>11</v>
      </c>
      <c r="M306" s="30">
        <v>0.131668016</v>
      </c>
      <c r="N306" s="30" t="s">
        <v>11</v>
      </c>
      <c r="O306" s="29" t="s">
        <v>11</v>
      </c>
    </row>
    <row r="307" spans="9:15" s="4" customFormat="1">
      <c r="I307" s="26" t="s">
        <v>568</v>
      </c>
      <c r="J307" s="27" t="s">
        <v>11</v>
      </c>
      <c r="K307" s="30">
        <v>0.429906175</v>
      </c>
      <c r="L307" s="29">
        <v>0.47603349299999997</v>
      </c>
      <c r="M307" s="30">
        <v>0.131668016</v>
      </c>
      <c r="N307" s="30">
        <v>0.61979638800000003</v>
      </c>
      <c r="O307" s="29">
        <v>0.63258512200000006</v>
      </c>
    </row>
    <row r="308" spans="9:15" s="4" customFormat="1">
      <c r="I308" s="26" t="s">
        <v>569</v>
      </c>
      <c r="J308" s="27">
        <v>0.36330214100000002</v>
      </c>
      <c r="K308" s="30" t="s">
        <v>11</v>
      </c>
      <c r="L308" s="29" t="s">
        <v>11</v>
      </c>
      <c r="M308" s="30">
        <v>0.131668016</v>
      </c>
      <c r="N308" s="30" t="s">
        <v>11</v>
      </c>
      <c r="O308" s="29" t="s">
        <v>11</v>
      </c>
    </row>
    <row r="309" spans="9:15" s="4" customFormat="1">
      <c r="I309" s="26" t="s">
        <v>570</v>
      </c>
      <c r="J309" s="27">
        <v>0.16706427700000001</v>
      </c>
      <c r="K309" s="30">
        <v>0.429906175</v>
      </c>
      <c r="L309" s="29">
        <v>0.47603349299999997</v>
      </c>
      <c r="M309" s="30">
        <v>0.131668016</v>
      </c>
      <c r="N309" s="30">
        <v>0.61979638800000003</v>
      </c>
      <c r="O309" s="29">
        <v>0.63258512200000006</v>
      </c>
    </row>
    <row r="310" spans="9:15" s="4" customFormat="1">
      <c r="I310" s="26" t="s">
        <v>571</v>
      </c>
      <c r="J310" s="27" t="s">
        <v>11</v>
      </c>
      <c r="K310" s="30" t="s">
        <v>11</v>
      </c>
      <c r="L310" s="29" t="s">
        <v>11</v>
      </c>
      <c r="M310" s="30">
        <v>0.131668016</v>
      </c>
      <c r="N310" s="30" t="s">
        <v>11</v>
      </c>
      <c r="O310" s="29" t="s">
        <v>11</v>
      </c>
    </row>
    <row r="311" spans="9:15" s="4" customFormat="1">
      <c r="I311" s="26" t="s">
        <v>572</v>
      </c>
      <c r="J311" s="27" t="s">
        <v>11</v>
      </c>
      <c r="K311" s="30" t="s">
        <v>11</v>
      </c>
      <c r="L311" s="29" t="s">
        <v>11</v>
      </c>
      <c r="M311" s="30">
        <v>0.131668016</v>
      </c>
      <c r="N311" s="30" t="s">
        <v>11</v>
      </c>
      <c r="O311" s="29" t="s">
        <v>11</v>
      </c>
    </row>
    <row r="312" spans="9:15" s="4" customFormat="1">
      <c r="I312" s="26" t="s">
        <v>573</v>
      </c>
      <c r="J312" s="27" t="s">
        <v>11</v>
      </c>
      <c r="K312" s="30" t="s">
        <v>11</v>
      </c>
      <c r="L312" s="29" t="s">
        <v>11</v>
      </c>
      <c r="M312" s="30">
        <v>0.131668016</v>
      </c>
      <c r="N312" s="30" t="s">
        <v>11</v>
      </c>
      <c r="O312" s="29" t="s">
        <v>11</v>
      </c>
    </row>
    <row r="313" spans="9:15" s="4" customFormat="1">
      <c r="I313" s="26" t="s">
        <v>574</v>
      </c>
      <c r="J313" s="27" t="s">
        <v>11</v>
      </c>
      <c r="K313" s="30" t="s">
        <v>11</v>
      </c>
      <c r="L313" s="29" t="s">
        <v>11</v>
      </c>
      <c r="M313" s="30">
        <v>0.131668016</v>
      </c>
      <c r="N313" s="30" t="s">
        <v>11</v>
      </c>
      <c r="O313" s="29" t="s">
        <v>11</v>
      </c>
    </row>
    <row r="314" spans="9:15" s="4" customFormat="1">
      <c r="I314" s="26" t="s">
        <v>575</v>
      </c>
      <c r="J314" s="27" t="s">
        <v>11</v>
      </c>
      <c r="K314" s="30" t="s">
        <v>11</v>
      </c>
      <c r="L314" s="29" t="s">
        <v>11</v>
      </c>
      <c r="M314" s="30">
        <v>0.131668016</v>
      </c>
      <c r="N314" s="30" t="s">
        <v>11</v>
      </c>
      <c r="O314" s="29" t="s">
        <v>11</v>
      </c>
    </row>
    <row r="315" spans="9:15" s="4" customFormat="1">
      <c r="I315" s="26" t="s">
        <v>576</v>
      </c>
      <c r="J315" s="27" t="s">
        <v>11</v>
      </c>
      <c r="K315" s="30" t="s">
        <v>11</v>
      </c>
      <c r="L315" s="29" t="s">
        <v>11</v>
      </c>
      <c r="M315" s="30">
        <v>0.131668016</v>
      </c>
      <c r="N315" s="30" t="s">
        <v>11</v>
      </c>
      <c r="O315" s="29" t="s">
        <v>11</v>
      </c>
    </row>
    <row r="316" spans="9:15" s="4" customFormat="1">
      <c r="I316" s="26" t="s">
        <v>577</v>
      </c>
      <c r="J316" s="27" t="s">
        <v>11</v>
      </c>
      <c r="K316" s="30" t="s">
        <v>11</v>
      </c>
      <c r="L316" s="29" t="s">
        <v>11</v>
      </c>
      <c r="M316" s="30">
        <v>0.131668016</v>
      </c>
      <c r="N316" s="30" t="s">
        <v>11</v>
      </c>
      <c r="O316" s="29" t="s">
        <v>11</v>
      </c>
    </row>
    <row r="317" spans="9:15" s="4" customFormat="1">
      <c r="I317" s="26" t="s">
        <v>578</v>
      </c>
      <c r="J317" s="27">
        <v>0.36330214100000002</v>
      </c>
      <c r="K317" s="30">
        <v>0.29258413999999999</v>
      </c>
      <c r="L317" s="29">
        <v>0.246810153</v>
      </c>
      <c r="M317" s="30">
        <v>0.131668016</v>
      </c>
      <c r="N317" s="30" t="s">
        <v>11</v>
      </c>
      <c r="O317" s="29" t="s">
        <v>11</v>
      </c>
    </row>
    <row r="318" spans="9:15" s="4" customFormat="1">
      <c r="I318" s="26" t="s">
        <v>579</v>
      </c>
      <c r="J318" s="27" t="s">
        <v>11</v>
      </c>
      <c r="K318" s="30" t="s">
        <v>11</v>
      </c>
      <c r="L318" s="29" t="s">
        <v>11</v>
      </c>
      <c r="M318" s="30">
        <v>0.131668016</v>
      </c>
      <c r="N318" s="30" t="s">
        <v>11</v>
      </c>
      <c r="O318" s="29" t="s">
        <v>11</v>
      </c>
    </row>
    <row r="319" spans="9:15" s="4" customFormat="1">
      <c r="I319" s="26" t="s">
        <v>580</v>
      </c>
      <c r="J319" s="27" t="s">
        <v>11</v>
      </c>
      <c r="K319" s="30" t="s">
        <v>11</v>
      </c>
      <c r="L319" s="29" t="s">
        <v>11</v>
      </c>
      <c r="M319" s="30">
        <v>0.131668016</v>
      </c>
      <c r="N319" s="30" t="s">
        <v>11</v>
      </c>
      <c r="O319" s="29" t="s">
        <v>11</v>
      </c>
    </row>
    <row r="320" spans="9:15" s="4" customFormat="1">
      <c r="I320" s="26" t="s">
        <v>581</v>
      </c>
      <c r="J320" s="27">
        <v>0.36330214100000002</v>
      </c>
      <c r="K320" s="30" t="s">
        <v>11</v>
      </c>
      <c r="L320" s="29" t="s">
        <v>11</v>
      </c>
      <c r="M320" s="30">
        <v>0.131668016</v>
      </c>
      <c r="N320" s="30" t="s">
        <v>11</v>
      </c>
      <c r="O320" s="29" t="s">
        <v>11</v>
      </c>
    </row>
    <row r="321" spans="9:15" s="4" customFormat="1">
      <c r="I321" s="26" t="s">
        <v>582</v>
      </c>
      <c r="J321" s="27" t="s">
        <v>11</v>
      </c>
      <c r="K321" s="30" t="s">
        <v>11</v>
      </c>
      <c r="L321" s="29" t="s">
        <v>11</v>
      </c>
      <c r="M321" s="30">
        <v>0.131668016</v>
      </c>
      <c r="N321" s="30" t="s">
        <v>11</v>
      </c>
      <c r="O321" s="29" t="s">
        <v>11</v>
      </c>
    </row>
    <row r="322" spans="9:15" s="4" customFormat="1">
      <c r="I322" s="26" t="s">
        <v>583</v>
      </c>
      <c r="J322" s="27" t="s">
        <v>11</v>
      </c>
      <c r="K322" s="30" t="s">
        <v>11</v>
      </c>
      <c r="L322" s="29" t="s">
        <v>11</v>
      </c>
      <c r="M322" s="30">
        <v>0.131668016</v>
      </c>
      <c r="N322" s="30" t="s">
        <v>11</v>
      </c>
      <c r="O322" s="29" t="s">
        <v>11</v>
      </c>
    </row>
    <row r="323" spans="9:15" s="4" customFormat="1">
      <c r="I323" s="26" t="s">
        <v>584</v>
      </c>
      <c r="J323" s="27">
        <v>0.36330214100000002</v>
      </c>
      <c r="K323" s="30" t="s">
        <v>11</v>
      </c>
      <c r="L323" s="29" t="s">
        <v>11</v>
      </c>
      <c r="M323" s="30">
        <v>0.131668016</v>
      </c>
      <c r="N323" s="30" t="s">
        <v>11</v>
      </c>
      <c r="O323" s="29" t="s">
        <v>11</v>
      </c>
    </row>
    <row r="324" spans="9:15" s="4" customFormat="1">
      <c r="I324" s="26" t="s">
        <v>585</v>
      </c>
      <c r="J324" s="27" t="s">
        <v>11</v>
      </c>
      <c r="K324" s="30" t="s">
        <v>11</v>
      </c>
      <c r="L324" s="29" t="s">
        <v>11</v>
      </c>
      <c r="M324" s="30">
        <v>0.131668016</v>
      </c>
      <c r="N324" s="30" t="s">
        <v>11</v>
      </c>
      <c r="O324" s="29" t="s">
        <v>11</v>
      </c>
    </row>
    <row r="325" spans="9:15" s="4" customFormat="1">
      <c r="I325" s="26" t="s">
        <v>586</v>
      </c>
      <c r="J325" s="27" t="s">
        <v>11</v>
      </c>
      <c r="K325" s="30" t="s">
        <v>11</v>
      </c>
      <c r="L325" s="29" t="s">
        <v>11</v>
      </c>
      <c r="M325" s="30">
        <v>0.131668016</v>
      </c>
      <c r="N325" s="30" t="s">
        <v>11</v>
      </c>
      <c r="O325" s="29" t="s">
        <v>11</v>
      </c>
    </row>
    <row r="326" spans="9:15" s="4" customFormat="1">
      <c r="I326" s="26" t="s">
        <v>587</v>
      </c>
      <c r="J326" s="27" t="s">
        <v>11</v>
      </c>
      <c r="K326" s="30" t="s">
        <v>11</v>
      </c>
      <c r="L326" s="29" t="s">
        <v>11</v>
      </c>
      <c r="M326" s="30">
        <v>0.131668016</v>
      </c>
      <c r="N326" s="30" t="s">
        <v>11</v>
      </c>
      <c r="O326" s="29" t="s">
        <v>11</v>
      </c>
    </row>
    <row r="327" spans="9:15" s="4" customFormat="1">
      <c r="I327" s="26" t="s">
        <v>588</v>
      </c>
      <c r="J327" s="27">
        <v>0.36330214100000002</v>
      </c>
      <c r="K327" s="30" t="s">
        <v>11</v>
      </c>
      <c r="L327" s="29" t="s">
        <v>11</v>
      </c>
      <c r="M327" s="30">
        <v>0.131668016</v>
      </c>
      <c r="N327" s="30" t="s">
        <v>11</v>
      </c>
      <c r="O327" s="29" t="s">
        <v>11</v>
      </c>
    </row>
    <row r="328" spans="9:15" s="4" customFormat="1">
      <c r="I328" s="26" t="s">
        <v>589</v>
      </c>
      <c r="J328" s="27" t="s">
        <v>11</v>
      </c>
      <c r="K328" s="30" t="s">
        <v>11</v>
      </c>
      <c r="L328" s="29" t="s">
        <v>11</v>
      </c>
      <c r="M328" s="30">
        <v>0.131668016</v>
      </c>
      <c r="N328" s="30" t="s">
        <v>11</v>
      </c>
      <c r="O328" s="29" t="s">
        <v>11</v>
      </c>
    </row>
    <row r="329" spans="9:15" s="4" customFormat="1">
      <c r="I329" s="26" t="s">
        <v>590</v>
      </c>
      <c r="J329" s="27" t="s">
        <v>11</v>
      </c>
      <c r="K329" s="30" t="s">
        <v>11</v>
      </c>
      <c r="L329" s="29" t="s">
        <v>11</v>
      </c>
      <c r="M329" s="30">
        <v>0.131668016</v>
      </c>
      <c r="N329" s="30" t="s">
        <v>11</v>
      </c>
      <c r="O329" s="29" t="s">
        <v>11</v>
      </c>
    </row>
    <row r="330" spans="9:15" s="4" customFormat="1">
      <c r="I330" s="26" t="s">
        <v>591</v>
      </c>
      <c r="J330" s="27" t="s">
        <v>11</v>
      </c>
      <c r="K330" s="30" t="s">
        <v>11</v>
      </c>
      <c r="L330" s="29" t="s">
        <v>11</v>
      </c>
      <c r="M330" s="30">
        <v>0.131668016</v>
      </c>
      <c r="N330" s="30" t="s">
        <v>11</v>
      </c>
      <c r="O330" s="29" t="s">
        <v>11</v>
      </c>
    </row>
    <row r="331" spans="9:15" s="4" customFormat="1">
      <c r="I331" s="26" t="s">
        <v>592</v>
      </c>
      <c r="J331" s="27" t="s">
        <v>11</v>
      </c>
      <c r="K331" s="30" t="s">
        <v>11</v>
      </c>
      <c r="L331" s="29" t="s">
        <v>11</v>
      </c>
      <c r="M331" s="30">
        <v>0.131668016</v>
      </c>
      <c r="N331" s="30" t="s">
        <v>11</v>
      </c>
      <c r="O331" s="29" t="s">
        <v>11</v>
      </c>
    </row>
    <row r="332" spans="9:15" s="4" customFormat="1">
      <c r="I332" s="26" t="s">
        <v>593</v>
      </c>
      <c r="J332" s="27" t="s">
        <v>11</v>
      </c>
      <c r="K332" s="30" t="s">
        <v>11</v>
      </c>
      <c r="L332" s="29" t="s">
        <v>11</v>
      </c>
      <c r="M332" s="30" t="s">
        <v>11</v>
      </c>
      <c r="N332" s="30">
        <v>0.13664100500000001</v>
      </c>
      <c r="O332" s="29" t="s">
        <v>11</v>
      </c>
    </row>
    <row r="333" spans="9:15" s="4" customFormat="1">
      <c r="I333" s="26" t="s">
        <v>594</v>
      </c>
      <c r="J333" s="27" t="s">
        <v>11</v>
      </c>
      <c r="K333" s="30" t="s">
        <v>11</v>
      </c>
      <c r="L333" s="29" t="s">
        <v>11</v>
      </c>
      <c r="M333" s="30" t="s">
        <v>11</v>
      </c>
      <c r="N333" s="30">
        <v>0.13664100500000001</v>
      </c>
      <c r="O333" s="29" t="s">
        <v>11</v>
      </c>
    </row>
    <row r="334" spans="9:15" s="4" customFormat="1">
      <c r="I334" s="26" t="s">
        <v>595</v>
      </c>
      <c r="J334" s="27" t="s">
        <v>11</v>
      </c>
      <c r="K334" s="30" t="s">
        <v>11</v>
      </c>
      <c r="L334" s="29" t="s">
        <v>11</v>
      </c>
      <c r="M334" s="30" t="s">
        <v>11</v>
      </c>
      <c r="N334" s="30">
        <v>0.13664100500000001</v>
      </c>
      <c r="O334" s="29" t="s">
        <v>11</v>
      </c>
    </row>
    <row r="335" spans="9:15" s="4" customFormat="1">
      <c r="I335" s="26" t="s">
        <v>596</v>
      </c>
      <c r="J335" s="27" t="s">
        <v>11</v>
      </c>
      <c r="K335" s="30" t="s">
        <v>11</v>
      </c>
      <c r="L335" s="29" t="s">
        <v>11</v>
      </c>
      <c r="M335" s="30" t="s">
        <v>11</v>
      </c>
      <c r="N335" s="30">
        <v>0.13664100500000001</v>
      </c>
      <c r="O335" s="29" t="s">
        <v>11</v>
      </c>
    </row>
    <row r="336" spans="9:15" s="4" customFormat="1">
      <c r="I336" s="26" t="s">
        <v>597</v>
      </c>
      <c r="J336" s="27" t="s">
        <v>11</v>
      </c>
      <c r="K336" s="30" t="s">
        <v>11</v>
      </c>
      <c r="L336" s="29" t="s">
        <v>11</v>
      </c>
      <c r="M336" s="30" t="s">
        <v>11</v>
      </c>
      <c r="N336" s="30">
        <v>0.13664100500000001</v>
      </c>
      <c r="O336" s="29" t="s">
        <v>11</v>
      </c>
    </row>
    <row r="337" spans="9:15" s="4" customFormat="1">
      <c r="I337" s="26" t="s">
        <v>598</v>
      </c>
      <c r="J337" s="27" t="s">
        <v>11</v>
      </c>
      <c r="K337" s="30" t="s">
        <v>11</v>
      </c>
      <c r="L337" s="29" t="s">
        <v>11</v>
      </c>
      <c r="M337" s="30" t="s">
        <v>11</v>
      </c>
      <c r="N337" s="30">
        <v>0.13664100500000001</v>
      </c>
      <c r="O337" s="29" t="s">
        <v>11</v>
      </c>
    </row>
    <row r="338" spans="9:15" s="4" customFormat="1">
      <c r="I338" s="26" t="s">
        <v>599</v>
      </c>
      <c r="J338" s="27" t="s">
        <v>11</v>
      </c>
      <c r="K338" s="30" t="s">
        <v>11</v>
      </c>
      <c r="L338" s="29" t="s">
        <v>11</v>
      </c>
      <c r="M338" s="30" t="s">
        <v>11</v>
      </c>
      <c r="N338" s="30">
        <v>0.13664100500000001</v>
      </c>
      <c r="O338" s="29" t="s">
        <v>11</v>
      </c>
    </row>
    <row r="339" spans="9:15" s="4" customFormat="1">
      <c r="I339" s="26" t="s">
        <v>600</v>
      </c>
      <c r="J339" s="27" t="s">
        <v>11</v>
      </c>
      <c r="K339" s="30" t="s">
        <v>11</v>
      </c>
      <c r="L339" s="29" t="s">
        <v>11</v>
      </c>
      <c r="M339" s="30" t="s">
        <v>11</v>
      </c>
      <c r="N339" s="30">
        <v>0.13664100500000001</v>
      </c>
      <c r="O339" s="29" t="s">
        <v>11</v>
      </c>
    </row>
    <row r="340" spans="9:15" s="4" customFormat="1">
      <c r="I340" s="26" t="s">
        <v>601</v>
      </c>
      <c r="J340" s="27" t="s">
        <v>11</v>
      </c>
      <c r="K340" s="30" t="s">
        <v>11</v>
      </c>
      <c r="L340" s="29" t="s">
        <v>11</v>
      </c>
      <c r="M340" s="30" t="s">
        <v>11</v>
      </c>
      <c r="N340" s="30">
        <v>0.13664100500000001</v>
      </c>
      <c r="O340" s="29" t="s">
        <v>11</v>
      </c>
    </row>
    <row r="341" spans="9:15" s="4" customFormat="1">
      <c r="I341" s="26" t="s">
        <v>602</v>
      </c>
      <c r="J341" s="27" t="s">
        <v>11</v>
      </c>
      <c r="K341" s="30" t="s">
        <v>11</v>
      </c>
      <c r="L341" s="29" t="s">
        <v>11</v>
      </c>
      <c r="M341" s="30" t="s">
        <v>11</v>
      </c>
      <c r="N341" s="30">
        <v>0.13664100500000001</v>
      </c>
      <c r="O341" s="29" t="s">
        <v>11</v>
      </c>
    </row>
    <row r="342" spans="9:15" s="4" customFormat="1">
      <c r="I342" s="26" t="s">
        <v>603</v>
      </c>
      <c r="J342" s="27" t="s">
        <v>11</v>
      </c>
      <c r="K342" s="30" t="s">
        <v>11</v>
      </c>
      <c r="L342" s="29">
        <v>0.246810153</v>
      </c>
      <c r="M342" s="30" t="s">
        <v>11</v>
      </c>
      <c r="N342" s="30">
        <v>0.13664100500000001</v>
      </c>
      <c r="O342" s="29" t="s">
        <v>11</v>
      </c>
    </row>
    <row r="343" spans="9:15" s="4" customFormat="1">
      <c r="I343" s="26" t="s">
        <v>604</v>
      </c>
      <c r="J343" s="27" t="s">
        <v>11</v>
      </c>
      <c r="K343" s="30" t="s">
        <v>11</v>
      </c>
      <c r="L343" s="29" t="s">
        <v>11</v>
      </c>
      <c r="M343" s="30" t="s">
        <v>11</v>
      </c>
      <c r="N343" s="30">
        <v>0.13664100500000001</v>
      </c>
      <c r="O343" s="29" t="s">
        <v>11</v>
      </c>
    </row>
    <row r="344" spans="9:15" s="4" customFormat="1">
      <c r="I344" s="26" t="s">
        <v>605</v>
      </c>
      <c r="J344" s="27" t="s">
        <v>11</v>
      </c>
      <c r="K344" s="30" t="s">
        <v>11</v>
      </c>
      <c r="L344" s="29" t="s">
        <v>11</v>
      </c>
      <c r="M344" s="30" t="s">
        <v>11</v>
      </c>
      <c r="N344" s="30">
        <v>0.13664100500000001</v>
      </c>
      <c r="O344" s="29" t="s">
        <v>11</v>
      </c>
    </row>
    <row r="345" spans="9:15" s="4" customFormat="1">
      <c r="I345" s="26" t="s">
        <v>606</v>
      </c>
      <c r="J345" s="27" t="s">
        <v>11</v>
      </c>
      <c r="K345" s="30" t="s">
        <v>11</v>
      </c>
      <c r="L345" s="29">
        <v>0.47603349299999997</v>
      </c>
      <c r="M345" s="30" t="s">
        <v>11</v>
      </c>
      <c r="N345" s="30">
        <v>0.13664100500000001</v>
      </c>
      <c r="O345" s="29">
        <v>0.63258512200000006</v>
      </c>
    </row>
    <row r="346" spans="9:15" s="4" customFormat="1">
      <c r="I346" s="26" t="s">
        <v>607</v>
      </c>
      <c r="J346" s="27" t="s">
        <v>11</v>
      </c>
      <c r="K346" s="30" t="s">
        <v>11</v>
      </c>
      <c r="L346" s="29">
        <v>0.74741537300000005</v>
      </c>
      <c r="M346" s="30" t="s">
        <v>11</v>
      </c>
      <c r="N346" s="30">
        <v>0.13664100500000001</v>
      </c>
      <c r="O346" s="29">
        <v>0.43451899599999999</v>
      </c>
    </row>
    <row r="347" spans="9:15" s="4" customFormat="1">
      <c r="I347" s="26" t="s">
        <v>608</v>
      </c>
      <c r="J347" s="27" t="s">
        <v>11</v>
      </c>
      <c r="K347" s="30" t="s">
        <v>11</v>
      </c>
      <c r="L347" s="29" t="s">
        <v>11</v>
      </c>
      <c r="M347" s="30" t="s">
        <v>11</v>
      </c>
      <c r="N347" s="30">
        <v>0.13664100500000001</v>
      </c>
      <c r="O347" s="29" t="s">
        <v>11</v>
      </c>
    </row>
    <row r="348" spans="9:15" s="4" customFormat="1">
      <c r="I348" s="26" t="s">
        <v>609</v>
      </c>
      <c r="J348" s="27" t="s">
        <v>11</v>
      </c>
      <c r="K348" s="30" t="s">
        <v>11</v>
      </c>
      <c r="L348" s="29" t="s">
        <v>11</v>
      </c>
      <c r="M348" s="30" t="s">
        <v>11</v>
      </c>
      <c r="N348" s="30">
        <v>0.13664100500000001</v>
      </c>
      <c r="O348" s="29" t="s">
        <v>11</v>
      </c>
    </row>
    <row r="349" spans="9:15" s="4" customFormat="1">
      <c r="I349" s="26" t="s">
        <v>610</v>
      </c>
      <c r="J349" s="27" t="s">
        <v>11</v>
      </c>
      <c r="K349" s="30" t="s">
        <v>11</v>
      </c>
      <c r="L349" s="29" t="s">
        <v>11</v>
      </c>
      <c r="M349" s="30" t="s">
        <v>11</v>
      </c>
      <c r="N349" s="30">
        <v>0.13664100500000001</v>
      </c>
      <c r="O349" s="29" t="s">
        <v>11</v>
      </c>
    </row>
    <row r="350" spans="9:15" s="4" customFormat="1">
      <c r="I350" s="26" t="s">
        <v>611</v>
      </c>
      <c r="J350" s="27" t="s">
        <v>11</v>
      </c>
      <c r="K350" s="30" t="s">
        <v>11</v>
      </c>
      <c r="L350" s="29" t="s">
        <v>11</v>
      </c>
      <c r="M350" s="30" t="s">
        <v>11</v>
      </c>
      <c r="N350" s="30">
        <v>0.13664100500000001</v>
      </c>
      <c r="O350" s="29" t="s">
        <v>11</v>
      </c>
    </row>
    <row r="351" spans="9:15" s="4" customFormat="1">
      <c r="I351" s="26" t="s">
        <v>612</v>
      </c>
      <c r="J351" s="27" t="s">
        <v>11</v>
      </c>
      <c r="K351" s="30" t="s">
        <v>11</v>
      </c>
      <c r="L351" s="29" t="s">
        <v>11</v>
      </c>
      <c r="M351" s="30" t="s">
        <v>11</v>
      </c>
      <c r="N351" s="30">
        <v>0.13664100500000001</v>
      </c>
      <c r="O351" s="29" t="s">
        <v>11</v>
      </c>
    </row>
    <row r="352" spans="9:15" s="4" customFormat="1">
      <c r="I352" s="26" t="s">
        <v>613</v>
      </c>
      <c r="J352" s="27" t="s">
        <v>11</v>
      </c>
      <c r="K352" s="30" t="s">
        <v>11</v>
      </c>
      <c r="L352" s="29" t="s">
        <v>11</v>
      </c>
      <c r="M352" s="30" t="s">
        <v>11</v>
      </c>
      <c r="N352" s="30">
        <v>0.13664100500000001</v>
      </c>
      <c r="O352" s="29" t="s">
        <v>11</v>
      </c>
    </row>
    <row r="353" spans="9:15" s="4" customFormat="1">
      <c r="I353" s="26" t="s">
        <v>614</v>
      </c>
      <c r="J353" s="27" t="s">
        <v>11</v>
      </c>
      <c r="K353" s="30" t="s">
        <v>11</v>
      </c>
      <c r="L353" s="29">
        <v>0.47603349299999997</v>
      </c>
      <c r="M353" s="30" t="s">
        <v>11</v>
      </c>
      <c r="N353" s="30">
        <v>0.13664100500000001</v>
      </c>
      <c r="O353" s="29">
        <v>0.63258512200000006</v>
      </c>
    </row>
    <row r="354" spans="9:15" s="4" customFormat="1">
      <c r="I354" s="26" t="s">
        <v>615</v>
      </c>
      <c r="J354" s="27" t="s">
        <v>11</v>
      </c>
      <c r="K354" s="30">
        <v>0.29258413999999999</v>
      </c>
      <c r="L354" s="29" t="s">
        <v>11</v>
      </c>
      <c r="M354" s="30" t="s">
        <v>11</v>
      </c>
      <c r="N354" s="30">
        <v>0.13664100500000001</v>
      </c>
      <c r="O354" s="29" t="s">
        <v>11</v>
      </c>
    </row>
    <row r="355" spans="9:15" s="4" customFormat="1">
      <c r="I355" s="26" t="s">
        <v>616</v>
      </c>
      <c r="J355" s="27" t="s">
        <v>11</v>
      </c>
      <c r="K355" s="30" t="s">
        <v>11</v>
      </c>
      <c r="L355" s="29" t="s">
        <v>11</v>
      </c>
      <c r="M355" s="30" t="s">
        <v>11</v>
      </c>
      <c r="N355" s="30">
        <v>0.13664100500000001</v>
      </c>
      <c r="O355" s="29" t="s">
        <v>11</v>
      </c>
    </row>
    <row r="356" spans="9:15" s="4" customFormat="1">
      <c r="I356" s="26" t="s">
        <v>617</v>
      </c>
      <c r="J356" s="27" t="s">
        <v>11</v>
      </c>
      <c r="K356" s="30" t="s">
        <v>11</v>
      </c>
      <c r="L356" s="29" t="s">
        <v>11</v>
      </c>
      <c r="M356" s="30" t="s">
        <v>11</v>
      </c>
      <c r="N356" s="30">
        <v>0.13664100500000001</v>
      </c>
      <c r="O356" s="29" t="s">
        <v>11</v>
      </c>
    </row>
    <row r="357" spans="9:15" s="4" customFormat="1">
      <c r="I357" s="26" t="s">
        <v>618</v>
      </c>
      <c r="J357" s="27" t="s">
        <v>11</v>
      </c>
      <c r="K357" s="30" t="s">
        <v>11</v>
      </c>
      <c r="L357" s="29" t="s">
        <v>11</v>
      </c>
      <c r="M357" s="30" t="s">
        <v>11</v>
      </c>
      <c r="N357" s="30">
        <v>0.13664100500000001</v>
      </c>
      <c r="O357" s="29" t="s">
        <v>11</v>
      </c>
    </row>
    <row r="358" spans="9:15" s="4" customFormat="1">
      <c r="I358" s="26" t="s">
        <v>619</v>
      </c>
      <c r="J358" s="27" t="s">
        <v>11</v>
      </c>
      <c r="K358" s="30" t="s">
        <v>11</v>
      </c>
      <c r="L358" s="29" t="s">
        <v>11</v>
      </c>
      <c r="M358" s="30" t="s">
        <v>11</v>
      </c>
      <c r="N358" s="30">
        <v>0.13664100500000001</v>
      </c>
      <c r="O358" s="29" t="s">
        <v>11</v>
      </c>
    </row>
    <row r="359" spans="9:15" s="4" customFormat="1">
      <c r="I359" s="26" t="s">
        <v>620</v>
      </c>
      <c r="J359" s="27" t="s">
        <v>11</v>
      </c>
      <c r="K359" s="30" t="s">
        <v>11</v>
      </c>
      <c r="L359" s="29" t="s">
        <v>11</v>
      </c>
      <c r="M359" s="30" t="s">
        <v>11</v>
      </c>
      <c r="N359" s="30">
        <v>0.13664100500000001</v>
      </c>
      <c r="O359" s="29" t="s">
        <v>11</v>
      </c>
    </row>
    <row r="360" spans="9:15" s="4" customFormat="1">
      <c r="I360" s="26" t="s">
        <v>621</v>
      </c>
      <c r="J360" s="27" t="s">
        <v>11</v>
      </c>
      <c r="K360" s="30" t="s">
        <v>11</v>
      </c>
      <c r="L360" s="29" t="s">
        <v>11</v>
      </c>
      <c r="M360" s="30" t="s">
        <v>11</v>
      </c>
      <c r="N360" s="30">
        <v>0.13664100500000001</v>
      </c>
      <c r="O360" s="29" t="s">
        <v>11</v>
      </c>
    </row>
    <row r="361" spans="9:15" s="4" customFormat="1">
      <c r="I361" s="26" t="s">
        <v>622</v>
      </c>
      <c r="J361" s="27" t="s">
        <v>11</v>
      </c>
      <c r="K361" s="30" t="s">
        <v>11</v>
      </c>
      <c r="L361" s="29" t="s">
        <v>11</v>
      </c>
      <c r="M361" s="30" t="s">
        <v>11</v>
      </c>
      <c r="N361" s="30">
        <v>0.13664100500000001</v>
      </c>
      <c r="O361" s="29" t="s">
        <v>11</v>
      </c>
    </row>
    <row r="362" spans="9:15" s="4" customFormat="1">
      <c r="I362" s="26" t="s">
        <v>623</v>
      </c>
      <c r="J362" s="27" t="s">
        <v>11</v>
      </c>
      <c r="K362" s="30" t="s">
        <v>11</v>
      </c>
      <c r="L362" s="29" t="s">
        <v>11</v>
      </c>
      <c r="M362" s="30" t="s">
        <v>11</v>
      </c>
      <c r="N362" s="30">
        <v>0.13664100500000001</v>
      </c>
      <c r="O362" s="29" t="s">
        <v>11</v>
      </c>
    </row>
    <row r="363" spans="9:15" s="4" customFormat="1">
      <c r="I363" s="26" t="s">
        <v>624</v>
      </c>
      <c r="J363" s="27" t="s">
        <v>11</v>
      </c>
      <c r="K363" s="30" t="s">
        <v>11</v>
      </c>
      <c r="L363" s="29" t="s">
        <v>11</v>
      </c>
      <c r="M363" s="30" t="s">
        <v>11</v>
      </c>
      <c r="N363" s="30">
        <v>0.13664100500000001</v>
      </c>
      <c r="O363" s="29" t="s">
        <v>11</v>
      </c>
    </row>
    <row r="364" spans="9:15" s="4" customFormat="1">
      <c r="I364" s="26" t="s">
        <v>625</v>
      </c>
      <c r="J364" s="27" t="s">
        <v>11</v>
      </c>
      <c r="K364" s="30">
        <v>0.29258413999999999</v>
      </c>
      <c r="L364" s="29" t="s">
        <v>11</v>
      </c>
      <c r="M364" s="30" t="s">
        <v>11</v>
      </c>
      <c r="N364" s="30">
        <v>0.13664100500000001</v>
      </c>
      <c r="O364" s="29" t="s">
        <v>11</v>
      </c>
    </row>
    <row r="365" spans="9:15" s="4" customFormat="1">
      <c r="I365" s="26" t="s">
        <v>626</v>
      </c>
      <c r="J365" s="27" t="s">
        <v>11</v>
      </c>
      <c r="K365" s="30">
        <v>0.29258413999999999</v>
      </c>
      <c r="L365" s="29" t="s">
        <v>11</v>
      </c>
      <c r="M365" s="30" t="s">
        <v>11</v>
      </c>
      <c r="N365" s="30">
        <v>0.13664100500000001</v>
      </c>
      <c r="O365" s="29" t="s">
        <v>11</v>
      </c>
    </row>
    <row r="366" spans="9:15" s="4" customFormat="1">
      <c r="I366" s="26" t="s">
        <v>627</v>
      </c>
      <c r="J366" s="27" t="s">
        <v>11</v>
      </c>
      <c r="K366" s="30" t="s">
        <v>11</v>
      </c>
      <c r="L366" s="29" t="s">
        <v>11</v>
      </c>
      <c r="M366" s="30" t="s">
        <v>11</v>
      </c>
      <c r="N366" s="30">
        <v>0.13664100500000001</v>
      </c>
      <c r="O366" s="29" t="s">
        <v>11</v>
      </c>
    </row>
    <row r="367" spans="9:15" s="4" customFormat="1">
      <c r="I367" s="26" t="s">
        <v>628</v>
      </c>
      <c r="J367" s="27" t="s">
        <v>11</v>
      </c>
      <c r="K367" s="30" t="s">
        <v>11</v>
      </c>
      <c r="L367" s="29" t="s">
        <v>11</v>
      </c>
      <c r="M367" s="30" t="s">
        <v>11</v>
      </c>
      <c r="N367" s="30">
        <v>0.13664100500000001</v>
      </c>
      <c r="O367" s="29" t="s">
        <v>11</v>
      </c>
    </row>
    <row r="368" spans="9:15" s="4" customFormat="1">
      <c r="I368" s="26" t="s">
        <v>629</v>
      </c>
      <c r="J368" s="27" t="s">
        <v>11</v>
      </c>
      <c r="K368" s="30" t="s">
        <v>11</v>
      </c>
      <c r="L368" s="29" t="s">
        <v>11</v>
      </c>
      <c r="M368" s="30" t="s">
        <v>11</v>
      </c>
      <c r="N368" s="30">
        <v>0.13664100500000001</v>
      </c>
      <c r="O368" s="29" t="s">
        <v>11</v>
      </c>
    </row>
    <row r="369" spans="9:15" s="4" customFormat="1">
      <c r="I369" s="26" t="s">
        <v>630</v>
      </c>
      <c r="J369" s="27" t="s">
        <v>11</v>
      </c>
      <c r="K369" s="30" t="s">
        <v>11</v>
      </c>
      <c r="L369" s="29" t="s">
        <v>11</v>
      </c>
      <c r="M369" s="30" t="s">
        <v>11</v>
      </c>
      <c r="N369" s="30">
        <v>0.13664100500000001</v>
      </c>
      <c r="O369" s="29" t="s">
        <v>11</v>
      </c>
    </row>
    <row r="370" spans="9:15" s="4" customFormat="1">
      <c r="I370" s="26" t="s">
        <v>631</v>
      </c>
      <c r="J370" s="27" t="s">
        <v>11</v>
      </c>
      <c r="K370" s="30" t="s">
        <v>11</v>
      </c>
      <c r="L370" s="29" t="s">
        <v>11</v>
      </c>
      <c r="M370" s="30" t="s">
        <v>11</v>
      </c>
      <c r="N370" s="30">
        <v>0.13664100500000001</v>
      </c>
      <c r="O370" s="29" t="s">
        <v>11</v>
      </c>
    </row>
    <row r="371" spans="9:15" s="4" customFormat="1">
      <c r="I371" s="26" t="s">
        <v>632</v>
      </c>
      <c r="J371" s="27" t="s">
        <v>11</v>
      </c>
      <c r="K371" s="30">
        <v>0.29258413999999999</v>
      </c>
      <c r="L371" s="29" t="s">
        <v>11</v>
      </c>
      <c r="M371" s="30" t="s">
        <v>11</v>
      </c>
      <c r="N371" s="30">
        <v>0.13664100500000001</v>
      </c>
      <c r="O371" s="29" t="s">
        <v>11</v>
      </c>
    </row>
    <row r="372" spans="9:15" s="4" customFormat="1">
      <c r="I372" s="26" t="s">
        <v>633</v>
      </c>
      <c r="J372" s="27" t="s">
        <v>11</v>
      </c>
      <c r="K372" s="30">
        <v>0.29258413999999999</v>
      </c>
      <c r="L372" s="29" t="s">
        <v>11</v>
      </c>
      <c r="M372" s="30" t="s">
        <v>11</v>
      </c>
      <c r="N372" s="30">
        <v>0.13664100500000001</v>
      </c>
      <c r="O372" s="29" t="s">
        <v>11</v>
      </c>
    </row>
    <row r="373" spans="9:15" s="4" customFormat="1">
      <c r="I373" s="26" t="s">
        <v>634</v>
      </c>
      <c r="J373" s="27" t="s">
        <v>11</v>
      </c>
      <c r="K373" s="30" t="s">
        <v>11</v>
      </c>
      <c r="L373" s="29" t="s">
        <v>11</v>
      </c>
      <c r="M373" s="30" t="s">
        <v>11</v>
      </c>
      <c r="N373" s="30">
        <v>0.13664100500000001</v>
      </c>
      <c r="O373" s="29" t="s">
        <v>11</v>
      </c>
    </row>
    <row r="374" spans="9:15" s="4" customFormat="1">
      <c r="I374" s="26" t="s">
        <v>635</v>
      </c>
      <c r="J374" s="27" t="s">
        <v>11</v>
      </c>
      <c r="K374" s="30" t="s">
        <v>11</v>
      </c>
      <c r="L374" s="29">
        <v>0.246810153</v>
      </c>
      <c r="M374" s="30" t="s">
        <v>11</v>
      </c>
      <c r="N374" s="30">
        <v>0.13664100500000001</v>
      </c>
      <c r="O374" s="29" t="s">
        <v>11</v>
      </c>
    </row>
    <row r="375" spans="9:15" s="4" customFormat="1">
      <c r="I375" s="26" t="s">
        <v>636</v>
      </c>
      <c r="J375" s="27">
        <v>0.36330214100000002</v>
      </c>
      <c r="K375" s="30">
        <v>0.29258413999999999</v>
      </c>
      <c r="L375" s="29" t="s">
        <v>11</v>
      </c>
      <c r="M375" s="30" t="s">
        <v>11</v>
      </c>
      <c r="N375" s="30">
        <v>0.13664100500000001</v>
      </c>
      <c r="O375" s="29" t="s">
        <v>11</v>
      </c>
    </row>
    <row r="376" spans="9:15" s="4" customFormat="1">
      <c r="I376" s="26" t="s">
        <v>637</v>
      </c>
      <c r="J376" s="27" t="s">
        <v>11</v>
      </c>
      <c r="K376" s="30" t="s">
        <v>11</v>
      </c>
      <c r="L376" s="29" t="s">
        <v>11</v>
      </c>
      <c r="M376" s="30" t="s">
        <v>11</v>
      </c>
      <c r="N376" s="30">
        <v>0.13664100500000001</v>
      </c>
      <c r="O376" s="29" t="s">
        <v>11</v>
      </c>
    </row>
    <row r="377" spans="9:15" s="4" customFormat="1">
      <c r="I377" s="26" t="s">
        <v>638</v>
      </c>
      <c r="J377" s="27">
        <v>0.16706427700000001</v>
      </c>
      <c r="K377" s="30" t="s">
        <v>11</v>
      </c>
      <c r="L377" s="29" t="s">
        <v>11</v>
      </c>
      <c r="M377" s="30" t="s">
        <v>11</v>
      </c>
      <c r="N377" s="30">
        <v>0.13664100500000001</v>
      </c>
      <c r="O377" s="29" t="s">
        <v>11</v>
      </c>
    </row>
    <row r="378" spans="9:15" s="4" customFormat="1">
      <c r="I378" s="26" t="s">
        <v>639</v>
      </c>
      <c r="J378" s="27" t="s">
        <v>11</v>
      </c>
      <c r="K378" s="30" t="s">
        <v>11</v>
      </c>
      <c r="L378" s="29" t="s">
        <v>11</v>
      </c>
      <c r="M378" s="30" t="s">
        <v>11</v>
      </c>
      <c r="N378" s="30">
        <v>0.13664100500000001</v>
      </c>
      <c r="O378" s="29" t="s">
        <v>11</v>
      </c>
    </row>
    <row r="379" spans="9:15" s="4" customFormat="1">
      <c r="I379" s="26" t="s">
        <v>640</v>
      </c>
      <c r="J379" s="27">
        <v>0.29843476200000002</v>
      </c>
      <c r="K379" s="30">
        <v>0.29258413999999999</v>
      </c>
      <c r="L379" s="29" t="s">
        <v>11</v>
      </c>
      <c r="M379" s="30">
        <v>0.13801073799999999</v>
      </c>
      <c r="N379" s="30" t="s">
        <v>11</v>
      </c>
      <c r="O379" s="29" t="s">
        <v>11</v>
      </c>
    </row>
    <row r="380" spans="9:15" s="4" customFormat="1">
      <c r="I380" s="26" t="s">
        <v>641</v>
      </c>
      <c r="J380" s="27">
        <v>1</v>
      </c>
      <c r="K380" s="30">
        <v>0.29258413999999999</v>
      </c>
      <c r="L380" s="29" t="s">
        <v>11</v>
      </c>
      <c r="M380" s="30">
        <v>0.13801073799999999</v>
      </c>
      <c r="N380" s="30" t="s">
        <v>11</v>
      </c>
      <c r="O380" s="29" t="s">
        <v>11</v>
      </c>
    </row>
    <row r="381" spans="9:15" s="4" customFormat="1">
      <c r="I381" s="26" t="s">
        <v>642</v>
      </c>
      <c r="J381" s="27">
        <v>0.30192196799999999</v>
      </c>
      <c r="K381" s="30">
        <v>0.29258413999999999</v>
      </c>
      <c r="L381" s="29" t="s">
        <v>11</v>
      </c>
      <c r="M381" s="30">
        <v>0.148453689</v>
      </c>
      <c r="N381" s="30" t="s">
        <v>11</v>
      </c>
      <c r="O381" s="29" t="s">
        <v>11</v>
      </c>
    </row>
    <row r="382" spans="9:15" s="4" customFormat="1">
      <c r="I382" s="26" t="s">
        <v>643</v>
      </c>
      <c r="J382" s="27">
        <v>0.88839495499999999</v>
      </c>
      <c r="K382" s="30">
        <v>0.97091548000000005</v>
      </c>
      <c r="L382" s="29">
        <v>0.31491619399999998</v>
      </c>
      <c r="M382" s="30">
        <v>0.72331959300000004</v>
      </c>
      <c r="N382" s="30">
        <v>0.61777874399999999</v>
      </c>
      <c r="O382" s="29">
        <v>0.151792966</v>
      </c>
    </row>
    <row r="383" spans="9:15" s="4" customFormat="1">
      <c r="I383" s="26" t="s">
        <v>644</v>
      </c>
      <c r="J383" s="27">
        <v>0.15250391499999999</v>
      </c>
      <c r="K383" s="30">
        <v>0.29258413999999999</v>
      </c>
      <c r="L383" s="29" t="s">
        <v>11</v>
      </c>
      <c r="M383" s="30">
        <v>0.507456715</v>
      </c>
      <c r="N383" s="30" t="s">
        <v>11</v>
      </c>
      <c r="O383" s="29" t="s">
        <v>11</v>
      </c>
    </row>
    <row r="384" spans="9:15" s="4" customFormat="1">
      <c r="I384" s="26" t="s">
        <v>645</v>
      </c>
      <c r="J384" s="27">
        <v>0.65991073700000002</v>
      </c>
      <c r="K384" s="30" t="s">
        <v>11</v>
      </c>
      <c r="L384" s="29" t="s">
        <v>11</v>
      </c>
      <c r="M384" s="30">
        <v>0.154382139</v>
      </c>
      <c r="N384" s="30" t="s">
        <v>11</v>
      </c>
      <c r="O384" s="29" t="s">
        <v>11</v>
      </c>
    </row>
    <row r="385" spans="9:15" s="4" customFormat="1">
      <c r="I385" s="26" t="s">
        <v>646</v>
      </c>
      <c r="J385" s="27">
        <v>0.42673339399999999</v>
      </c>
      <c r="K385" s="30" t="s">
        <v>11</v>
      </c>
      <c r="L385" s="29" t="s">
        <v>11</v>
      </c>
      <c r="M385" s="30">
        <v>0.154382139</v>
      </c>
      <c r="N385" s="30" t="s">
        <v>11</v>
      </c>
      <c r="O385" s="29" t="s">
        <v>11</v>
      </c>
    </row>
    <row r="386" spans="9:15" s="4" customFormat="1">
      <c r="I386" s="26" t="s">
        <v>647</v>
      </c>
      <c r="J386" s="27">
        <v>0.87381183399999995</v>
      </c>
      <c r="K386" s="30">
        <v>0.94943907699999996</v>
      </c>
      <c r="L386" s="29" t="s">
        <v>11</v>
      </c>
      <c r="M386" s="30">
        <v>0.156745362</v>
      </c>
      <c r="N386" s="30">
        <v>0.61979638800000003</v>
      </c>
      <c r="O386" s="29" t="s">
        <v>11</v>
      </c>
    </row>
    <row r="387" spans="9:15" s="4" customFormat="1">
      <c r="I387" s="26" t="s">
        <v>648</v>
      </c>
      <c r="J387" s="27">
        <v>1</v>
      </c>
      <c r="K387" s="30" t="s">
        <v>11</v>
      </c>
      <c r="L387" s="29" t="s">
        <v>11</v>
      </c>
      <c r="M387" s="30">
        <v>0.16155554999999999</v>
      </c>
      <c r="N387" s="30" t="s">
        <v>11</v>
      </c>
      <c r="O387" s="29" t="s">
        <v>11</v>
      </c>
    </row>
    <row r="388" spans="9:15" s="4" customFormat="1">
      <c r="I388" s="26" t="s">
        <v>649</v>
      </c>
      <c r="J388" s="27">
        <v>0.36330214100000002</v>
      </c>
      <c r="K388" s="30" t="s">
        <v>11</v>
      </c>
      <c r="L388" s="29">
        <v>0.246810153</v>
      </c>
      <c r="M388" s="30">
        <v>0.16155554999999999</v>
      </c>
      <c r="N388" s="30" t="s">
        <v>11</v>
      </c>
      <c r="O388" s="29" t="s">
        <v>11</v>
      </c>
    </row>
    <row r="389" spans="9:15" s="4" customFormat="1">
      <c r="I389" s="26" t="s">
        <v>650</v>
      </c>
      <c r="J389" s="27">
        <v>1</v>
      </c>
      <c r="K389" s="30" t="s">
        <v>11</v>
      </c>
      <c r="L389" s="29" t="s">
        <v>11</v>
      </c>
      <c r="M389" s="30">
        <v>0.16155554999999999</v>
      </c>
      <c r="N389" s="30" t="s">
        <v>11</v>
      </c>
      <c r="O389" s="29" t="s">
        <v>11</v>
      </c>
    </row>
    <row r="390" spans="9:15" s="4" customFormat="1">
      <c r="I390" s="26" t="s">
        <v>651</v>
      </c>
      <c r="J390" s="27">
        <v>0.16158879700000001</v>
      </c>
      <c r="K390" s="30">
        <v>0.491189608</v>
      </c>
      <c r="L390" s="29">
        <v>0.87180383500000003</v>
      </c>
      <c r="M390" s="30">
        <v>0.93323311399999997</v>
      </c>
      <c r="N390" s="30">
        <v>0.61979638800000003</v>
      </c>
      <c r="O390" s="29">
        <v>0.43451899599999999</v>
      </c>
    </row>
    <row r="391" spans="9:15" s="4" customFormat="1">
      <c r="I391" s="26" t="s">
        <v>652</v>
      </c>
      <c r="J391" s="27">
        <v>0.37969607399999999</v>
      </c>
      <c r="K391" s="30">
        <v>0.82996255100000005</v>
      </c>
      <c r="L391" s="29">
        <v>0.16195704899999999</v>
      </c>
      <c r="M391" s="30">
        <v>0.82514355699999997</v>
      </c>
      <c r="N391" s="30">
        <v>0.28820138000000001</v>
      </c>
      <c r="O391" s="29">
        <v>0.30761931999999997</v>
      </c>
    </row>
    <row r="392" spans="9:15" s="4" customFormat="1">
      <c r="I392" s="26" t="s">
        <v>653</v>
      </c>
      <c r="J392" s="27">
        <v>0.36066110299999998</v>
      </c>
      <c r="K392" s="30">
        <v>0.42507468900000001</v>
      </c>
      <c r="L392" s="29">
        <v>0.16195704899999999</v>
      </c>
      <c r="M392" s="30">
        <v>0.62015122300000003</v>
      </c>
      <c r="N392" s="30">
        <v>0.28820138000000001</v>
      </c>
      <c r="O392" s="29">
        <v>0.30761931999999997</v>
      </c>
    </row>
    <row r="393" spans="9:15" s="4" customFormat="1">
      <c r="I393" s="26" t="s">
        <v>654</v>
      </c>
      <c r="J393" s="27" t="s">
        <v>11</v>
      </c>
      <c r="K393" s="30">
        <v>0.429906175</v>
      </c>
      <c r="L393" s="29">
        <v>0.16195704899999999</v>
      </c>
      <c r="M393" s="30" t="s">
        <v>11</v>
      </c>
      <c r="N393" s="30">
        <v>0.61979638800000003</v>
      </c>
      <c r="O393" s="29">
        <v>0.30761931999999997</v>
      </c>
    </row>
    <row r="394" spans="9:15" s="4" customFormat="1">
      <c r="I394" s="26" t="s">
        <v>655</v>
      </c>
      <c r="J394" s="27" t="s">
        <v>11</v>
      </c>
      <c r="K394" s="30">
        <v>0.429906175</v>
      </c>
      <c r="L394" s="29">
        <v>0.16195704899999999</v>
      </c>
      <c r="M394" s="30" t="s">
        <v>11</v>
      </c>
      <c r="N394" s="30">
        <v>0.61979638800000003</v>
      </c>
      <c r="O394" s="29">
        <v>0.30761931999999997</v>
      </c>
    </row>
    <row r="395" spans="9:15" s="4" customFormat="1">
      <c r="I395" s="26" t="s">
        <v>656</v>
      </c>
      <c r="J395" s="27">
        <v>0.94283265199999999</v>
      </c>
      <c r="K395" s="30">
        <v>0.81451734399999998</v>
      </c>
      <c r="L395" s="29">
        <v>0.16195704899999999</v>
      </c>
      <c r="M395" s="30">
        <v>0.41788696400000003</v>
      </c>
      <c r="N395" s="30">
        <v>0.41665580699999999</v>
      </c>
      <c r="O395" s="29">
        <v>0.30761931999999997</v>
      </c>
    </row>
    <row r="396" spans="9:15" s="4" customFormat="1">
      <c r="I396" s="26" t="s">
        <v>657</v>
      </c>
      <c r="J396" s="27" t="s">
        <v>11</v>
      </c>
      <c r="K396" s="30" t="s">
        <v>11</v>
      </c>
      <c r="L396" s="29">
        <v>0.16195704899999999</v>
      </c>
      <c r="M396" s="30" t="s">
        <v>11</v>
      </c>
      <c r="N396" s="30" t="s">
        <v>11</v>
      </c>
      <c r="O396" s="29">
        <v>0.30761931999999997</v>
      </c>
    </row>
    <row r="397" spans="9:15" s="4" customFormat="1">
      <c r="I397" s="26" t="s">
        <v>658</v>
      </c>
      <c r="J397" s="27" t="s">
        <v>11</v>
      </c>
      <c r="K397" s="30">
        <v>0.29258413999999999</v>
      </c>
      <c r="L397" s="29">
        <v>0.16195704899999999</v>
      </c>
      <c r="M397" s="30" t="s">
        <v>11</v>
      </c>
      <c r="N397" s="30" t="s">
        <v>11</v>
      </c>
      <c r="O397" s="29">
        <v>0.30761931999999997</v>
      </c>
    </row>
    <row r="398" spans="9:15" s="4" customFormat="1">
      <c r="I398" s="26" t="s">
        <v>659</v>
      </c>
      <c r="J398" s="27" t="s">
        <v>11</v>
      </c>
      <c r="K398" s="30">
        <v>0.429906175</v>
      </c>
      <c r="L398" s="29">
        <v>0.16195704899999999</v>
      </c>
      <c r="M398" s="30" t="s">
        <v>11</v>
      </c>
      <c r="N398" s="30">
        <v>0.61979638800000003</v>
      </c>
      <c r="O398" s="29">
        <v>0.30761931999999997</v>
      </c>
    </row>
    <row r="399" spans="9:15" s="4" customFormat="1">
      <c r="I399" s="26" t="s">
        <v>660</v>
      </c>
      <c r="J399" s="27" t="s">
        <v>11</v>
      </c>
      <c r="K399" s="30">
        <v>0.429906175</v>
      </c>
      <c r="L399" s="29">
        <v>0.16195704899999999</v>
      </c>
      <c r="M399" s="30" t="s">
        <v>11</v>
      </c>
      <c r="N399" s="30">
        <v>0.61979638800000003</v>
      </c>
      <c r="O399" s="29">
        <v>0.30761931999999997</v>
      </c>
    </row>
    <row r="400" spans="9:15" s="4" customFormat="1">
      <c r="I400" s="26" t="s">
        <v>661</v>
      </c>
      <c r="J400" s="27">
        <v>0.17874240499999999</v>
      </c>
      <c r="K400" s="30">
        <v>1</v>
      </c>
      <c r="L400" s="29">
        <v>0.92406156100000003</v>
      </c>
      <c r="M400" s="30">
        <v>0.64095805299999997</v>
      </c>
      <c r="N400" s="30">
        <v>0.330084867</v>
      </c>
      <c r="O400" s="29">
        <v>0.16307312199999999</v>
      </c>
    </row>
    <row r="401" spans="9:15" s="4" customFormat="1">
      <c r="I401" s="26" t="s">
        <v>662</v>
      </c>
      <c r="J401" s="27">
        <v>0.36330214100000002</v>
      </c>
      <c r="K401" s="30">
        <v>0.228275651</v>
      </c>
      <c r="L401" s="29">
        <v>0.197797425</v>
      </c>
      <c r="M401" s="30">
        <v>0.65107663400000004</v>
      </c>
      <c r="N401" s="30">
        <v>0.87940377400000003</v>
      </c>
      <c r="O401" s="29">
        <v>0.164136318</v>
      </c>
    </row>
    <row r="402" spans="9:15" s="4" customFormat="1">
      <c r="I402" s="26" t="s">
        <v>663</v>
      </c>
      <c r="J402" s="27">
        <v>0.16706427700000001</v>
      </c>
      <c r="K402" s="30" t="s">
        <v>11</v>
      </c>
      <c r="L402" s="29" t="s">
        <v>11</v>
      </c>
      <c r="M402" s="30" t="s">
        <v>11</v>
      </c>
      <c r="N402" s="30" t="s">
        <v>11</v>
      </c>
      <c r="O402" s="29" t="s">
        <v>11</v>
      </c>
    </row>
    <row r="403" spans="9:15" s="4" customFormat="1">
      <c r="I403" s="26" t="s">
        <v>664</v>
      </c>
      <c r="J403" s="27">
        <v>0.16706427700000001</v>
      </c>
      <c r="K403" s="30" t="s">
        <v>11</v>
      </c>
      <c r="L403" s="29" t="s">
        <v>11</v>
      </c>
      <c r="M403" s="30" t="s">
        <v>11</v>
      </c>
      <c r="N403" s="30" t="s">
        <v>11</v>
      </c>
      <c r="O403" s="29" t="s">
        <v>11</v>
      </c>
    </row>
    <row r="404" spans="9:15" s="4" customFormat="1">
      <c r="I404" s="26" t="s">
        <v>665</v>
      </c>
      <c r="J404" s="27">
        <v>0.16706427700000001</v>
      </c>
      <c r="K404" s="30" t="s">
        <v>11</v>
      </c>
      <c r="L404" s="29" t="s">
        <v>11</v>
      </c>
      <c r="M404" s="30" t="s">
        <v>11</v>
      </c>
      <c r="N404" s="30" t="s">
        <v>11</v>
      </c>
      <c r="O404" s="29" t="s">
        <v>11</v>
      </c>
    </row>
    <row r="405" spans="9:15" s="4" customFormat="1">
      <c r="I405" s="26" t="s">
        <v>666</v>
      </c>
      <c r="J405" s="27">
        <v>0.16706427700000001</v>
      </c>
      <c r="K405" s="30" t="s">
        <v>11</v>
      </c>
      <c r="L405" s="29" t="s">
        <v>11</v>
      </c>
      <c r="M405" s="30" t="s">
        <v>11</v>
      </c>
      <c r="N405" s="30" t="s">
        <v>11</v>
      </c>
      <c r="O405" s="29" t="s">
        <v>11</v>
      </c>
    </row>
    <row r="406" spans="9:15" s="4" customFormat="1">
      <c r="I406" s="26" t="s">
        <v>667</v>
      </c>
      <c r="J406" s="27">
        <v>0.16706427700000001</v>
      </c>
      <c r="K406" s="30">
        <v>0.29258413999999999</v>
      </c>
      <c r="L406" s="29" t="s">
        <v>11</v>
      </c>
      <c r="M406" s="30" t="s">
        <v>11</v>
      </c>
      <c r="N406" s="30" t="s">
        <v>11</v>
      </c>
      <c r="O406" s="29" t="s">
        <v>11</v>
      </c>
    </row>
    <row r="407" spans="9:15" s="4" customFormat="1">
      <c r="I407" s="26" t="s">
        <v>668</v>
      </c>
      <c r="J407" s="27">
        <v>0.16706427700000001</v>
      </c>
      <c r="K407" s="30" t="s">
        <v>11</v>
      </c>
      <c r="L407" s="29" t="s">
        <v>11</v>
      </c>
      <c r="M407" s="30" t="s">
        <v>11</v>
      </c>
      <c r="N407" s="30" t="s">
        <v>11</v>
      </c>
      <c r="O407" s="29" t="s">
        <v>11</v>
      </c>
    </row>
    <row r="408" spans="9:15" s="4" customFormat="1">
      <c r="I408" s="26" t="s">
        <v>669</v>
      </c>
      <c r="J408" s="27">
        <v>0.16706427700000001</v>
      </c>
      <c r="K408" s="30">
        <v>0.29258413999999999</v>
      </c>
      <c r="L408" s="29" t="s">
        <v>11</v>
      </c>
      <c r="M408" s="30" t="s">
        <v>11</v>
      </c>
      <c r="N408" s="30" t="s">
        <v>11</v>
      </c>
      <c r="O408" s="29" t="s">
        <v>11</v>
      </c>
    </row>
    <row r="409" spans="9:15" s="4" customFormat="1">
      <c r="I409" s="26" t="s">
        <v>670</v>
      </c>
      <c r="J409" s="27">
        <v>0.16706427700000001</v>
      </c>
      <c r="K409" s="30" t="s">
        <v>11</v>
      </c>
      <c r="L409" s="29" t="s">
        <v>11</v>
      </c>
      <c r="M409" s="30" t="s">
        <v>11</v>
      </c>
      <c r="N409" s="30" t="s">
        <v>11</v>
      </c>
      <c r="O409" s="29" t="s">
        <v>11</v>
      </c>
    </row>
    <row r="410" spans="9:15" s="4" customFormat="1">
      <c r="I410" s="26" t="s">
        <v>671</v>
      </c>
      <c r="J410" s="27">
        <v>0.16706427700000001</v>
      </c>
      <c r="K410" s="30" t="s">
        <v>11</v>
      </c>
      <c r="L410" s="29" t="s">
        <v>11</v>
      </c>
      <c r="M410" s="30" t="s">
        <v>11</v>
      </c>
      <c r="N410" s="30" t="s">
        <v>11</v>
      </c>
      <c r="O410" s="29" t="s">
        <v>11</v>
      </c>
    </row>
    <row r="411" spans="9:15" s="4" customFormat="1">
      <c r="I411" s="26" t="s">
        <v>672</v>
      </c>
      <c r="J411" s="27">
        <v>0.16706427700000001</v>
      </c>
      <c r="K411" s="30" t="s">
        <v>11</v>
      </c>
      <c r="L411" s="29" t="s">
        <v>11</v>
      </c>
      <c r="M411" s="30" t="s">
        <v>11</v>
      </c>
      <c r="N411" s="30" t="s">
        <v>11</v>
      </c>
      <c r="O411" s="29" t="s">
        <v>11</v>
      </c>
    </row>
    <row r="412" spans="9:15" s="4" customFormat="1">
      <c r="I412" s="26" t="s">
        <v>673</v>
      </c>
      <c r="J412" s="27">
        <v>0.16706427700000001</v>
      </c>
      <c r="K412" s="30" t="s">
        <v>11</v>
      </c>
      <c r="L412" s="29" t="s">
        <v>11</v>
      </c>
      <c r="M412" s="30" t="s">
        <v>11</v>
      </c>
      <c r="N412" s="30" t="s">
        <v>11</v>
      </c>
      <c r="O412" s="29" t="s">
        <v>11</v>
      </c>
    </row>
    <row r="413" spans="9:15" s="4" customFormat="1">
      <c r="I413" s="26" t="s">
        <v>674</v>
      </c>
      <c r="J413" s="27">
        <v>0.16706427700000001</v>
      </c>
      <c r="K413" s="30" t="s">
        <v>11</v>
      </c>
      <c r="L413" s="29" t="s">
        <v>11</v>
      </c>
      <c r="M413" s="30" t="s">
        <v>11</v>
      </c>
      <c r="N413" s="30" t="s">
        <v>11</v>
      </c>
      <c r="O413" s="29" t="s">
        <v>11</v>
      </c>
    </row>
    <row r="414" spans="9:15" s="4" customFormat="1">
      <c r="I414" s="26" t="s">
        <v>675</v>
      </c>
      <c r="J414" s="27">
        <v>0.16706427700000001</v>
      </c>
      <c r="K414" s="30" t="s">
        <v>11</v>
      </c>
      <c r="L414" s="29" t="s">
        <v>11</v>
      </c>
      <c r="M414" s="30" t="s">
        <v>11</v>
      </c>
      <c r="N414" s="30" t="s">
        <v>11</v>
      </c>
      <c r="O414" s="29" t="s">
        <v>11</v>
      </c>
    </row>
    <row r="415" spans="9:15" s="4" customFormat="1">
      <c r="I415" s="26" t="s">
        <v>676</v>
      </c>
      <c r="J415" s="27">
        <v>0.16706427700000001</v>
      </c>
      <c r="K415" s="30" t="s">
        <v>11</v>
      </c>
      <c r="L415" s="29" t="s">
        <v>11</v>
      </c>
      <c r="M415" s="30" t="s">
        <v>11</v>
      </c>
      <c r="N415" s="30" t="s">
        <v>11</v>
      </c>
      <c r="O415" s="29" t="s">
        <v>11</v>
      </c>
    </row>
    <row r="416" spans="9:15" s="4" customFormat="1">
      <c r="I416" s="26" t="s">
        <v>677</v>
      </c>
      <c r="J416" s="27">
        <v>0.16706427700000001</v>
      </c>
      <c r="K416" s="30" t="s">
        <v>11</v>
      </c>
      <c r="L416" s="29" t="s">
        <v>11</v>
      </c>
      <c r="M416" s="30" t="s">
        <v>11</v>
      </c>
      <c r="N416" s="30" t="s">
        <v>11</v>
      </c>
      <c r="O416" s="29" t="s">
        <v>11</v>
      </c>
    </row>
    <row r="417" spans="9:15" s="4" customFormat="1">
      <c r="I417" s="26" t="s">
        <v>678</v>
      </c>
      <c r="J417" s="27">
        <v>0.16706427700000001</v>
      </c>
      <c r="K417" s="30" t="s">
        <v>11</v>
      </c>
      <c r="L417" s="29">
        <v>0.246810153</v>
      </c>
      <c r="M417" s="30" t="s">
        <v>11</v>
      </c>
      <c r="N417" s="30" t="s">
        <v>11</v>
      </c>
      <c r="O417" s="29" t="s">
        <v>11</v>
      </c>
    </row>
    <row r="418" spans="9:15" s="4" customFormat="1">
      <c r="I418" s="26" t="s">
        <v>679</v>
      </c>
      <c r="J418" s="27">
        <v>0.16706427700000001</v>
      </c>
      <c r="K418" s="30" t="s">
        <v>11</v>
      </c>
      <c r="L418" s="29" t="s">
        <v>11</v>
      </c>
      <c r="M418" s="30">
        <v>0.27610487299999997</v>
      </c>
      <c r="N418" s="30" t="s">
        <v>11</v>
      </c>
      <c r="O418" s="29" t="s">
        <v>11</v>
      </c>
    </row>
    <row r="419" spans="9:15" s="4" customFormat="1">
      <c r="I419" s="26" t="s">
        <v>680</v>
      </c>
      <c r="J419" s="27">
        <v>0.16706427700000001</v>
      </c>
      <c r="K419" s="30" t="s">
        <v>11</v>
      </c>
      <c r="L419" s="29" t="s">
        <v>11</v>
      </c>
      <c r="M419" s="30">
        <v>0.35676043200000002</v>
      </c>
      <c r="N419" s="30" t="s">
        <v>11</v>
      </c>
      <c r="O419" s="29" t="s">
        <v>11</v>
      </c>
    </row>
    <row r="420" spans="9:15" s="4" customFormat="1">
      <c r="I420" s="26" t="s">
        <v>681</v>
      </c>
      <c r="J420" s="27">
        <v>0.16706427700000001</v>
      </c>
      <c r="K420" s="30" t="s">
        <v>11</v>
      </c>
      <c r="L420" s="29" t="s">
        <v>11</v>
      </c>
      <c r="M420" s="30">
        <v>0.43988171300000001</v>
      </c>
      <c r="N420" s="30" t="s">
        <v>11</v>
      </c>
      <c r="O420" s="29" t="s">
        <v>11</v>
      </c>
    </row>
    <row r="421" spans="9:15" s="4" customFormat="1">
      <c r="I421" s="26" t="s">
        <v>682</v>
      </c>
      <c r="J421" s="27">
        <v>0.16706427700000001</v>
      </c>
      <c r="K421" s="30">
        <v>0.29258413999999999</v>
      </c>
      <c r="L421" s="29" t="s">
        <v>11</v>
      </c>
      <c r="M421" s="30">
        <v>0.43988171300000001</v>
      </c>
      <c r="N421" s="30" t="s">
        <v>11</v>
      </c>
      <c r="O421" s="29" t="s">
        <v>11</v>
      </c>
    </row>
    <row r="422" spans="9:15" s="4" customFormat="1">
      <c r="I422" s="26" t="s">
        <v>683</v>
      </c>
      <c r="J422" s="27">
        <v>0.16706427700000001</v>
      </c>
      <c r="K422" s="30">
        <v>0.29258413999999999</v>
      </c>
      <c r="L422" s="29" t="s">
        <v>11</v>
      </c>
      <c r="M422" s="30">
        <v>0.43988171300000001</v>
      </c>
      <c r="N422" s="30" t="s">
        <v>11</v>
      </c>
      <c r="O422" s="29" t="s">
        <v>11</v>
      </c>
    </row>
    <row r="423" spans="9:15" s="4" customFormat="1">
      <c r="I423" s="26" t="s">
        <v>684</v>
      </c>
      <c r="J423" s="27">
        <v>0.16706427700000001</v>
      </c>
      <c r="K423" s="30" t="s">
        <v>11</v>
      </c>
      <c r="L423" s="29" t="s">
        <v>11</v>
      </c>
      <c r="M423" s="30">
        <v>0.43988171300000001</v>
      </c>
      <c r="N423" s="30" t="s">
        <v>11</v>
      </c>
      <c r="O423" s="29" t="s">
        <v>11</v>
      </c>
    </row>
    <row r="424" spans="9:15" s="4" customFormat="1">
      <c r="I424" s="26" t="s">
        <v>685</v>
      </c>
      <c r="J424" s="27">
        <v>0.16706427700000001</v>
      </c>
      <c r="K424" s="30" t="s">
        <v>11</v>
      </c>
      <c r="L424" s="29" t="s">
        <v>11</v>
      </c>
      <c r="M424" s="30">
        <v>0.43988171300000001</v>
      </c>
      <c r="N424" s="30" t="s">
        <v>11</v>
      </c>
      <c r="O424" s="29" t="s">
        <v>11</v>
      </c>
    </row>
    <row r="425" spans="9:15" s="4" customFormat="1">
      <c r="I425" s="26" t="s">
        <v>686</v>
      </c>
      <c r="J425" s="27">
        <v>0.16706427700000001</v>
      </c>
      <c r="K425" s="30" t="s">
        <v>11</v>
      </c>
      <c r="L425" s="29" t="s">
        <v>11</v>
      </c>
      <c r="M425" s="30">
        <v>0.43988171300000001</v>
      </c>
      <c r="N425" s="30" t="s">
        <v>11</v>
      </c>
      <c r="O425" s="29" t="s">
        <v>11</v>
      </c>
    </row>
    <row r="426" spans="9:15" s="4" customFormat="1">
      <c r="I426" s="26" t="s">
        <v>687</v>
      </c>
      <c r="J426" s="27">
        <v>0.16706427700000001</v>
      </c>
      <c r="K426" s="30" t="s">
        <v>11</v>
      </c>
      <c r="L426" s="29" t="s">
        <v>11</v>
      </c>
      <c r="M426" s="30">
        <v>0.43988171300000001</v>
      </c>
      <c r="N426" s="30" t="s">
        <v>11</v>
      </c>
      <c r="O426" s="29" t="s">
        <v>11</v>
      </c>
    </row>
    <row r="427" spans="9:15" s="4" customFormat="1">
      <c r="I427" s="26" t="s">
        <v>688</v>
      </c>
      <c r="J427" s="27">
        <v>0.16706427700000001</v>
      </c>
      <c r="K427" s="30" t="s">
        <v>11</v>
      </c>
      <c r="L427" s="29" t="s">
        <v>11</v>
      </c>
      <c r="M427" s="30">
        <v>0.43988171300000001</v>
      </c>
      <c r="N427" s="30" t="s">
        <v>11</v>
      </c>
      <c r="O427" s="29" t="s">
        <v>11</v>
      </c>
    </row>
    <row r="428" spans="9:15" s="4" customFormat="1">
      <c r="I428" s="26" t="s">
        <v>689</v>
      </c>
      <c r="J428" s="27">
        <v>0.16706427700000001</v>
      </c>
      <c r="K428" s="30" t="s">
        <v>11</v>
      </c>
      <c r="L428" s="29" t="s">
        <v>11</v>
      </c>
      <c r="M428" s="30">
        <v>0.43988171300000001</v>
      </c>
      <c r="N428" s="30" t="s">
        <v>11</v>
      </c>
      <c r="O428" s="29" t="s">
        <v>11</v>
      </c>
    </row>
    <row r="429" spans="9:15" s="4" customFormat="1">
      <c r="I429" s="26" t="s">
        <v>690</v>
      </c>
      <c r="J429" s="27">
        <v>0.16706427700000001</v>
      </c>
      <c r="K429" s="30">
        <v>0.429906175</v>
      </c>
      <c r="L429" s="29" t="s">
        <v>11</v>
      </c>
      <c r="M429" s="30" t="s">
        <v>11</v>
      </c>
      <c r="N429" s="30">
        <v>0.61979638800000003</v>
      </c>
      <c r="O429" s="29" t="s">
        <v>11</v>
      </c>
    </row>
    <row r="430" spans="9:15" s="4" customFormat="1">
      <c r="I430" s="26" t="s">
        <v>691</v>
      </c>
      <c r="J430" s="27">
        <v>0.16706427700000001</v>
      </c>
      <c r="K430" s="30" t="s">
        <v>11</v>
      </c>
      <c r="L430" s="29">
        <v>0.47603349299999997</v>
      </c>
      <c r="M430" s="30" t="s">
        <v>11</v>
      </c>
      <c r="N430" s="30" t="s">
        <v>11</v>
      </c>
      <c r="O430" s="29">
        <v>0.63258512200000006</v>
      </c>
    </row>
    <row r="431" spans="9:15" s="4" customFormat="1">
      <c r="I431" s="26" t="s">
        <v>692</v>
      </c>
      <c r="J431" s="27">
        <v>0.16706427700000001</v>
      </c>
      <c r="K431" s="30" t="s">
        <v>11</v>
      </c>
      <c r="L431" s="29" t="s">
        <v>11</v>
      </c>
      <c r="M431" s="30">
        <v>0.70892835499999995</v>
      </c>
      <c r="N431" s="30" t="s">
        <v>11</v>
      </c>
      <c r="O431" s="29" t="s">
        <v>11</v>
      </c>
    </row>
    <row r="432" spans="9:15" s="4" customFormat="1">
      <c r="I432" s="26" t="s">
        <v>693</v>
      </c>
      <c r="J432" s="27">
        <v>0.16706427700000001</v>
      </c>
      <c r="K432" s="30" t="s">
        <v>11</v>
      </c>
      <c r="L432" s="29" t="s">
        <v>11</v>
      </c>
      <c r="M432" s="30">
        <v>0.85193673599999997</v>
      </c>
      <c r="N432" s="30" t="s">
        <v>11</v>
      </c>
      <c r="O432" s="29" t="s">
        <v>11</v>
      </c>
    </row>
    <row r="433" spans="9:15" s="4" customFormat="1">
      <c r="I433" s="26" t="s">
        <v>694</v>
      </c>
      <c r="J433" s="27">
        <v>0.179816104</v>
      </c>
      <c r="K433" s="30" t="s">
        <v>11</v>
      </c>
      <c r="L433" s="29" t="s">
        <v>11</v>
      </c>
      <c r="M433" s="30">
        <v>1</v>
      </c>
      <c r="N433" s="30" t="s">
        <v>11</v>
      </c>
      <c r="O433" s="29" t="s">
        <v>11</v>
      </c>
    </row>
    <row r="434" spans="9:15" s="4" customFormat="1">
      <c r="I434" s="26" t="s">
        <v>695</v>
      </c>
      <c r="J434" s="27">
        <v>0.582288158</v>
      </c>
      <c r="K434" s="30">
        <v>0.20520786499999999</v>
      </c>
      <c r="L434" s="29">
        <v>0.27353087500000001</v>
      </c>
      <c r="M434" s="30">
        <v>0.65107663400000004</v>
      </c>
      <c r="N434" s="30">
        <v>0.61979638800000003</v>
      </c>
      <c r="O434" s="29">
        <v>0.43451899599999999</v>
      </c>
    </row>
    <row r="435" spans="9:15" s="4" customFormat="1">
      <c r="I435" s="26" t="s">
        <v>696</v>
      </c>
      <c r="J435" s="27">
        <v>1</v>
      </c>
      <c r="K435" s="30" t="s">
        <v>11</v>
      </c>
      <c r="L435" s="29" t="s">
        <v>11</v>
      </c>
      <c r="M435" s="30">
        <v>0.20887434599999999</v>
      </c>
      <c r="N435" s="30" t="s">
        <v>11</v>
      </c>
      <c r="O435" s="29" t="s">
        <v>11</v>
      </c>
    </row>
    <row r="436" spans="9:15" s="4" customFormat="1">
      <c r="I436" s="26" t="s">
        <v>697</v>
      </c>
      <c r="J436" s="27">
        <v>0.76823544899999996</v>
      </c>
      <c r="K436" s="30">
        <v>0.94943907699999996</v>
      </c>
      <c r="L436" s="29">
        <v>0.47603349299999997</v>
      </c>
      <c r="M436" s="30">
        <v>0.20887434599999999</v>
      </c>
      <c r="N436" s="30">
        <v>0.61979638800000003</v>
      </c>
      <c r="O436" s="29">
        <v>0.63258512200000006</v>
      </c>
    </row>
    <row r="437" spans="9:15" s="4" customFormat="1">
      <c r="I437" s="26" t="s">
        <v>698</v>
      </c>
      <c r="J437" s="27">
        <v>1</v>
      </c>
      <c r="K437" s="30">
        <v>0.84912610600000005</v>
      </c>
      <c r="L437" s="29">
        <v>0.21613399999999999</v>
      </c>
      <c r="M437" s="30">
        <v>0.65107663400000004</v>
      </c>
      <c r="N437" s="30">
        <v>0.61979638800000003</v>
      </c>
      <c r="O437" s="29">
        <v>0.94825477000000002</v>
      </c>
    </row>
    <row r="438" spans="9:15" s="4" customFormat="1">
      <c r="I438" s="26" t="s">
        <v>699</v>
      </c>
      <c r="J438" s="27" t="s">
        <v>11</v>
      </c>
      <c r="K438" s="30">
        <v>0.228275651</v>
      </c>
      <c r="L438" s="29">
        <v>0.77534496100000005</v>
      </c>
      <c r="M438" s="30" t="s">
        <v>11</v>
      </c>
      <c r="N438" s="30">
        <v>0.41665580699999999</v>
      </c>
      <c r="O438" s="29">
        <v>0.21754868799999999</v>
      </c>
    </row>
    <row r="439" spans="9:15" s="4" customFormat="1">
      <c r="I439" s="26" t="s">
        <v>700</v>
      </c>
      <c r="J439" s="27">
        <v>0.65991073700000002</v>
      </c>
      <c r="K439" s="30">
        <v>0.228275651</v>
      </c>
      <c r="L439" s="29">
        <v>0.40716075800000001</v>
      </c>
      <c r="M439" s="30">
        <v>1</v>
      </c>
      <c r="N439" s="30">
        <v>0.41665580699999999</v>
      </c>
      <c r="O439" s="29">
        <v>0.21754868799999999</v>
      </c>
    </row>
    <row r="440" spans="9:15" s="4" customFormat="1">
      <c r="I440" s="26" t="s">
        <v>701</v>
      </c>
      <c r="J440" s="27" t="s">
        <v>11</v>
      </c>
      <c r="K440" s="30">
        <v>0.429906175</v>
      </c>
      <c r="L440" s="29">
        <v>0.27542320199999998</v>
      </c>
      <c r="M440" s="30" t="s">
        <v>11</v>
      </c>
      <c r="N440" s="30">
        <v>0.61979638800000003</v>
      </c>
      <c r="O440" s="29">
        <v>0.21754868799999999</v>
      </c>
    </row>
    <row r="441" spans="9:15" s="4" customFormat="1">
      <c r="I441" s="26" t="s">
        <v>702</v>
      </c>
      <c r="J441" s="27" t="s">
        <v>11</v>
      </c>
      <c r="K441" s="30">
        <v>0.228275651</v>
      </c>
      <c r="L441" s="29">
        <v>0.47603349299999997</v>
      </c>
      <c r="M441" s="30" t="s">
        <v>11</v>
      </c>
      <c r="N441" s="30">
        <v>0.41665580699999999</v>
      </c>
      <c r="O441" s="29">
        <v>0.63258512200000006</v>
      </c>
    </row>
    <row r="442" spans="9:15" s="4" customFormat="1">
      <c r="I442" s="26" t="s">
        <v>703</v>
      </c>
      <c r="J442" s="27">
        <v>0.36330214100000002</v>
      </c>
      <c r="K442" s="30">
        <v>0.228275651</v>
      </c>
      <c r="L442" s="29" t="s">
        <v>11</v>
      </c>
      <c r="M442" s="30">
        <v>0.65107663400000004</v>
      </c>
      <c r="N442" s="30">
        <v>0.41665580699999999</v>
      </c>
      <c r="O442" s="29" t="s">
        <v>11</v>
      </c>
    </row>
    <row r="443" spans="9:15" s="4" customFormat="1">
      <c r="I443" s="26" t="s">
        <v>704</v>
      </c>
      <c r="J443" s="27">
        <v>0.36330214100000002</v>
      </c>
      <c r="K443" s="30">
        <v>0.228275651</v>
      </c>
      <c r="L443" s="29">
        <v>0.47603349299999997</v>
      </c>
      <c r="M443" s="30">
        <v>0.43988171300000001</v>
      </c>
      <c r="N443" s="30">
        <v>0.41665580699999999</v>
      </c>
      <c r="O443" s="29">
        <v>0.63258512200000006</v>
      </c>
    </row>
    <row r="444" spans="9:15" s="4" customFormat="1">
      <c r="I444" s="26" t="s">
        <v>705</v>
      </c>
      <c r="J444" s="27" t="s">
        <v>11</v>
      </c>
      <c r="K444" s="30">
        <v>0.228275651</v>
      </c>
      <c r="L444" s="29" t="s">
        <v>11</v>
      </c>
      <c r="M444" s="30" t="s">
        <v>11</v>
      </c>
      <c r="N444" s="30">
        <v>0.41665580699999999</v>
      </c>
      <c r="O444" s="29" t="s">
        <v>11</v>
      </c>
    </row>
    <row r="445" spans="9:15" s="4" customFormat="1">
      <c r="I445" s="26" t="s">
        <v>706</v>
      </c>
      <c r="J445" s="27" t="s">
        <v>11</v>
      </c>
      <c r="K445" s="30">
        <v>0.228275651</v>
      </c>
      <c r="L445" s="29">
        <v>0.47603349299999997</v>
      </c>
      <c r="M445" s="30" t="s">
        <v>11</v>
      </c>
      <c r="N445" s="30">
        <v>0.41665580699999999</v>
      </c>
      <c r="O445" s="29">
        <v>0.63258512200000006</v>
      </c>
    </row>
    <row r="446" spans="9:15" s="4" customFormat="1">
      <c r="I446" s="26" t="s">
        <v>707</v>
      </c>
      <c r="J446" s="27" t="s">
        <v>11</v>
      </c>
      <c r="K446" s="30">
        <v>0.228275651</v>
      </c>
      <c r="L446" s="29" t="s">
        <v>11</v>
      </c>
      <c r="M446" s="30" t="s">
        <v>11</v>
      </c>
      <c r="N446" s="30">
        <v>0.41665580699999999</v>
      </c>
      <c r="O446" s="29" t="s">
        <v>11</v>
      </c>
    </row>
    <row r="447" spans="9:15" s="4" customFormat="1">
      <c r="I447" s="26" t="s">
        <v>708</v>
      </c>
      <c r="J447" s="27" t="s">
        <v>11</v>
      </c>
      <c r="K447" s="30">
        <v>0.228275651</v>
      </c>
      <c r="L447" s="29">
        <v>0.47603349299999997</v>
      </c>
      <c r="M447" s="30" t="s">
        <v>11</v>
      </c>
      <c r="N447" s="30">
        <v>0.41665580699999999</v>
      </c>
      <c r="O447" s="29">
        <v>0.63258512200000006</v>
      </c>
    </row>
    <row r="448" spans="9:15" s="4" customFormat="1">
      <c r="I448" s="26" t="s">
        <v>709</v>
      </c>
      <c r="J448" s="27" t="s">
        <v>11</v>
      </c>
      <c r="K448" s="30">
        <v>0.228275651</v>
      </c>
      <c r="L448" s="29">
        <v>0.47603349299999997</v>
      </c>
      <c r="M448" s="30" t="s">
        <v>11</v>
      </c>
      <c r="N448" s="30">
        <v>0.41665580699999999</v>
      </c>
      <c r="O448" s="29">
        <v>0.63258512200000006</v>
      </c>
    </row>
    <row r="449" spans="9:15" s="4" customFormat="1">
      <c r="I449" s="26" t="s">
        <v>710</v>
      </c>
      <c r="J449" s="27" t="s">
        <v>11</v>
      </c>
      <c r="K449" s="30">
        <v>0.228275651</v>
      </c>
      <c r="L449" s="29" t="s">
        <v>11</v>
      </c>
      <c r="M449" s="30" t="s">
        <v>11</v>
      </c>
      <c r="N449" s="30">
        <v>0.41665580699999999</v>
      </c>
      <c r="O449" s="29" t="s">
        <v>11</v>
      </c>
    </row>
    <row r="450" spans="9:15" s="4" customFormat="1">
      <c r="I450" s="26" t="s">
        <v>711</v>
      </c>
      <c r="J450" s="27" t="s">
        <v>11</v>
      </c>
      <c r="K450" s="30">
        <v>0.228275651</v>
      </c>
      <c r="L450" s="29">
        <v>0.47603349299999997</v>
      </c>
      <c r="M450" s="30" t="s">
        <v>11</v>
      </c>
      <c r="N450" s="30">
        <v>0.41665580699999999</v>
      </c>
      <c r="O450" s="29">
        <v>0.63258512200000006</v>
      </c>
    </row>
    <row r="451" spans="9:15" s="4" customFormat="1">
      <c r="I451" s="26" t="s">
        <v>712</v>
      </c>
      <c r="J451" s="27" t="s">
        <v>11</v>
      </c>
      <c r="K451" s="30">
        <v>0.228275651</v>
      </c>
      <c r="L451" s="29">
        <v>0.27353087500000001</v>
      </c>
      <c r="M451" s="30" t="s">
        <v>11</v>
      </c>
      <c r="N451" s="30">
        <v>0.41665580699999999</v>
      </c>
      <c r="O451" s="29">
        <v>0.43451899599999999</v>
      </c>
    </row>
    <row r="452" spans="9:15" s="4" customFormat="1">
      <c r="I452" s="26" t="s">
        <v>713</v>
      </c>
      <c r="J452" s="27" t="s">
        <v>11</v>
      </c>
      <c r="K452" s="30">
        <v>0.228275651</v>
      </c>
      <c r="L452" s="29" t="s">
        <v>11</v>
      </c>
      <c r="M452" s="30" t="s">
        <v>11</v>
      </c>
      <c r="N452" s="30">
        <v>0.41665580699999999</v>
      </c>
      <c r="O452" s="29" t="s">
        <v>11</v>
      </c>
    </row>
    <row r="453" spans="9:15" s="4" customFormat="1">
      <c r="I453" s="26" t="s">
        <v>714</v>
      </c>
      <c r="J453" s="27" t="s">
        <v>11</v>
      </c>
      <c r="K453" s="30">
        <v>0.228275651</v>
      </c>
      <c r="L453" s="29" t="s">
        <v>11</v>
      </c>
      <c r="M453" s="30" t="s">
        <v>11</v>
      </c>
      <c r="N453" s="30">
        <v>0.41665580699999999</v>
      </c>
      <c r="O453" s="29" t="s">
        <v>11</v>
      </c>
    </row>
    <row r="454" spans="9:15" s="4" customFormat="1">
      <c r="I454" s="26" t="s">
        <v>715</v>
      </c>
      <c r="J454" s="27">
        <v>0.42808812099999999</v>
      </c>
      <c r="K454" s="30">
        <v>0.44150936600000001</v>
      </c>
      <c r="L454" s="29">
        <v>0.81193583800000002</v>
      </c>
      <c r="M454" s="30">
        <v>0.38747746199999999</v>
      </c>
      <c r="N454" s="30">
        <v>0.233899146</v>
      </c>
      <c r="O454" s="29">
        <v>0.22919988599999999</v>
      </c>
    </row>
    <row r="455" spans="9:15" s="4" customFormat="1">
      <c r="I455" s="26" t="s">
        <v>716</v>
      </c>
      <c r="J455" s="27">
        <v>0.40206969199999998</v>
      </c>
      <c r="K455" s="30">
        <v>0.24079098700000001</v>
      </c>
      <c r="L455" s="29">
        <v>0.84677919000000001</v>
      </c>
      <c r="M455" s="30">
        <v>0.81562175199999998</v>
      </c>
      <c r="N455" s="30">
        <v>0.61979638800000003</v>
      </c>
      <c r="O455" s="29">
        <v>0.63258512200000006</v>
      </c>
    </row>
    <row r="456" spans="9:15" s="4" customFormat="1">
      <c r="I456" s="26" t="s">
        <v>717</v>
      </c>
      <c r="J456" s="27">
        <v>0.241619947</v>
      </c>
      <c r="K456" s="30">
        <v>0.29258413999999999</v>
      </c>
      <c r="L456" s="29" t="s">
        <v>11</v>
      </c>
      <c r="M456" s="30">
        <v>0.30462616399999998</v>
      </c>
      <c r="N456" s="30" t="s">
        <v>11</v>
      </c>
      <c r="O456" s="29" t="s">
        <v>11</v>
      </c>
    </row>
    <row r="457" spans="9:15" s="4" customFormat="1">
      <c r="I457" s="26" t="s">
        <v>718</v>
      </c>
      <c r="J457" s="27">
        <v>0.241619947</v>
      </c>
      <c r="K457" s="30">
        <v>0.29258413999999999</v>
      </c>
      <c r="L457" s="29" t="s">
        <v>11</v>
      </c>
      <c r="M457" s="30">
        <v>0.30462616399999998</v>
      </c>
      <c r="N457" s="30" t="s">
        <v>11</v>
      </c>
      <c r="O457" s="29" t="s">
        <v>11</v>
      </c>
    </row>
    <row r="458" spans="9:15" s="4" customFormat="1">
      <c r="I458" s="26" t="s">
        <v>719</v>
      </c>
      <c r="J458" s="27">
        <v>0.241619947</v>
      </c>
      <c r="K458" s="30">
        <v>0.429906175</v>
      </c>
      <c r="L458" s="29">
        <v>0.74741537300000005</v>
      </c>
      <c r="M458" s="30">
        <v>0.30462616399999998</v>
      </c>
      <c r="N458" s="30">
        <v>0.470301729</v>
      </c>
      <c r="O458" s="29">
        <v>0.43451899599999999</v>
      </c>
    </row>
    <row r="459" spans="9:15" s="4" customFormat="1">
      <c r="I459" s="26" t="s">
        <v>720</v>
      </c>
      <c r="J459" s="27">
        <v>0.833274972</v>
      </c>
      <c r="K459" s="30">
        <v>0.29258413999999999</v>
      </c>
      <c r="L459" s="29" t="s">
        <v>11</v>
      </c>
      <c r="M459" s="30">
        <v>0.24209192900000001</v>
      </c>
      <c r="N459" s="30" t="s">
        <v>11</v>
      </c>
      <c r="O459" s="29" t="s">
        <v>11</v>
      </c>
    </row>
    <row r="460" spans="9:15" s="4" customFormat="1">
      <c r="I460" s="26" t="s">
        <v>721</v>
      </c>
      <c r="J460" s="27">
        <v>0.858061089</v>
      </c>
      <c r="K460" s="30">
        <v>0.29258413999999999</v>
      </c>
      <c r="L460" s="29" t="s">
        <v>11</v>
      </c>
      <c r="M460" s="30">
        <v>0.243655183</v>
      </c>
      <c r="N460" s="30" t="s">
        <v>11</v>
      </c>
      <c r="O460" s="29" t="s">
        <v>11</v>
      </c>
    </row>
    <row r="461" spans="9:15" s="4" customFormat="1">
      <c r="I461" s="26" t="s">
        <v>722</v>
      </c>
      <c r="J461" s="27" t="s">
        <v>11</v>
      </c>
      <c r="K461" s="30">
        <v>0.29258413999999999</v>
      </c>
      <c r="L461" s="29">
        <v>0.246810153</v>
      </c>
      <c r="M461" s="30" t="s">
        <v>11</v>
      </c>
      <c r="N461" s="30" t="s">
        <v>11</v>
      </c>
      <c r="O461" s="29" t="s">
        <v>11</v>
      </c>
    </row>
    <row r="462" spans="9:15" s="4" customFormat="1">
      <c r="I462" s="26" t="s">
        <v>723</v>
      </c>
      <c r="J462" s="27">
        <v>0.36330214100000002</v>
      </c>
      <c r="K462" s="30" t="s">
        <v>11</v>
      </c>
      <c r="L462" s="29">
        <v>0.246810153</v>
      </c>
      <c r="M462" s="30" t="s">
        <v>11</v>
      </c>
      <c r="N462" s="30" t="s">
        <v>11</v>
      </c>
      <c r="O462" s="29" t="s">
        <v>11</v>
      </c>
    </row>
    <row r="463" spans="9:15" s="4" customFormat="1">
      <c r="I463" s="26" t="s">
        <v>724</v>
      </c>
      <c r="J463" s="27" t="s">
        <v>11</v>
      </c>
      <c r="K463" s="30" t="s">
        <v>11</v>
      </c>
      <c r="L463" s="29">
        <v>0.246810153</v>
      </c>
      <c r="M463" s="30" t="s">
        <v>11</v>
      </c>
      <c r="N463" s="30" t="s">
        <v>11</v>
      </c>
      <c r="O463" s="29" t="s">
        <v>11</v>
      </c>
    </row>
    <row r="464" spans="9:15" s="4" customFormat="1">
      <c r="I464" s="26" t="s">
        <v>725</v>
      </c>
      <c r="J464" s="27" t="s">
        <v>11</v>
      </c>
      <c r="K464" s="30" t="s">
        <v>11</v>
      </c>
      <c r="L464" s="29">
        <v>0.246810153</v>
      </c>
      <c r="M464" s="30" t="s">
        <v>11</v>
      </c>
      <c r="N464" s="30" t="s">
        <v>11</v>
      </c>
      <c r="O464" s="29" t="s">
        <v>11</v>
      </c>
    </row>
    <row r="465" spans="9:15" s="4" customFormat="1">
      <c r="I465" s="26" t="s">
        <v>726</v>
      </c>
      <c r="J465" s="27" t="s">
        <v>11</v>
      </c>
      <c r="K465" s="30" t="s">
        <v>11</v>
      </c>
      <c r="L465" s="29">
        <v>0.246810153</v>
      </c>
      <c r="M465" s="30" t="s">
        <v>11</v>
      </c>
      <c r="N465" s="30" t="s">
        <v>11</v>
      </c>
      <c r="O465" s="29" t="s">
        <v>11</v>
      </c>
    </row>
    <row r="466" spans="9:15" s="4" customFormat="1">
      <c r="I466" s="26" t="s">
        <v>727</v>
      </c>
      <c r="J466" s="27" t="s">
        <v>11</v>
      </c>
      <c r="K466" s="30" t="s">
        <v>11</v>
      </c>
      <c r="L466" s="29">
        <v>0.246810153</v>
      </c>
      <c r="M466" s="30" t="s">
        <v>11</v>
      </c>
      <c r="N466" s="30" t="s">
        <v>11</v>
      </c>
      <c r="O466" s="29" t="s">
        <v>11</v>
      </c>
    </row>
    <row r="467" spans="9:15" s="4" customFormat="1">
      <c r="I467" s="26" t="s">
        <v>728</v>
      </c>
      <c r="J467" s="27" t="s">
        <v>11</v>
      </c>
      <c r="K467" s="30" t="s">
        <v>11</v>
      </c>
      <c r="L467" s="29">
        <v>0.246810153</v>
      </c>
      <c r="M467" s="30" t="s">
        <v>11</v>
      </c>
      <c r="N467" s="30" t="s">
        <v>11</v>
      </c>
      <c r="O467" s="29" t="s">
        <v>11</v>
      </c>
    </row>
    <row r="468" spans="9:15" s="4" customFormat="1">
      <c r="I468" s="26" t="s">
        <v>729</v>
      </c>
      <c r="J468" s="27" t="s">
        <v>11</v>
      </c>
      <c r="K468" s="30" t="s">
        <v>11</v>
      </c>
      <c r="L468" s="29">
        <v>0.246810153</v>
      </c>
      <c r="M468" s="30" t="s">
        <v>11</v>
      </c>
      <c r="N468" s="30" t="s">
        <v>11</v>
      </c>
      <c r="O468" s="29" t="s">
        <v>11</v>
      </c>
    </row>
    <row r="469" spans="9:15" s="4" customFormat="1">
      <c r="I469" s="26" t="s">
        <v>730</v>
      </c>
      <c r="J469" s="27" t="s">
        <v>11</v>
      </c>
      <c r="K469" s="30" t="s">
        <v>11</v>
      </c>
      <c r="L469" s="29">
        <v>0.246810153</v>
      </c>
      <c r="M469" s="30" t="s">
        <v>11</v>
      </c>
      <c r="N469" s="30" t="s">
        <v>11</v>
      </c>
      <c r="O469" s="29" t="s">
        <v>11</v>
      </c>
    </row>
    <row r="470" spans="9:15" s="4" customFormat="1">
      <c r="I470" s="26" t="s">
        <v>731</v>
      </c>
      <c r="J470" s="27" t="s">
        <v>11</v>
      </c>
      <c r="K470" s="30" t="s">
        <v>11</v>
      </c>
      <c r="L470" s="29">
        <v>0.246810153</v>
      </c>
      <c r="M470" s="30" t="s">
        <v>11</v>
      </c>
      <c r="N470" s="30" t="s">
        <v>11</v>
      </c>
      <c r="O470" s="29" t="s">
        <v>11</v>
      </c>
    </row>
    <row r="471" spans="9:15" s="4" customFormat="1">
      <c r="I471" s="26" t="s">
        <v>732</v>
      </c>
      <c r="J471" s="27" t="s">
        <v>11</v>
      </c>
      <c r="K471" s="30" t="s">
        <v>11</v>
      </c>
      <c r="L471" s="29">
        <v>0.246810153</v>
      </c>
      <c r="M471" s="30" t="s">
        <v>11</v>
      </c>
      <c r="N471" s="30" t="s">
        <v>11</v>
      </c>
      <c r="O471" s="29" t="s">
        <v>11</v>
      </c>
    </row>
    <row r="472" spans="9:15" s="4" customFormat="1">
      <c r="I472" s="26" t="s">
        <v>733</v>
      </c>
      <c r="J472" s="27" t="s">
        <v>11</v>
      </c>
      <c r="K472" s="30" t="s">
        <v>11</v>
      </c>
      <c r="L472" s="29">
        <v>0.246810153</v>
      </c>
      <c r="M472" s="30" t="s">
        <v>11</v>
      </c>
      <c r="N472" s="30" t="s">
        <v>11</v>
      </c>
      <c r="O472" s="29" t="s">
        <v>11</v>
      </c>
    </row>
    <row r="473" spans="9:15" s="4" customFormat="1">
      <c r="I473" s="26" t="s">
        <v>734</v>
      </c>
      <c r="J473" s="27" t="s">
        <v>11</v>
      </c>
      <c r="K473" s="30" t="s">
        <v>11</v>
      </c>
      <c r="L473" s="29">
        <v>0.246810153</v>
      </c>
      <c r="M473" s="30" t="s">
        <v>11</v>
      </c>
      <c r="N473" s="30" t="s">
        <v>11</v>
      </c>
      <c r="O473" s="29" t="s">
        <v>11</v>
      </c>
    </row>
    <row r="474" spans="9:15" s="4" customFormat="1">
      <c r="I474" s="26" t="s">
        <v>735</v>
      </c>
      <c r="J474" s="27" t="s">
        <v>11</v>
      </c>
      <c r="K474" s="30" t="s">
        <v>11</v>
      </c>
      <c r="L474" s="29">
        <v>0.246810153</v>
      </c>
      <c r="M474" s="30" t="s">
        <v>11</v>
      </c>
      <c r="N474" s="30" t="s">
        <v>11</v>
      </c>
      <c r="O474" s="29" t="s">
        <v>11</v>
      </c>
    </row>
    <row r="475" spans="9:15" s="4" customFormat="1">
      <c r="I475" s="26" t="s">
        <v>736</v>
      </c>
      <c r="J475" s="27" t="s">
        <v>11</v>
      </c>
      <c r="K475" s="30" t="s">
        <v>11</v>
      </c>
      <c r="L475" s="29">
        <v>0.246810153</v>
      </c>
      <c r="M475" s="30" t="s">
        <v>11</v>
      </c>
      <c r="N475" s="30" t="s">
        <v>11</v>
      </c>
      <c r="O475" s="29" t="s">
        <v>11</v>
      </c>
    </row>
    <row r="476" spans="9:15" s="4" customFormat="1">
      <c r="I476" s="26" t="s">
        <v>737</v>
      </c>
      <c r="J476" s="27" t="s">
        <v>11</v>
      </c>
      <c r="K476" s="30" t="s">
        <v>11</v>
      </c>
      <c r="L476" s="29">
        <v>0.246810153</v>
      </c>
      <c r="M476" s="30" t="s">
        <v>11</v>
      </c>
      <c r="N476" s="30" t="s">
        <v>11</v>
      </c>
      <c r="O476" s="29" t="s">
        <v>11</v>
      </c>
    </row>
    <row r="477" spans="9:15" s="4" customFormat="1">
      <c r="I477" s="26" t="s">
        <v>738</v>
      </c>
      <c r="J477" s="27" t="s">
        <v>11</v>
      </c>
      <c r="K477" s="30" t="s">
        <v>11</v>
      </c>
      <c r="L477" s="29">
        <v>0.246810153</v>
      </c>
      <c r="M477" s="30" t="s">
        <v>11</v>
      </c>
      <c r="N477" s="30" t="s">
        <v>11</v>
      </c>
      <c r="O477" s="29" t="s">
        <v>11</v>
      </c>
    </row>
    <row r="478" spans="9:15" s="4" customFormat="1">
      <c r="I478" s="26" t="s">
        <v>739</v>
      </c>
      <c r="J478" s="27" t="s">
        <v>11</v>
      </c>
      <c r="K478" s="30" t="s">
        <v>11</v>
      </c>
      <c r="L478" s="29">
        <v>0.246810153</v>
      </c>
      <c r="M478" s="30" t="s">
        <v>11</v>
      </c>
      <c r="N478" s="30" t="s">
        <v>11</v>
      </c>
      <c r="O478" s="29" t="s">
        <v>11</v>
      </c>
    </row>
    <row r="479" spans="9:15" s="4" customFormat="1">
      <c r="I479" s="26" t="s">
        <v>740</v>
      </c>
      <c r="J479" s="27" t="s">
        <v>11</v>
      </c>
      <c r="K479" s="30" t="s">
        <v>11</v>
      </c>
      <c r="L479" s="29">
        <v>0.246810153</v>
      </c>
      <c r="M479" s="30" t="s">
        <v>11</v>
      </c>
      <c r="N479" s="30" t="s">
        <v>11</v>
      </c>
      <c r="O479" s="29" t="s">
        <v>11</v>
      </c>
    </row>
    <row r="480" spans="9:15" s="4" customFormat="1">
      <c r="I480" s="26" t="s">
        <v>741</v>
      </c>
      <c r="J480" s="27" t="s">
        <v>11</v>
      </c>
      <c r="K480" s="30" t="s">
        <v>11</v>
      </c>
      <c r="L480" s="29">
        <v>0.246810153</v>
      </c>
      <c r="M480" s="30" t="s">
        <v>11</v>
      </c>
      <c r="N480" s="30" t="s">
        <v>11</v>
      </c>
      <c r="O480" s="29" t="s">
        <v>11</v>
      </c>
    </row>
    <row r="481" spans="9:15" s="4" customFormat="1">
      <c r="I481" s="26" t="s">
        <v>742</v>
      </c>
      <c r="J481" s="27" t="s">
        <v>11</v>
      </c>
      <c r="K481" s="30" t="s">
        <v>11</v>
      </c>
      <c r="L481" s="29">
        <v>0.246810153</v>
      </c>
      <c r="M481" s="30" t="s">
        <v>11</v>
      </c>
      <c r="N481" s="30" t="s">
        <v>11</v>
      </c>
      <c r="O481" s="29" t="s">
        <v>11</v>
      </c>
    </row>
    <row r="482" spans="9:15" s="4" customFormat="1">
      <c r="I482" s="26" t="s">
        <v>743</v>
      </c>
      <c r="J482" s="27" t="s">
        <v>11</v>
      </c>
      <c r="K482" s="30" t="s">
        <v>11</v>
      </c>
      <c r="L482" s="29">
        <v>0.246810153</v>
      </c>
      <c r="M482" s="30" t="s">
        <v>11</v>
      </c>
      <c r="N482" s="30" t="s">
        <v>11</v>
      </c>
      <c r="O482" s="29" t="s">
        <v>11</v>
      </c>
    </row>
    <row r="483" spans="9:15" s="4" customFormat="1">
      <c r="I483" s="26" t="s">
        <v>744</v>
      </c>
      <c r="J483" s="27" t="s">
        <v>11</v>
      </c>
      <c r="K483" s="30" t="s">
        <v>11</v>
      </c>
      <c r="L483" s="29">
        <v>0.246810153</v>
      </c>
      <c r="M483" s="30" t="s">
        <v>11</v>
      </c>
      <c r="N483" s="30" t="s">
        <v>11</v>
      </c>
      <c r="O483" s="29" t="s">
        <v>11</v>
      </c>
    </row>
    <row r="484" spans="9:15" s="4" customFormat="1">
      <c r="I484" s="26" t="s">
        <v>745</v>
      </c>
      <c r="J484" s="27" t="s">
        <v>11</v>
      </c>
      <c r="K484" s="30" t="s">
        <v>11</v>
      </c>
      <c r="L484" s="29">
        <v>0.246810153</v>
      </c>
      <c r="M484" s="30" t="s">
        <v>11</v>
      </c>
      <c r="N484" s="30" t="s">
        <v>11</v>
      </c>
      <c r="O484" s="29" t="s">
        <v>11</v>
      </c>
    </row>
    <row r="485" spans="9:15" s="4" customFormat="1">
      <c r="I485" s="26" t="s">
        <v>746</v>
      </c>
      <c r="J485" s="27" t="s">
        <v>11</v>
      </c>
      <c r="K485" s="30" t="s">
        <v>11</v>
      </c>
      <c r="L485" s="29">
        <v>0.246810153</v>
      </c>
      <c r="M485" s="30" t="s">
        <v>11</v>
      </c>
      <c r="N485" s="30" t="s">
        <v>11</v>
      </c>
      <c r="O485" s="29" t="s">
        <v>11</v>
      </c>
    </row>
    <row r="486" spans="9:15" s="4" customFormat="1">
      <c r="I486" s="26" t="s">
        <v>747</v>
      </c>
      <c r="J486" s="27" t="s">
        <v>11</v>
      </c>
      <c r="K486" s="30" t="s">
        <v>11</v>
      </c>
      <c r="L486" s="29">
        <v>0.246810153</v>
      </c>
      <c r="M486" s="30" t="s">
        <v>11</v>
      </c>
      <c r="N486" s="30" t="s">
        <v>11</v>
      </c>
      <c r="O486" s="29" t="s">
        <v>11</v>
      </c>
    </row>
    <row r="487" spans="9:15" s="4" customFormat="1">
      <c r="I487" s="26" t="s">
        <v>748</v>
      </c>
      <c r="J487" s="27" t="s">
        <v>11</v>
      </c>
      <c r="K487" s="30">
        <v>0.29258413999999999</v>
      </c>
      <c r="L487" s="29">
        <v>0.246810153</v>
      </c>
      <c r="M487" s="30" t="s">
        <v>11</v>
      </c>
      <c r="N487" s="30" t="s">
        <v>11</v>
      </c>
      <c r="O487" s="29" t="s">
        <v>11</v>
      </c>
    </row>
    <row r="488" spans="9:15" s="4" customFormat="1">
      <c r="I488" s="26" t="s">
        <v>749</v>
      </c>
      <c r="J488" s="27" t="s">
        <v>11</v>
      </c>
      <c r="K488" s="30" t="s">
        <v>11</v>
      </c>
      <c r="L488" s="29">
        <v>0.246810153</v>
      </c>
      <c r="M488" s="30" t="s">
        <v>11</v>
      </c>
      <c r="N488" s="30" t="s">
        <v>11</v>
      </c>
      <c r="O488" s="29" t="s">
        <v>11</v>
      </c>
    </row>
    <row r="489" spans="9:15" s="4" customFormat="1">
      <c r="I489" s="26" t="s">
        <v>750</v>
      </c>
      <c r="J489" s="27" t="s">
        <v>11</v>
      </c>
      <c r="K489" s="30" t="s">
        <v>11</v>
      </c>
      <c r="L489" s="29">
        <v>0.246810153</v>
      </c>
      <c r="M489" s="30" t="s">
        <v>11</v>
      </c>
      <c r="N489" s="30" t="s">
        <v>11</v>
      </c>
      <c r="O489" s="29" t="s">
        <v>11</v>
      </c>
    </row>
    <row r="490" spans="9:15" s="4" customFormat="1">
      <c r="I490" s="26" t="s">
        <v>751</v>
      </c>
      <c r="J490" s="27" t="s">
        <v>11</v>
      </c>
      <c r="K490" s="30" t="s">
        <v>11</v>
      </c>
      <c r="L490" s="29">
        <v>0.246810153</v>
      </c>
      <c r="M490" s="30" t="s">
        <v>11</v>
      </c>
      <c r="N490" s="30" t="s">
        <v>11</v>
      </c>
      <c r="O490" s="29" t="s">
        <v>11</v>
      </c>
    </row>
    <row r="491" spans="9:15" s="4" customFormat="1">
      <c r="I491" s="26" t="s">
        <v>752</v>
      </c>
      <c r="J491" s="27" t="s">
        <v>11</v>
      </c>
      <c r="K491" s="30" t="s">
        <v>11</v>
      </c>
      <c r="L491" s="29">
        <v>0.246810153</v>
      </c>
      <c r="M491" s="30" t="s">
        <v>11</v>
      </c>
      <c r="N491" s="30" t="s">
        <v>11</v>
      </c>
      <c r="O491" s="29" t="s">
        <v>11</v>
      </c>
    </row>
    <row r="492" spans="9:15" s="4" customFormat="1">
      <c r="I492" s="26" t="s">
        <v>753</v>
      </c>
      <c r="J492" s="27" t="s">
        <v>11</v>
      </c>
      <c r="K492" s="30" t="s">
        <v>11</v>
      </c>
      <c r="L492" s="29">
        <v>0.246810153</v>
      </c>
      <c r="M492" s="30" t="s">
        <v>11</v>
      </c>
      <c r="N492" s="30" t="s">
        <v>11</v>
      </c>
      <c r="O492" s="29" t="s">
        <v>11</v>
      </c>
    </row>
    <row r="493" spans="9:15" s="4" customFormat="1">
      <c r="I493" s="26" t="s">
        <v>754</v>
      </c>
      <c r="J493" s="27" t="s">
        <v>11</v>
      </c>
      <c r="K493" s="30" t="s">
        <v>11</v>
      </c>
      <c r="L493" s="29">
        <v>0.246810153</v>
      </c>
      <c r="M493" s="30" t="s">
        <v>11</v>
      </c>
      <c r="N493" s="30" t="s">
        <v>11</v>
      </c>
      <c r="O493" s="29" t="s">
        <v>11</v>
      </c>
    </row>
    <row r="494" spans="9:15" s="4" customFormat="1">
      <c r="I494" s="26" t="s">
        <v>755</v>
      </c>
      <c r="J494" s="27" t="s">
        <v>11</v>
      </c>
      <c r="K494" s="30" t="s">
        <v>11</v>
      </c>
      <c r="L494" s="29">
        <v>0.246810153</v>
      </c>
      <c r="M494" s="30" t="s">
        <v>11</v>
      </c>
      <c r="N494" s="30" t="s">
        <v>11</v>
      </c>
      <c r="O494" s="29" t="s">
        <v>11</v>
      </c>
    </row>
    <row r="495" spans="9:15" s="4" customFormat="1">
      <c r="I495" s="26" t="s">
        <v>756</v>
      </c>
      <c r="J495" s="27" t="s">
        <v>11</v>
      </c>
      <c r="K495" s="30" t="s">
        <v>11</v>
      </c>
      <c r="L495" s="29">
        <v>0.246810153</v>
      </c>
      <c r="M495" s="30" t="s">
        <v>11</v>
      </c>
      <c r="N495" s="30" t="s">
        <v>11</v>
      </c>
      <c r="O495" s="29" t="s">
        <v>11</v>
      </c>
    </row>
    <row r="496" spans="9:15" s="4" customFormat="1">
      <c r="I496" s="26" t="s">
        <v>757</v>
      </c>
      <c r="J496" s="27" t="s">
        <v>11</v>
      </c>
      <c r="K496" s="30" t="s">
        <v>11</v>
      </c>
      <c r="L496" s="29">
        <v>0.246810153</v>
      </c>
      <c r="M496" s="30" t="s">
        <v>11</v>
      </c>
      <c r="N496" s="30" t="s">
        <v>11</v>
      </c>
      <c r="O496" s="29" t="s">
        <v>11</v>
      </c>
    </row>
    <row r="497" spans="9:15" s="4" customFormat="1">
      <c r="I497" s="26" t="s">
        <v>758</v>
      </c>
      <c r="J497" s="27" t="s">
        <v>11</v>
      </c>
      <c r="K497" s="30" t="s">
        <v>11</v>
      </c>
      <c r="L497" s="29">
        <v>0.246810153</v>
      </c>
      <c r="M497" s="30" t="s">
        <v>11</v>
      </c>
      <c r="N497" s="30" t="s">
        <v>11</v>
      </c>
      <c r="O497" s="29" t="s">
        <v>11</v>
      </c>
    </row>
    <row r="498" spans="9:15" s="4" customFormat="1">
      <c r="I498" s="26" t="s">
        <v>759</v>
      </c>
      <c r="J498" s="27" t="s">
        <v>11</v>
      </c>
      <c r="K498" s="30" t="s">
        <v>11</v>
      </c>
      <c r="L498" s="29">
        <v>0.246810153</v>
      </c>
      <c r="M498" s="30" t="s">
        <v>11</v>
      </c>
      <c r="N498" s="30" t="s">
        <v>11</v>
      </c>
      <c r="O498" s="29" t="s">
        <v>11</v>
      </c>
    </row>
    <row r="499" spans="9:15" s="4" customFormat="1">
      <c r="I499" s="26" t="s">
        <v>760</v>
      </c>
      <c r="J499" s="27" t="s">
        <v>11</v>
      </c>
      <c r="K499" s="30" t="s">
        <v>11</v>
      </c>
      <c r="L499" s="29">
        <v>0.246810153</v>
      </c>
      <c r="M499" s="30" t="s">
        <v>11</v>
      </c>
      <c r="N499" s="30" t="s">
        <v>11</v>
      </c>
      <c r="O499" s="29" t="s">
        <v>11</v>
      </c>
    </row>
    <row r="500" spans="9:15" s="4" customFormat="1">
      <c r="I500" s="26" t="s">
        <v>761</v>
      </c>
      <c r="J500" s="27" t="s">
        <v>11</v>
      </c>
      <c r="K500" s="30" t="s">
        <v>11</v>
      </c>
      <c r="L500" s="29">
        <v>0.246810153</v>
      </c>
      <c r="M500" s="30" t="s">
        <v>11</v>
      </c>
      <c r="N500" s="30" t="s">
        <v>11</v>
      </c>
      <c r="O500" s="29" t="s">
        <v>11</v>
      </c>
    </row>
    <row r="501" spans="9:15" s="4" customFormat="1">
      <c r="I501" s="26" t="s">
        <v>762</v>
      </c>
      <c r="J501" s="27" t="s">
        <v>11</v>
      </c>
      <c r="K501" s="30" t="s">
        <v>11</v>
      </c>
      <c r="L501" s="29">
        <v>0.246810153</v>
      </c>
      <c r="M501" s="30" t="s">
        <v>11</v>
      </c>
      <c r="N501" s="30" t="s">
        <v>11</v>
      </c>
      <c r="O501" s="29" t="s">
        <v>11</v>
      </c>
    </row>
    <row r="502" spans="9:15" s="4" customFormat="1">
      <c r="I502" s="26" t="s">
        <v>763</v>
      </c>
      <c r="J502" s="27" t="s">
        <v>11</v>
      </c>
      <c r="K502" s="30" t="s">
        <v>11</v>
      </c>
      <c r="L502" s="29">
        <v>0.246810153</v>
      </c>
      <c r="M502" s="30" t="s">
        <v>11</v>
      </c>
      <c r="N502" s="30" t="s">
        <v>11</v>
      </c>
      <c r="O502" s="29" t="s">
        <v>11</v>
      </c>
    </row>
    <row r="503" spans="9:15" s="4" customFormat="1">
      <c r="I503" s="26" t="s">
        <v>764</v>
      </c>
      <c r="J503" s="27" t="s">
        <v>11</v>
      </c>
      <c r="K503" s="30" t="s">
        <v>11</v>
      </c>
      <c r="L503" s="29">
        <v>0.246810153</v>
      </c>
      <c r="M503" s="30" t="s">
        <v>11</v>
      </c>
      <c r="N503" s="30" t="s">
        <v>11</v>
      </c>
      <c r="O503" s="29" t="s">
        <v>11</v>
      </c>
    </row>
    <row r="504" spans="9:15" s="4" customFormat="1">
      <c r="I504" s="26" t="s">
        <v>765</v>
      </c>
      <c r="J504" s="27" t="s">
        <v>11</v>
      </c>
      <c r="K504" s="30" t="s">
        <v>11</v>
      </c>
      <c r="L504" s="29">
        <v>0.246810153</v>
      </c>
      <c r="M504" s="30" t="s">
        <v>11</v>
      </c>
      <c r="N504" s="30" t="s">
        <v>11</v>
      </c>
      <c r="O504" s="29" t="s">
        <v>11</v>
      </c>
    </row>
    <row r="505" spans="9:15" s="4" customFormat="1">
      <c r="I505" s="26" t="s">
        <v>766</v>
      </c>
      <c r="J505" s="27" t="s">
        <v>11</v>
      </c>
      <c r="K505" s="30" t="s">
        <v>11</v>
      </c>
      <c r="L505" s="29">
        <v>0.246810153</v>
      </c>
      <c r="M505" s="30" t="s">
        <v>11</v>
      </c>
      <c r="N505" s="30" t="s">
        <v>11</v>
      </c>
      <c r="O505" s="29" t="s">
        <v>11</v>
      </c>
    </row>
    <row r="506" spans="9:15" s="4" customFormat="1">
      <c r="I506" s="26" t="s">
        <v>767</v>
      </c>
      <c r="J506" s="27" t="s">
        <v>11</v>
      </c>
      <c r="K506" s="30" t="s">
        <v>11</v>
      </c>
      <c r="L506" s="29">
        <v>0.246810153</v>
      </c>
      <c r="M506" s="30" t="s">
        <v>11</v>
      </c>
      <c r="N506" s="30" t="s">
        <v>11</v>
      </c>
      <c r="O506" s="29" t="s">
        <v>11</v>
      </c>
    </row>
    <row r="507" spans="9:15" s="4" customFormat="1">
      <c r="I507" s="26" t="s">
        <v>768</v>
      </c>
      <c r="J507" s="27" t="s">
        <v>11</v>
      </c>
      <c r="K507" s="30" t="s">
        <v>11</v>
      </c>
      <c r="L507" s="29">
        <v>0.246810153</v>
      </c>
      <c r="M507" s="30" t="s">
        <v>11</v>
      </c>
      <c r="N507" s="30" t="s">
        <v>11</v>
      </c>
      <c r="O507" s="29" t="s">
        <v>11</v>
      </c>
    </row>
    <row r="508" spans="9:15" s="4" customFormat="1">
      <c r="I508" s="26" t="s">
        <v>769</v>
      </c>
      <c r="J508" s="27" t="s">
        <v>11</v>
      </c>
      <c r="K508" s="30" t="s">
        <v>11</v>
      </c>
      <c r="L508" s="29">
        <v>0.246810153</v>
      </c>
      <c r="M508" s="30" t="s">
        <v>11</v>
      </c>
      <c r="N508" s="30" t="s">
        <v>11</v>
      </c>
      <c r="O508" s="29" t="s">
        <v>11</v>
      </c>
    </row>
    <row r="509" spans="9:15" s="4" customFormat="1">
      <c r="I509" s="26" t="s">
        <v>770</v>
      </c>
      <c r="J509" s="27" t="s">
        <v>11</v>
      </c>
      <c r="K509" s="30" t="s">
        <v>11</v>
      </c>
      <c r="L509" s="29">
        <v>0.246810153</v>
      </c>
      <c r="M509" s="30" t="s">
        <v>11</v>
      </c>
      <c r="N509" s="30" t="s">
        <v>11</v>
      </c>
      <c r="O509" s="29" t="s">
        <v>11</v>
      </c>
    </row>
    <row r="510" spans="9:15" s="4" customFormat="1">
      <c r="I510" s="26" t="s">
        <v>771</v>
      </c>
      <c r="J510" s="27" t="s">
        <v>11</v>
      </c>
      <c r="K510" s="30" t="s">
        <v>11</v>
      </c>
      <c r="L510" s="29">
        <v>0.246810153</v>
      </c>
      <c r="M510" s="30" t="s">
        <v>11</v>
      </c>
      <c r="N510" s="30" t="s">
        <v>11</v>
      </c>
      <c r="O510" s="29" t="s">
        <v>11</v>
      </c>
    </row>
    <row r="511" spans="9:15" s="4" customFormat="1">
      <c r="I511" s="26" t="s">
        <v>772</v>
      </c>
      <c r="J511" s="27" t="s">
        <v>11</v>
      </c>
      <c r="K511" s="30" t="s">
        <v>11</v>
      </c>
      <c r="L511" s="29">
        <v>0.246810153</v>
      </c>
      <c r="M511" s="30" t="s">
        <v>11</v>
      </c>
      <c r="N511" s="30" t="s">
        <v>11</v>
      </c>
      <c r="O511" s="29" t="s">
        <v>11</v>
      </c>
    </row>
    <row r="512" spans="9:15" s="4" customFormat="1">
      <c r="I512" s="26" t="s">
        <v>773</v>
      </c>
      <c r="J512" s="27" t="s">
        <v>11</v>
      </c>
      <c r="K512" s="30" t="s">
        <v>11</v>
      </c>
      <c r="L512" s="29">
        <v>0.246810153</v>
      </c>
      <c r="M512" s="30" t="s">
        <v>11</v>
      </c>
      <c r="N512" s="30" t="s">
        <v>11</v>
      </c>
      <c r="O512" s="29" t="s">
        <v>11</v>
      </c>
    </row>
    <row r="513" spans="9:15" s="4" customFormat="1">
      <c r="I513" s="26" t="s">
        <v>774</v>
      </c>
      <c r="J513" s="27" t="s">
        <v>11</v>
      </c>
      <c r="K513" s="30" t="s">
        <v>11</v>
      </c>
      <c r="L513" s="29">
        <v>0.246810153</v>
      </c>
      <c r="M513" s="30" t="s">
        <v>11</v>
      </c>
      <c r="N513" s="30" t="s">
        <v>11</v>
      </c>
      <c r="O513" s="29" t="s">
        <v>11</v>
      </c>
    </row>
    <row r="514" spans="9:15" s="4" customFormat="1">
      <c r="I514" s="26" t="s">
        <v>775</v>
      </c>
      <c r="J514" s="27" t="s">
        <v>11</v>
      </c>
      <c r="K514" s="30" t="s">
        <v>11</v>
      </c>
      <c r="L514" s="29">
        <v>0.246810153</v>
      </c>
      <c r="M514" s="30" t="s">
        <v>11</v>
      </c>
      <c r="N514" s="30" t="s">
        <v>11</v>
      </c>
      <c r="O514" s="29" t="s">
        <v>11</v>
      </c>
    </row>
    <row r="515" spans="9:15" s="4" customFormat="1">
      <c r="I515" s="26" t="s">
        <v>776</v>
      </c>
      <c r="J515" s="27" t="s">
        <v>11</v>
      </c>
      <c r="K515" s="30" t="s">
        <v>11</v>
      </c>
      <c r="L515" s="29">
        <v>0.246810153</v>
      </c>
      <c r="M515" s="30" t="s">
        <v>11</v>
      </c>
      <c r="N515" s="30" t="s">
        <v>11</v>
      </c>
      <c r="O515" s="29" t="s">
        <v>11</v>
      </c>
    </row>
    <row r="516" spans="9:15" s="4" customFormat="1">
      <c r="I516" s="26" t="s">
        <v>777</v>
      </c>
      <c r="J516" s="27" t="s">
        <v>11</v>
      </c>
      <c r="K516" s="30" t="s">
        <v>11</v>
      </c>
      <c r="L516" s="29">
        <v>0.246810153</v>
      </c>
      <c r="M516" s="30" t="s">
        <v>11</v>
      </c>
      <c r="N516" s="30" t="s">
        <v>11</v>
      </c>
      <c r="O516" s="29" t="s">
        <v>11</v>
      </c>
    </row>
    <row r="517" spans="9:15" s="4" customFormat="1">
      <c r="I517" s="26" t="s">
        <v>778</v>
      </c>
      <c r="J517" s="27" t="s">
        <v>11</v>
      </c>
      <c r="K517" s="30" t="s">
        <v>11</v>
      </c>
      <c r="L517" s="29">
        <v>0.246810153</v>
      </c>
      <c r="M517" s="30" t="s">
        <v>11</v>
      </c>
      <c r="N517" s="30" t="s">
        <v>11</v>
      </c>
      <c r="O517" s="29" t="s">
        <v>11</v>
      </c>
    </row>
    <row r="518" spans="9:15" s="4" customFormat="1">
      <c r="I518" s="26" t="s">
        <v>779</v>
      </c>
      <c r="J518" s="27" t="s">
        <v>11</v>
      </c>
      <c r="K518" s="30" t="s">
        <v>11</v>
      </c>
      <c r="L518" s="29">
        <v>0.246810153</v>
      </c>
      <c r="M518" s="30" t="s">
        <v>11</v>
      </c>
      <c r="N518" s="30" t="s">
        <v>11</v>
      </c>
      <c r="O518" s="29" t="s">
        <v>11</v>
      </c>
    </row>
    <row r="519" spans="9:15" s="4" customFormat="1">
      <c r="I519" s="26" t="s">
        <v>780</v>
      </c>
      <c r="J519" s="27" t="s">
        <v>11</v>
      </c>
      <c r="K519" s="30" t="s">
        <v>11</v>
      </c>
      <c r="L519" s="29">
        <v>0.246810153</v>
      </c>
      <c r="M519" s="30" t="s">
        <v>11</v>
      </c>
      <c r="N519" s="30" t="s">
        <v>11</v>
      </c>
      <c r="O519" s="29" t="s">
        <v>11</v>
      </c>
    </row>
    <row r="520" spans="9:15" s="4" customFormat="1">
      <c r="I520" s="26" t="s">
        <v>781</v>
      </c>
      <c r="J520" s="27" t="s">
        <v>11</v>
      </c>
      <c r="K520" s="30" t="s">
        <v>11</v>
      </c>
      <c r="L520" s="29">
        <v>0.246810153</v>
      </c>
      <c r="M520" s="30" t="s">
        <v>11</v>
      </c>
      <c r="N520" s="30" t="s">
        <v>11</v>
      </c>
      <c r="O520" s="29" t="s">
        <v>11</v>
      </c>
    </row>
    <row r="521" spans="9:15" s="4" customFormat="1">
      <c r="I521" s="26" t="s">
        <v>782</v>
      </c>
      <c r="J521" s="27" t="s">
        <v>11</v>
      </c>
      <c r="K521" s="30" t="s">
        <v>11</v>
      </c>
      <c r="L521" s="29">
        <v>0.246810153</v>
      </c>
      <c r="M521" s="30" t="s">
        <v>11</v>
      </c>
      <c r="N521" s="30" t="s">
        <v>11</v>
      </c>
      <c r="O521" s="29" t="s">
        <v>11</v>
      </c>
    </row>
    <row r="522" spans="9:15" s="4" customFormat="1">
      <c r="I522" s="26" t="s">
        <v>783</v>
      </c>
      <c r="J522" s="27" t="s">
        <v>11</v>
      </c>
      <c r="K522" s="30" t="s">
        <v>11</v>
      </c>
      <c r="L522" s="29">
        <v>0.246810153</v>
      </c>
      <c r="M522" s="30" t="s">
        <v>11</v>
      </c>
      <c r="N522" s="30" t="s">
        <v>11</v>
      </c>
      <c r="O522" s="29" t="s">
        <v>11</v>
      </c>
    </row>
    <row r="523" spans="9:15" s="4" customFormat="1">
      <c r="I523" s="26" t="s">
        <v>784</v>
      </c>
      <c r="J523" s="27">
        <v>0.36330214100000002</v>
      </c>
      <c r="K523" s="30" t="s">
        <v>11</v>
      </c>
      <c r="L523" s="29">
        <v>0.246810153</v>
      </c>
      <c r="M523" s="30" t="s">
        <v>11</v>
      </c>
      <c r="N523" s="30" t="s">
        <v>11</v>
      </c>
      <c r="O523" s="29" t="s">
        <v>11</v>
      </c>
    </row>
    <row r="524" spans="9:15" s="4" customFormat="1">
      <c r="I524" s="26" t="s">
        <v>785</v>
      </c>
      <c r="J524" s="27" t="s">
        <v>11</v>
      </c>
      <c r="K524" s="30" t="s">
        <v>11</v>
      </c>
      <c r="L524" s="29">
        <v>0.246810153</v>
      </c>
      <c r="M524" s="30" t="s">
        <v>11</v>
      </c>
      <c r="N524" s="30" t="s">
        <v>11</v>
      </c>
      <c r="O524" s="29" t="s">
        <v>11</v>
      </c>
    </row>
    <row r="525" spans="9:15" s="4" customFormat="1">
      <c r="I525" s="26" t="s">
        <v>786</v>
      </c>
      <c r="J525" s="27" t="s">
        <v>11</v>
      </c>
      <c r="K525" s="30" t="s">
        <v>11</v>
      </c>
      <c r="L525" s="29">
        <v>0.246810153</v>
      </c>
      <c r="M525" s="30" t="s">
        <v>11</v>
      </c>
      <c r="N525" s="30" t="s">
        <v>11</v>
      </c>
      <c r="O525" s="29" t="s">
        <v>11</v>
      </c>
    </row>
    <row r="526" spans="9:15" s="4" customFormat="1">
      <c r="I526" s="26" t="s">
        <v>787</v>
      </c>
      <c r="J526" s="27" t="s">
        <v>11</v>
      </c>
      <c r="K526" s="30" t="s">
        <v>11</v>
      </c>
      <c r="L526" s="29">
        <v>0.246810153</v>
      </c>
      <c r="M526" s="30" t="s">
        <v>11</v>
      </c>
      <c r="N526" s="30" t="s">
        <v>11</v>
      </c>
      <c r="O526" s="29" t="s">
        <v>11</v>
      </c>
    </row>
    <row r="527" spans="9:15" s="4" customFormat="1">
      <c r="I527" s="26" t="s">
        <v>788</v>
      </c>
      <c r="J527" s="27" t="s">
        <v>11</v>
      </c>
      <c r="K527" s="30" t="s">
        <v>11</v>
      </c>
      <c r="L527" s="29">
        <v>0.246810153</v>
      </c>
      <c r="M527" s="30" t="s">
        <v>11</v>
      </c>
      <c r="N527" s="30" t="s">
        <v>11</v>
      </c>
      <c r="O527" s="29" t="s">
        <v>11</v>
      </c>
    </row>
    <row r="528" spans="9:15" s="4" customFormat="1">
      <c r="I528" s="26" t="s">
        <v>789</v>
      </c>
      <c r="J528" s="27" t="s">
        <v>11</v>
      </c>
      <c r="K528" s="30" t="s">
        <v>11</v>
      </c>
      <c r="L528" s="29">
        <v>0.246810153</v>
      </c>
      <c r="M528" s="30" t="s">
        <v>11</v>
      </c>
      <c r="N528" s="30" t="s">
        <v>11</v>
      </c>
      <c r="O528" s="29" t="s">
        <v>11</v>
      </c>
    </row>
    <row r="529" spans="9:15" s="4" customFormat="1">
      <c r="I529" s="26" t="s">
        <v>790</v>
      </c>
      <c r="J529" s="27" t="s">
        <v>11</v>
      </c>
      <c r="K529" s="30" t="s">
        <v>11</v>
      </c>
      <c r="L529" s="29">
        <v>0.246810153</v>
      </c>
      <c r="M529" s="30" t="s">
        <v>11</v>
      </c>
      <c r="N529" s="30" t="s">
        <v>11</v>
      </c>
      <c r="O529" s="29" t="s">
        <v>11</v>
      </c>
    </row>
    <row r="530" spans="9:15" s="4" customFormat="1">
      <c r="I530" s="26" t="s">
        <v>791</v>
      </c>
      <c r="J530" s="27" t="s">
        <v>11</v>
      </c>
      <c r="K530" s="30" t="s">
        <v>11</v>
      </c>
      <c r="L530" s="29">
        <v>0.246810153</v>
      </c>
      <c r="M530" s="30" t="s">
        <v>11</v>
      </c>
      <c r="N530" s="30" t="s">
        <v>11</v>
      </c>
      <c r="O530" s="29" t="s">
        <v>11</v>
      </c>
    </row>
    <row r="531" spans="9:15" s="4" customFormat="1">
      <c r="I531" s="26" t="s">
        <v>792</v>
      </c>
      <c r="J531" s="27" t="s">
        <v>11</v>
      </c>
      <c r="K531" s="30" t="s">
        <v>11</v>
      </c>
      <c r="L531" s="29">
        <v>0.246810153</v>
      </c>
      <c r="M531" s="30" t="s">
        <v>11</v>
      </c>
      <c r="N531" s="30" t="s">
        <v>11</v>
      </c>
      <c r="O531" s="29" t="s">
        <v>11</v>
      </c>
    </row>
    <row r="532" spans="9:15" s="4" customFormat="1">
      <c r="I532" s="26" t="s">
        <v>793</v>
      </c>
      <c r="J532" s="27" t="s">
        <v>11</v>
      </c>
      <c r="K532" s="30" t="s">
        <v>11</v>
      </c>
      <c r="L532" s="29">
        <v>0.246810153</v>
      </c>
      <c r="M532" s="30" t="s">
        <v>11</v>
      </c>
      <c r="N532" s="30" t="s">
        <v>11</v>
      </c>
      <c r="O532" s="29" t="s">
        <v>11</v>
      </c>
    </row>
    <row r="533" spans="9:15" s="4" customFormat="1">
      <c r="I533" s="26" t="s">
        <v>794</v>
      </c>
      <c r="J533" s="27" t="s">
        <v>11</v>
      </c>
      <c r="K533" s="30" t="s">
        <v>11</v>
      </c>
      <c r="L533" s="29">
        <v>0.246810153</v>
      </c>
      <c r="M533" s="30" t="s">
        <v>11</v>
      </c>
      <c r="N533" s="30" t="s">
        <v>11</v>
      </c>
      <c r="O533" s="29" t="s">
        <v>11</v>
      </c>
    </row>
    <row r="534" spans="9:15" s="4" customFormat="1">
      <c r="I534" s="26" t="s">
        <v>795</v>
      </c>
      <c r="J534" s="27" t="s">
        <v>11</v>
      </c>
      <c r="K534" s="30" t="s">
        <v>11</v>
      </c>
      <c r="L534" s="29">
        <v>0.246810153</v>
      </c>
      <c r="M534" s="30" t="s">
        <v>11</v>
      </c>
      <c r="N534" s="30" t="s">
        <v>11</v>
      </c>
      <c r="O534" s="29" t="s">
        <v>11</v>
      </c>
    </row>
    <row r="535" spans="9:15" s="4" customFormat="1">
      <c r="I535" s="26" t="s">
        <v>796</v>
      </c>
      <c r="J535" s="27" t="s">
        <v>11</v>
      </c>
      <c r="K535" s="30" t="s">
        <v>11</v>
      </c>
      <c r="L535" s="29">
        <v>0.246810153</v>
      </c>
      <c r="M535" s="30" t="s">
        <v>11</v>
      </c>
      <c r="N535" s="30" t="s">
        <v>11</v>
      </c>
      <c r="O535" s="29" t="s">
        <v>11</v>
      </c>
    </row>
    <row r="536" spans="9:15" s="4" customFormat="1">
      <c r="I536" s="26" t="s">
        <v>797</v>
      </c>
      <c r="J536" s="27" t="s">
        <v>11</v>
      </c>
      <c r="K536" s="30" t="s">
        <v>11</v>
      </c>
      <c r="L536" s="29">
        <v>0.246810153</v>
      </c>
      <c r="M536" s="30" t="s">
        <v>11</v>
      </c>
      <c r="N536" s="30" t="s">
        <v>11</v>
      </c>
      <c r="O536" s="29" t="s">
        <v>11</v>
      </c>
    </row>
    <row r="537" spans="9:15" s="4" customFormat="1">
      <c r="I537" s="26" t="s">
        <v>798</v>
      </c>
      <c r="J537" s="27" t="s">
        <v>11</v>
      </c>
      <c r="K537" s="30" t="s">
        <v>11</v>
      </c>
      <c r="L537" s="29">
        <v>0.246810153</v>
      </c>
      <c r="M537" s="30" t="s">
        <v>11</v>
      </c>
      <c r="N537" s="30" t="s">
        <v>11</v>
      </c>
      <c r="O537" s="29" t="s">
        <v>11</v>
      </c>
    </row>
    <row r="538" spans="9:15" s="4" customFormat="1">
      <c r="I538" s="26" t="s">
        <v>799</v>
      </c>
      <c r="J538" s="27" t="s">
        <v>11</v>
      </c>
      <c r="K538" s="30" t="s">
        <v>11</v>
      </c>
      <c r="L538" s="29">
        <v>0.246810153</v>
      </c>
      <c r="M538" s="30" t="s">
        <v>11</v>
      </c>
      <c r="N538" s="30" t="s">
        <v>11</v>
      </c>
      <c r="O538" s="29" t="s">
        <v>11</v>
      </c>
    </row>
    <row r="539" spans="9:15" s="4" customFormat="1">
      <c r="I539" s="26" t="s">
        <v>800</v>
      </c>
      <c r="J539" s="27" t="s">
        <v>11</v>
      </c>
      <c r="K539" s="30" t="s">
        <v>11</v>
      </c>
      <c r="L539" s="29">
        <v>0.246810153</v>
      </c>
      <c r="M539" s="30" t="s">
        <v>11</v>
      </c>
      <c r="N539" s="30" t="s">
        <v>11</v>
      </c>
      <c r="O539" s="29" t="s">
        <v>11</v>
      </c>
    </row>
    <row r="540" spans="9:15" s="4" customFormat="1">
      <c r="I540" s="26" t="s">
        <v>801</v>
      </c>
      <c r="J540" s="27" t="s">
        <v>11</v>
      </c>
      <c r="K540" s="30" t="s">
        <v>11</v>
      </c>
      <c r="L540" s="29">
        <v>0.246810153</v>
      </c>
      <c r="M540" s="30" t="s">
        <v>11</v>
      </c>
      <c r="N540" s="30" t="s">
        <v>11</v>
      </c>
      <c r="O540" s="29" t="s">
        <v>11</v>
      </c>
    </row>
    <row r="541" spans="9:15" s="4" customFormat="1">
      <c r="I541" s="26" t="s">
        <v>802</v>
      </c>
      <c r="J541" s="27">
        <v>0.36330214100000002</v>
      </c>
      <c r="K541" s="30" t="s">
        <v>11</v>
      </c>
      <c r="L541" s="29">
        <v>0.246810153</v>
      </c>
      <c r="M541" s="30" t="s">
        <v>11</v>
      </c>
      <c r="N541" s="30" t="s">
        <v>11</v>
      </c>
      <c r="O541" s="29" t="s">
        <v>11</v>
      </c>
    </row>
    <row r="542" spans="9:15" s="4" customFormat="1">
      <c r="I542" s="26" t="s">
        <v>803</v>
      </c>
      <c r="J542" s="27" t="s">
        <v>11</v>
      </c>
      <c r="K542" s="30" t="s">
        <v>11</v>
      </c>
      <c r="L542" s="29">
        <v>0.246810153</v>
      </c>
      <c r="M542" s="30" t="s">
        <v>11</v>
      </c>
      <c r="N542" s="30" t="s">
        <v>11</v>
      </c>
      <c r="O542" s="29" t="s">
        <v>11</v>
      </c>
    </row>
    <row r="543" spans="9:15" s="4" customFormat="1">
      <c r="I543" s="26" t="s">
        <v>804</v>
      </c>
      <c r="J543" s="27" t="s">
        <v>11</v>
      </c>
      <c r="K543" s="30" t="s">
        <v>11</v>
      </c>
      <c r="L543" s="29">
        <v>0.246810153</v>
      </c>
      <c r="M543" s="30" t="s">
        <v>11</v>
      </c>
      <c r="N543" s="30" t="s">
        <v>11</v>
      </c>
      <c r="O543" s="29" t="s">
        <v>11</v>
      </c>
    </row>
    <row r="544" spans="9:15" s="4" customFormat="1">
      <c r="I544" s="26" t="s">
        <v>805</v>
      </c>
      <c r="J544" s="27" t="s">
        <v>11</v>
      </c>
      <c r="K544" s="30" t="s">
        <v>11</v>
      </c>
      <c r="L544" s="29">
        <v>0.246810153</v>
      </c>
      <c r="M544" s="30" t="s">
        <v>11</v>
      </c>
      <c r="N544" s="30" t="s">
        <v>11</v>
      </c>
      <c r="O544" s="29" t="s">
        <v>11</v>
      </c>
    </row>
    <row r="545" spans="9:15" s="4" customFormat="1">
      <c r="I545" s="26" t="s">
        <v>806</v>
      </c>
      <c r="J545" s="27" t="s">
        <v>11</v>
      </c>
      <c r="K545" s="30" t="s">
        <v>11</v>
      </c>
      <c r="L545" s="29">
        <v>0.246810153</v>
      </c>
      <c r="M545" s="30" t="s">
        <v>11</v>
      </c>
      <c r="N545" s="30" t="s">
        <v>11</v>
      </c>
      <c r="O545" s="29" t="s">
        <v>11</v>
      </c>
    </row>
    <row r="546" spans="9:15" s="4" customFormat="1">
      <c r="I546" s="26" t="s">
        <v>807</v>
      </c>
      <c r="J546" s="27" t="s">
        <v>11</v>
      </c>
      <c r="K546" s="30" t="s">
        <v>11</v>
      </c>
      <c r="L546" s="29">
        <v>0.246810153</v>
      </c>
      <c r="M546" s="30" t="s">
        <v>11</v>
      </c>
      <c r="N546" s="30" t="s">
        <v>11</v>
      </c>
      <c r="O546" s="29" t="s">
        <v>11</v>
      </c>
    </row>
    <row r="547" spans="9:15" s="4" customFormat="1">
      <c r="I547" s="26" t="s">
        <v>808</v>
      </c>
      <c r="J547" s="27" t="s">
        <v>11</v>
      </c>
      <c r="K547" s="30" t="s">
        <v>11</v>
      </c>
      <c r="L547" s="29">
        <v>0.246810153</v>
      </c>
      <c r="M547" s="30" t="s">
        <v>11</v>
      </c>
      <c r="N547" s="30" t="s">
        <v>11</v>
      </c>
      <c r="O547" s="29" t="s">
        <v>11</v>
      </c>
    </row>
    <row r="548" spans="9:15" s="4" customFormat="1">
      <c r="I548" s="26" t="s">
        <v>809</v>
      </c>
      <c r="J548" s="27" t="s">
        <v>11</v>
      </c>
      <c r="K548" s="30" t="s">
        <v>11</v>
      </c>
      <c r="L548" s="29">
        <v>0.246810153</v>
      </c>
      <c r="M548" s="30" t="s">
        <v>11</v>
      </c>
      <c r="N548" s="30" t="s">
        <v>11</v>
      </c>
      <c r="O548" s="29" t="s">
        <v>11</v>
      </c>
    </row>
    <row r="549" spans="9:15" s="4" customFormat="1">
      <c r="I549" s="26" t="s">
        <v>810</v>
      </c>
      <c r="J549" s="27" t="s">
        <v>11</v>
      </c>
      <c r="K549" s="30" t="s">
        <v>11</v>
      </c>
      <c r="L549" s="29">
        <v>0.246810153</v>
      </c>
      <c r="M549" s="30" t="s">
        <v>11</v>
      </c>
      <c r="N549" s="30" t="s">
        <v>11</v>
      </c>
      <c r="O549" s="29" t="s">
        <v>11</v>
      </c>
    </row>
    <row r="550" spans="9:15" s="4" customFormat="1">
      <c r="I550" s="26" t="s">
        <v>811</v>
      </c>
      <c r="J550" s="27" t="s">
        <v>11</v>
      </c>
      <c r="K550" s="30" t="s">
        <v>11</v>
      </c>
      <c r="L550" s="29">
        <v>0.246810153</v>
      </c>
      <c r="M550" s="30" t="s">
        <v>11</v>
      </c>
      <c r="N550" s="30" t="s">
        <v>11</v>
      </c>
      <c r="O550" s="29" t="s">
        <v>11</v>
      </c>
    </row>
    <row r="551" spans="9:15" s="4" customFormat="1">
      <c r="I551" s="26" t="s">
        <v>812</v>
      </c>
      <c r="J551" s="27">
        <v>0.36330214100000002</v>
      </c>
      <c r="K551" s="30" t="s">
        <v>11</v>
      </c>
      <c r="L551" s="29">
        <v>0.246810153</v>
      </c>
      <c r="M551" s="30" t="s">
        <v>11</v>
      </c>
      <c r="N551" s="30" t="s">
        <v>11</v>
      </c>
      <c r="O551" s="29" t="s">
        <v>11</v>
      </c>
    </row>
    <row r="552" spans="9:15" s="4" customFormat="1">
      <c r="I552" s="26" t="s">
        <v>813</v>
      </c>
      <c r="J552" s="27" t="s">
        <v>11</v>
      </c>
      <c r="K552" s="30" t="s">
        <v>11</v>
      </c>
      <c r="L552" s="29">
        <v>0.246810153</v>
      </c>
      <c r="M552" s="30" t="s">
        <v>11</v>
      </c>
      <c r="N552" s="30" t="s">
        <v>11</v>
      </c>
      <c r="O552" s="29" t="s">
        <v>11</v>
      </c>
    </row>
    <row r="553" spans="9:15" s="4" customFormat="1">
      <c r="I553" s="26" t="s">
        <v>814</v>
      </c>
      <c r="J553" s="27" t="s">
        <v>11</v>
      </c>
      <c r="K553" s="30" t="s">
        <v>11</v>
      </c>
      <c r="L553" s="29">
        <v>0.246810153</v>
      </c>
      <c r="M553" s="30" t="s">
        <v>11</v>
      </c>
      <c r="N553" s="30" t="s">
        <v>11</v>
      </c>
      <c r="O553" s="29" t="s">
        <v>11</v>
      </c>
    </row>
    <row r="554" spans="9:15" s="4" customFormat="1">
      <c r="I554" s="26" t="s">
        <v>815</v>
      </c>
      <c r="J554" s="27" t="s">
        <v>11</v>
      </c>
      <c r="K554" s="30" t="s">
        <v>11</v>
      </c>
      <c r="L554" s="29">
        <v>0.246810153</v>
      </c>
      <c r="M554" s="30" t="s">
        <v>11</v>
      </c>
      <c r="N554" s="30" t="s">
        <v>11</v>
      </c>
      <c r="O554" s="29" t="s">
        <v>11</v>
      </c>
    </row>
    <row r="555" spans="9:15" s="4" customFormat="1">
      <c r="I555" s="26" t="s">
        <v>816</v>
      </c>
      <c r="J555" s="27" t="s">
        <v>11</v>
      </c>
      <c r="K555" s="30" t="s">
        <v>11</v>
      </c>
      <c r="L555" s="29">
        <v>0.246810153</v>
      </c>
      <c r="M555" s="30" t="s">
        <v>11</v>
      </c>
      <c r="N555" s="30" t="s">
        <v>11</v>
      </c>
      <c r="O555" s="29" t="s">
        <v>11</v>
      </c>
    </row>
    <row r="556" spans="9:15" s="4" customFormat="1">
      <c r="I556" s="26" t="s">
        <v>817</v>
      </c>
      <c r="J556" s="27" t="s">
        <v>11</v>
      </c>
      <c r="K556" s="30" t="s">
        <v>11</v>
      </c>
      <c r="L556" s="29">
        <v>0.246810153</v>
      </c>
      <c r="M556" s="30" t="s">
        <v>11</v>
      </c>
      <c r="N556" s="30" t="s">
        <v>11</v>
      </c>
      <c r="O556" s="29" t="s">
        <v>11</v>
      </c>
    </row>
    <row r="557" spans="9:15" s="4" customFormat="1">
      <c r="I557" s="26" t="s">
        <v>818</v>
      </c>
      <c r="J557" s="27" t="s">
        <v>11</v>
      </c>
      <c r="K557" s="30" t="s">
        <v>11</v>
      </c>
      <c r="L557" s="29">
        <v>0.246810153</v>
      </c>
      <c r="M557" s="30" t="s">
        <v>11</v>
      </c>
      <c r="N557" s="30" t="s">
        <v>11</v>
      </c>
      <c r="O557" s="29" t="s">
        <v>11</v>
      </c>
    </row>
    <row r="558" spans="9:15" s="4" customFormat="1">
      <c r="I558" s="26" t="s">
        <v>819</v>
      </c>
      <c r="J558" s="27" t="s">
        <v>11</v>
      </c>
      <c r="K558" s="30" t="s">
        <v>11</v>
      </c>
      <c r="L558" s="29">
        <v>0.246810153</v>
      </c>
      <c r="M558" s="30" t="s">
        <v>11</v>
      </c>
      <c r="N558" s="30" t="s">
        <v>11</v>
      </c>
      <c r="O558" s="29" t="s">
        <v>11</v>
      </c>
    </row>
    <row r="559" spans="9:15" s="4" customFormat="1">
      <c r="I559" s="26" t="s">
        <v>820</v>
      </c>
      <c r="J559" s="27" t="s">
        <v>11</v>
      </c>
      <c r="K559" s="30" t="s">
        <v>11</v>
      </c>
      <c r="L559" s="29">
        <v>0.246810153</v>
      </c>
      <c r="M559" s="30" t="s">
        <v>11</v>
      </c>
      <c r="N559" s="30" t="s">
        <v>11</v>
      </c>
      <c r="O559" s="29" t="s">
        <v>11</v>
      </c>
    </row>
    <row r="560" spans="9:15" s="4" customFormat="1">
      <c r="I560" s="26" t="s">
        <v>821</v>
      </c>
      <c r="J560" s="27">
        <v>0.36330214100000002</v>
      </c>
      <c r="K560" s="30" t="s">
        <v>11</v>
      </c>
      <c r="L560" s="29">
        <v>0.246810153</v>
      </c>
      <c r="M560" s="30" t="s">
        <v>11</v>
      </c>
      <c r="N560" s="30" t="s">
        <v>11</v>
      </c>
      <c r="O560" s="29" t="s">
        <v>11</v>
      </c>
    </row>
    <row r="561" spans="9:15" s="4" customFormat="1">
      <c r="I561" s="26" t="s">
        <v>822</v>
      </c>
      <c r="J561" s="27" t="s">
        <v>11</v>
      </c>
      <c r="K561" s="30" t="s">
        <v>11</v>
      </c>
      <c r="L561" s="29">
        <v>0.246810153</v>
      </c>
      <c r="M561" s="30" t="s">
        <v>11</v>
      </c>
      <c r="N561" s="30" t="s">
        <v>11</v>
      </c>
      <c r="O561" s="29" t="s">
        <v>11</v>
      </c>
    </row>
    <row r="562" spans="9:15" s="4" customFormat="1">
      <c r="I562" s="26" t="s">
        <v>823</v>
      </c>
      <c r="J562" s="27" t="s">
        <v>11</v>
      </c>
      <c r="K562" s="30" t="s">
        <v>11</v>
      </c>
      <c r="L562" s="29">
        <v>0.246810153</v>
      </c>
      <c r="M562" s="30" t="s">
        <v>11</v>
      </c>
      <c r="N562" s="30" t="s">
        <v>11</v>
      </c>
      <c r="O562" s="29" t="s">
        <v>11</v>
      </c>
    </row>
    <row r="563" spans="9:15" s="4" customFormat="1">
      <c r="I563" s="26" t="s">
        <v>824</v>
      </c>
      <c r="J563" s="27" t="s">
        <v>11</v>
      </c>
      <c r="K563" s="30" t="s">
        <v>11</v>
      </c>
      <c r="L563" s="29">
        <v>0.246810153</v>
      </c>
      <c r="M563" s="30" t="s">
        <v>11</v>
      </c>
      <c r="N563" s="30" t="s">
        <v>11</v>
      </c>
      <c r="O563" s="29" t="s">
        <v>11</v>
      </c>
    </row>
    <row r="564" spans="9:15" s="4" customFormat="1">
      <c r="I564" s="26" t="s">
        <v>825</v>
      </c>
      <c r="J564" s="27" t="s">
        <v>11</v>
      </c>
      <c r="K564" s="30" t="s">
        <v>11</v>
      </c>
      <c r="L564" s="29">
        <v>0.246810153</v>
      </c>
      <c r="M564" s="30" t="s">
        <v>11</v>
      </c>
      <c r="N564" s="30" t="s">
        <v>11</v>
      </c>
      <c r="O564" s="29" t="s">
        <v>11</v>
      </c>
    </row>
    <row r="565" spans="9:15" s="4" customFormat="1">
      <c r="I565" s="26" t="s">
        <v>826</v>
      </c>
      <c r="J565" s="27" t="s">
        <v>11</v>
      </c>
      <c r="K565" s="30" t="s">
        <v>11</v>
      </c>
      <c r="L565" s="29">
        <v>0.246810153</v>
      </c>
      <c r="M565" s="30" t="s">
        <v>11</v>
      </c>
      <c r="N565" s="30" t="s">
        <v>11</v>
      </c>
      <c r="O565" s="29" t="s">
        <v>11</v>
      </c>
    </row>
    <row r="566" spans="9:15" s="4" customFormat="1">
      <c r="I566" s="26" t="s">
        <v>827</v>
      </c>
      <c r="J566" s="27" t="s">
        <v>11</v>
      </c>
      <c r="K566" s="30" t="s">
        <v>11</v>
      </c>
      <c r="L566" s="29">
        <v>0.246810153</v>
      </c>
      <c r="M566" s="30" t="s">
        <v>11</v>
      </c>
      <c r="N566" s="30" t="s">
        <v>11</v>
      </c>
      <c r="O566" s="29" t="s">
        <v>11</v>
      </c>
    </row>
    <row r="567" spans="9:15" s="4" customFormat="1">
      <c r="I567" s="26" t="s">
        <v>828</v>
      </c>
      <c r="J567" s="27" t="s">
        <v>11</v>
      </c>
      <c r="K567" s="30" t="s">
        <v>11</v>
      </c>
      <c r="L567" s="29">
        <v>0.246810153</v>
      </c>
      <c r="M567" s="30" t="s">
        <v>11</v>
      </c>
      <c r="N567" s="30" t="s">
        <v>11</v>
      </c>
      <c r="O567" s="29" t="s">
        <v>11</v>
      </c>
    </row>
    <row r="568" spans="9:15" s="4" customFormat="1">
      <c r="I568" s="26" t="s">
        <v>829</v>
      </c>
      <c r="J568" s="27" t="s">
        <v>11</v>
      </c>
      <c r="K568" s="30" t="s">
        <v>11</v>
      </c>
      <c r="L568" s="29">
        <v>0.246810153</v>
      </c>
      <c r="M568" s="30" t="s">
        <v>11</v>
      </c>
      <c r="N568" s="30" t="s">
        <v>11</v>
      </c>
      <c r="O568" s="29" t="s">
        <v>11</v>
      </c>
    </row>
    <row r="569" spans="9:15" s="4" customFormat="1">
      <c r="I569" s="26" t="s">
        <v>830</v>
      </c>
      <c r="J569" s="27" t="s">
        <v>11</v>
      </c>
      <c r="K569" s="30" t="s">
        <v>11</v>
      </c>
      <c r="L569" s="29">
        <v>0.246810153</v>
      </c>
      <c r="M569" s="30" t="s">
        <v>11</v>
      </c>
      <c r="N569" s="30" t="s">
        <v>11</v>
      </c>
      <c r="O569" s="29" t="s">
        <v>11</v>
      </c>
    </row>
    <row r="570" spans="9:15" s="4" customFormat="1">
      <c r="I570" s="26" t="s">
        <v>831</v>
      </c>
      <c r="J570" s="27" t="s">
        <v>11</v>
      </c>
      <c r="K570" s="30" t="s">
        <v>11</v>
      </c>
      <c r="L570" s="29">
        <v>0.246810153</v>
      </c>
      <c r="M570" s="30" t="s">
        <v>11</v>
      </c>
      <c r="N570" s="30" t="s">
        <v>11</v>
      </c>
      <c r="O570" s="29" t="s">
        <v>11</v>
      </c>
    </row>
    <row r="571" spans="9:15" s="4" customFormat="1">
      <c r="I571" s="26" t="s">
        <v>832</v>
      </c>
      <c r="J571" s="27" t="s">
        <v>11</v>
      </c>
      <c r="K571" s="30" t="s">
        <v>11</v>
      </c>
      <c r="L571" s="29">
        <v>0.246810153</v>
      </c>
      <c r="M571" s="30" t="s">
        <v>11</v>
      </c>
      <c r="N571" s="30" t="s">
        <v>11</v>
      </c>
      <c r="O571" s="29" t="s">
        <v>11</v>
      </c>
    </row>
    <row r="572" spans="9:15" s="4" customFormat="1">
      <c r="I572" s="26" t="s">
        <v>833</v>
      </c>
      <c r="J572" s="27" t="s">
        <v>11</v>
      </c>
      <c r="K572" s="30" t="s">
        <v>11</v>
      </c>
      <c r="L572" s="29">
        <v>0.246810153</v>
      </c>
      <c r="M572" s="30" t="s">
        <v>11</v>
      </c>
      <c r="N572" s="30" t="s">
        <v>11</v>
      </c>
      <c r="O572" s="29" t="s">
        <v>11</v>
      </c>
    </row>
    <row r="573" spans="9:15" s="4" customFormat="1">
      <c r="I573" s="26" t="s">
        <v>834</v>
      </c>
      <c r="J573" s="27" t="s">
        <v>11</v>
      </c>
      <c r="K573" s="30" t="s">
        <v>11</v>
      </c>
      <c r="L573" s="29">
        <v>0.246810153</v>
      </c>
      <c r="M573" s="30" t="s">
        <v>11</v>
      </c>
      <c r="N573" s="30" t="s">
        <v>11</v>
      </c>
      <c r="O573" s="29" t="s">
        <v>11</v>
      </c>
    </row>
    <row r="574" spans="9:15" s="4" customFormat="1">
      <c r="I574" s="26" t="s">
        <v>835</v>
      </c>
      <c r="J574" s="27" t="s">
        <v>11</v>
      </c>
      <c r="K574" s="30" t="s">
        <v>11</v>
      </c>
      <c r="L574" s="29">
        <v>0.246810153</v>
      </c>
      <c r="M574" s="30" t="s">
        <v>11</v>
      </c>
      <c r="N574" s="30" t="s">
        <v>11</v>
      </c>
      <c r="O574" s="29" t="s">
        <v>11</v>
      </c>
    </row>
    <row r="575" spans="9:15" s="4" customFormat="1">
      <c r="I575" s="26" t="s">
        <v>836</v>
      </c>
      <c r="J575" s="27" t="s">
        <v>11</v>
      </c>
      <c r="K575" s="30" t="s">
        <v>11</v>
      </c>
      <c r="L575" s="29">
        <v>0.246810153</v>
      </c>
      <c r="M575" s="30" t="s">
        <v>11</v>
      </c>
      <c r="N575" s="30" t="s">
        <v>11</v>
      </c>
      <c r="O575" s="29" t="s">
        <v>11</v>
      </c>
    </row>
    <row r="576" spans="9:15" s="4" customFormat="1">
      <c r="I576" s="26" t="s">
        <v>837</v>
      </c>
      <c r="J576" s="27" t="s">
        <v>11</v>
      </c>
      <c r="K576" s="30" t="s">
        <v>11</v>
      </c>
      <c r="L576" s="29">
        <v>0.246810153</v>
      </c>
      <c r="M576" s="30" t="s">
        <v>11</v>
      </c>
      <c r="N576" s="30" t="s">
        <v>11</v>
      </c>
      <c r="O576" s="29" t="s">
        <v>11</v>
      </c>
    </row>
    <row r="577" spans="9:15" s="4" customFormat="1">
      <c r="I577" s="26" t="s">
        <v>838</v>
      </c>
      <c r="J577" s="27" t="s">
        <v>11</v>
      </c>
      <c r="K577" s="30" t="s">
        <v>11</v>
      </c>
      <c r="L577" s="29">
        <v>0.246810153</v>
      </c>
      <c r="M577" s="30" t="s">
        <v>11</v>
      </c>
      <c r="N577" s="30" t="s">
        <v>11</v>
      </c>
      <c r="O577" s="29" t="s">
        <v>11</v>
      </c>
    </row>
    <row r="578" spans="9:15" s="4" customFormat="1">
      <c r="I578" s="26" t="s">
        <v>839</v>
      </c>
      <c r="J578" s="27" t="s">
        <v>11</v>
      </c>
      <c r="K578" s="30" t="s">
        <v>11</v>
      </c>
      <c r="L578" s="29">
        <v>0.246810153</v>
      </c>
      <c r="M578" s="30" t="s">
        <v>11</v>
      </c>
      <c r="N578" s="30" t="s">
        <v>11</v>
      </c>
      <c r="O578" s="29" t="s">
        <v>11</v>
      </c>
    </row>
    <row r="579" spans="9:15" s="4" customFormat="1">
      <c r="I579" s="26" t="s">
        <v>840</v>
      </c>
      <c r="J579" s="27" t="s">
        <v>11</v>
      </c>
      <c r="K579" s="30" t="s">
        <v>11</v>
      </c>
      <c r="L579" s="29">
        <v>0.246810153</v>
      </c>
      <c r="M579" s="30" t="s">
        <v>11</v>
      </c>
      <c r="N579" s="30" t="s">
        <v>11</v>
      </c>
      <c r="O579" s="29" t="s">
        <v>11</v>
      </c>
    </row>
    <row r="580" spans="9:15" s="4" customFormat="1">
      <c r="I580" s="26" t="s">
        <v>841</v>
      </c>
      <c r="J580" s="27" t="s">
        <v>11</v>
      </c>
      <c r="K580" s="30" t="s">
        <v>11</v>
      </c>
      <c r="L580" s="29">
        <v>0.246810153</v>
      </c>
      <c r="M580" s="30" t="s">
        <v>11</v>
      </c>
      <c r="N580" s="30" t="s">
        <v>11</v>
      </c>
      <c r="O580" s="29" t="s">
        <v>11</v>
      </c>
    </row>
    <row r="581" spans="9:15" s="4" customFormat="1">
      <c r="I581" s="26" t="s">
        <v>842</v>
      </c>
      <c r="J581" s="27" t="s">
        <v>11</v>
      </c>
      <c r="K581" s="30" t="s">
        <v>11</v>
      </c>
      <c r="L581" s="29">
        <v>0.246810153</v>
      </c>
      <c r="M581" s="30" t="s">
        <v>11</v>
      </c>
      <c r="N581" s="30" t="s">
        <v>11</v>
      </c>
      <c r="O581" s="29" t="s">
        <v>11</v>
      </c>
    </row>
    <row r="582" spans="9:15" s="4" customFormat="1">
      <c r="I582" s="26" t="s">
        <v>843</v>
      </c>
      <c r="J582" s="27" t="s">
        <v>11</v>
      </c>
      <c r="K582" s="30" t="s">
        <v>11</v>
      </c>
      <c r="L582" s="29">
        <v>0.246810153</v>
      </c>
      <c r="M582" s="30" t="s">
        <v>11</v>
      </c>
      <c r="N582" s="30" t="s">
        <v>11</v>
      </c>
      <c r="O582" s="29" t="s">
        <v>11</v>
      </c>
    </row>
    <row r="583" spans="9:15" s="4" customFormat="1">
      <c r="I583" s="26" t="s">
        <v>844</v>
      </c>
      <c r="J583" s="27" t="s">
        <v>11</v>
      </c>
      <c r="K583" s="30" t="s">
        <v>11</v>
      </c>
      <c r="L583" s="29">
        <v>0.246810153</v>
      </c>
      <c r="M583" s="30" t="s">
        <v>11</v>
      </c>
      <c r="N583" s="30" t="s">
        <v>11</v>
      </c>
      <c r="O583" s="29" t="s">
        <v>11</v>
      </c>
    </row>
    <row r="584" spans="9:15" s="4" customFormat="1">
      <c r="I584" s="26" t="s">
        <v>845</v>
      </c>
      <c r="J584" s="27" t="s">
        <v>11</v>
      </c>
      <c r="K584" s="30" t="s">
        <v>11</v>
      </c>
      <c r="L584" s="29">
        <v>0.246810153</v>
      </c>
      <c r="M584" s="30" t="s">
        <v>11</v>
      </c>
      <c r="N584" s="30" t="s">
        <v>11</v>
      </c>
      <c r="O584" s="29" t="s">
        <v>11</v>
      </c>
    </row>
    <row r="585" spans="9:15" s="4" customFormat="1">
      <c r="I585" s="26" t="s">
        <v>846</v>
      </c>
      <c r="J585" s="27" t="s">
        <v>11</v>
      </c>
      <c r="K585" s="30" t="s">
        <v>11</v>
      </c>
      <c r="L585" s="29">
        <v>0.246810153</v>
      </c>
      <c r="M585" s="30" t="s">
        <v>11</v>
      </c>
      <c r="N585" s="30" t="s">
        <v>11</v>
      </c>
      <c r="O585" s="29" t="s">
        <v>11</v>
      </c>
    </row>
    <row r="586" spans="9:15" s="4" customFormat="1">
      <c r="I586" s="26" t="s">
        <v>847</v>
      </c>
      <c r="J586" s="27" t="s">
        <v>11</v>
      </c>
      <c r="K586" s="30" t="s">
        <v>11</v>
      </c>
      <c r="L586" s="29">
        <v>0.246810153</v>
      </c>
      <c r="M586" s="30" t="s">
        <v>11</v>
      </c>
      <c r="N586" s="30" t="s">
        <v>11</v>
      </c>
      <c r="O586" s="29" t="s">
        <v>11</v>
      </c>
    </row>
    <row r="587" spans="9:15" s="4" customFormat="1">
      <c r="I587" s="26" t="s">
        <v>848</v>
      </c>
      <c r="J587" s="27" t="s">
        <v>11</v>
      </c>
      <c r="K587" s="30" t="s">
        <v>11</v>
      </c>
      <c r="L587" s="29">
        <v>0.246810153</v>
      </c>
      <c r="M587" s="30" t="s">
        <v>11</v>
      </c>
      <c r="N587" s="30" t="s">
        <v>11</v>
      </c>
      <c r="O587" s="29" t="s">
        <v>11</v>
      </c>
    </row>
    <row r="588" spans="9:15" s="4" customFormat="1">
      <c r="I588" s="26" t="s">
        <v>849</v>
      </c>
      <c r="J588" s="27" t="s">
        <v>11</v>
      </c>
      <c r="K588" s="30" t="s">
        <v>11</v>
      </c>
      <c r="L588" s="29">
        <v>0.246810153</v>
      </c>
      <c r="M588" s="30" t="s">
        <v>11</v>
      </c>
      <c r="N588" s="30" t="s">
        <v>11</v>
      </c>
      <c r="O588" s="29" t="s">
        <v>11</v>
      </c>
    </row>
    <row r="589" spans="9:15" s="4" customFormat="1">
      <c r="I589" s="26" t="s">
        <v>850</v>
      </c>
      <c r="J589" s="27" t="s">
        <v>11</v>
      </c>
      <c r="K589" s="30" t="s">
        <v>11</v>
      </c>
      <c r="L589" s="29">
        <v>0.246810153</v>
      </c>
      <c r="M589" s="30" t="s">
        <v>11</v>
      </c>
      <c r="N589" s="30" t="s">
        <v>11</v>
      </c>
      <c r="O589" s="29" t="s">
        <v>11</v>
      </c>
    </row>
    <row r="590" spans="9:15" s="4" customFormat="1">
      <c r="I590" s="26" t="s">
        <v>851</v>
      </c>
      <c r="J590" s="27" t="s">
        <v>11</v>
      </c>
      <c r="K590" s="30" t="s">
        <v>11</v>
      </c>
      <c r="L590" s="29">
        <v>0.246810153</v>
      </c>
      <c r="M590" s="30" t="s">
        <v>11</v>
      </c>
      <c r="N590" s="30" t="s">
        <v>11</v>
      </c>
      <c r="O590" s="29" t="s">
        <v>11</v>
      </c>
    </row>
    <row r="591" spans="9:15" s="4" customFormat="1">
      <c r="I591" s="26" t="s">
        <v>852</v>
      </c>
      <c r="J591" s="27" t="s">
        <v>11</v>
      </c>
      <c r="K591" s="30" t="s">
        <v>11</v>
      </c>
      <c r="L591" s="29">
        <v>0.246810153</v>
      </c>
      <c r="M591" s="30" t="s">
        <v>11</v>
      </c>
      <c r="N591" s="30" t="s">
        <v>11</v>
      </c>
      <c r="O591" s="29" t="s">
        <v>11</v>
      </c>
    </row>
    <row r="592" spans="9:15" s="4" customFormat="1">
      <c r="I592" s="26" t="s">
        <v>853</v>
      </c>
      <c r="J592" s="27" t="s">
        <v>11</v>
      </c>
      <c r="K592" s="30" t="s">
        <v>11</v>
      </c>
      <c r="L592" s="29">
        <v>0.246810153</v>
      </c>
      <c r="M592" s="30" t="s">
        <v>11</v>
      </c>
      <c r="N592" s="30" t="s">
        <v>11</v>
      </c>
      <c r="O592" s="29" t="s">
        <v>11</v>
      </c>
    </row>
    <row r="593" spans="9:15" s="4" customFormat="1">
      <c r="I593" s="26" t="s">
        <v>854</v>
      </c>
      <c r="J593" s="27">
        <v>1</v>
      </c>
      <c r="K593" s="30">
        <v>0.29258413999999999</v>
      </c>
      <c r="L593" s="29">
        <v>0.246810153</v>
      </c>
      <c r="M593" s="30">
        <v>0.43988171300000001</v>
      </c>
      <c r="N593" s="30" t="s">
        <v>11</v>
      </c>
      <c r="O593" s="29" t="s">
        <v>11</v>
      </c>
    </row>
    <row r="594" spans="9:15" s="4" customFormat="1">
      <c r="I594" s="26" t="s">
        <v>855</v>
      </c>
      <c r="J594" s="27">
        <v>1</v>
      </c>
      <c r="K594" s="30">
        <v>0.29258413999999999</v>
      </c>
      <c r="L594" s="29">
        <v>0.246810153</v>
      </c>
      <c r="M594" s="30">
        <v>0.43988171300000001</v>
      </c>
      <c r="N594" s="30" t="s">
        <v>11</v>
      </c>
      <c r="O594" s="29" t="s">
        <v>11</v>
      </c>
    </row>
    <row r="595" spans="9:15" s="4" customFormat="1">
      <c r="I595" s="26" t="s">
        <v>856</v>
      </c>
      <c r="J595" s="27">
        <v>1</v>
      </c>
      <c r="K595" s="30" t="s">
        <v>11</v>
      </c>
      <c r="L595" s="29">
        <v>0.246810153</v>
      </c>
      <c r="M595" s="30">
        <v>0.43988171300000001</v>
      </c>
      <c r="N595" s="30" t="s">
        <v>11</v>
      </c>
      <c r="O595" s="29" t="s">
        <v>11</v>
      </c>
    </row>
    <row r="596" spans="9:15" s="4" customFormat="1">
      <c r="I596" s="26" t="s">
        <v>857</v>
      </c>
      <c r="J596" s="27" t="s">
        <v>11</v>
      </c>
      <c r="K596" s="30">
        <v>0.429906175</v>
      </c>
      <c r="L596" s="29">
        <v>0.246810153</v>
      </c>
      <c r="M596" s="30" t="s">
        <v>11</v>
      </c>
      <c r="N596" s="30">
        <v>0.58816909299999998</v>
      </c>
      <c r="O596" s="29" t="s">
        <v>11</v>
      </c>
    </row>
    <row r="597" spans="9:15" s="4" customFormat="1">
      <c r="I597" s="26" t="s">
        <v>858</v>
      </c>
      <c r="J597" s="27">
        <v>0.36330214100000002</v>
      </c>
      <c r="K597" s="30">
        <v>0.42700425600000003</v>
      </c>
      <c r="L597" s="29">
        <v>0.246810153</v>
      </c>
      <c r="M597" s="30" t="s">
        <v>11</v>
      </c>
      <c r="N597" s="30">
        <v>0.61979638800000003</v>
      </c>
      <c r="O597" s="29" t="s">
        <v>11</v>
      </c>
    </row>
    <row r="598" spans="9:15" s="4" customFormat="1">
      <c r="I598" s="26" t="s">
        <v>859</v>
      </c>
      <c r="J598" s="27">
        <v>1</v>
      </c>
      <c r="K598" s="30" t="s">
        <v>11</v>
      </c>
      <c r="L598" s="29">
        <v>0.246810153</v>
      </c>
      <c r="M598" s="30">
        <v>0.65107663400000004</v>
      </c>
      <c r="N598" s="30" t="s">
        <v>11</v>
      </c>
      <c r="O598" s="29" t="s">
        <v>11</v>
      </c>
    </row>
    <row r="599" spans="9:15" s="4" customFormat="1">
      <c r="I599" s="26" t="s">
        <v>860</v>
      </c>
      <c r="J599" s="27">
        <v>0.36330214100000002</v>
      </c>
      <c r="K599" s="30" t="s">
        <v>11</v>
      </c>
      <c r="L599" s="29">
        <v>0.246810153</v>
      </c>
      <c r="M599" s="30">
        <v>0.65107663400000004</v>
      </c>
      <c r="N599" s="30" t="s">
        <v>11</v>
      </c>
      <c r="O599" s="29" t="s">
        <v>11</v>
      </c>
    </row>
    <row r="600" spans="9:15" s="4" customFormat="1">
      <c r="I600" s="26" t="s">
        <v>861</v>
      </c>
      <c r="J600" s="27">
        <v>1</v>
      </c>
      <c r="K600" s="30" t="s">
        <v>11</v>
      </c>
      <c r="L600" s="29">
        <v>0.246810153</v>
      </c>
      <c r="M600" s="30">
        <v>0.65107663400000004</v>
      </c>
      <c r="N600" s="30" t="s">
        <v>11</v>
      </c>
      <c r="O600" s="29" t="s">
        <v>11</v>
      </c>
    </row>
    <row r="601" spans="9:15" s="4" customFormat="1">
      <c r="I601" s="26" t="s">
        <v>862</v>
      </c>
      <c r="J601" s="27">
        <v>0.45147659000000001</v>
      </c>
      <c r="K601" s="30">
        <v>0.29258413999999999</v>
      </c>
      <c r="L601" s="29">
        <v>0.246810153</v>
      </c>
      <c r="M601" s="30">
        <v>0.67095995900000005</v>
      </c>
      <c r="N601" s="30" t="s">
        <v>11</v>
      </c>
      <c r="O601" s="29" t="s">
        <v>11</v>
      </c>
    </row>
    <row r="602" spans="9:15" s="4" customFormat="1">
      <c r="I602" s="26" t="s">
        <v>863</v>
      </c>
      <c r="J602" s="27">
        <v>0.26625432399999999</v>
      </c>
      <c r="K602" s="30">
        <v>0.491189608</v>
      </c>
      <c r="L602" s="29">
        <v>0.27353087500000001</v>
      </c>
      <c r="M602" s="30">
        <v>0.41788696400000003</v>
      </c>
      <c r="N602" s="30">
        <v>0.61979638800000003</v>
      </c>
      <c r="O602" s="29">
        <v>0.43451899599999999</v>
      </c>
    </row>
    <row r="603" spans="9:15" s="4" customFormat="1">
      <c r="I603" s="26" t="s">
        <v>864</v>
      </c>
      <c r="J603" s="27">
        <v>0.54225664799999995</v>
      </c>
      <c r="K603" s="30">
        <v>0.42700425600000003</v>
      </c>
      <c r="L603" s="29">
        <v>0.282023684</v>
      </c>
      <c r="M603" s="30">
        <v>0.269301866</v>
      </c>
      <c r="N603" s="30">
        <v>0.61979638800000003</v>
      </c>
      <c r="O603" s="29">
        <v>0.63258512200000006</v>
      </c>
    </row>
    <row r="604" spans="9:15" s="4" customFormat="1">
      <c r="I604" s="26" t="s">
        <v>865</v>
      </c>
      <c r="J604" s="27">
        <v>0.26990033200000002</v>
      </c>
      <c r="K604" s="30">
        <v>0.75068871100000001</v>
      </c>
      <c r="L604" s="29">
        <v>0.47603349299999997</v>
      </c>
      <c r="M604" s="30">
        <v>0.72331959300000004</v>
      </c>
      <c r="N604" s="30">
        <v>0.41665580699999999</v>
      </c>
      <c r="O604" s="29">
        <v>0.63258512200000006</v>
      </c>
    </row>
    <row r="605" spans="9:15" s="4" customFormat="1">
      <c r="I605" s="26" t="s">
        <v>866</v>
      </c>
      <c r="J605" s="27">
        <v>0.57456454599999995</v>
      </c>
      <c r="K605" s="30">
        <v>0.888058405</v>
      </c>
      <c r="L605" s="29">
        <v>0.27353087500000001</v>
      </c>
      <c r="M605" s="30">
        <v>0.321552746</v>
      </c>
      <c r="N605" s="30">
        <v>0.41665580699999999</v>
      </c>
      <c r="O605" s="29">
        <v>0.43451899599999999</v>
      </c>
    </row>
    <row r="606" spans="9:15" s="4" customFormat="1">
      <c r="I606" s="26" t="s">
        <v>867</v>
      </c>
      <c r="J606" s="27" t="s">
        <v>11</v>
      </c>
      <c r="K606" s="30">
        <v>0.429906175</v>
      </c>
      <c r="L606" s="29">
        <v>0.27353087500000001</v>
      </c>
      <c r="M606" s="30" t="s">
        <v>11</v>
      </c>
      <c r="N606" s="30">
        <v>0.61979638800000003</v>
      </c>
      <c r="O606" s="29">
        <v>0.43451899599999999</v>
      </c>
    </row>
    <row r="607" spans="9:15" s="4" customFormat="1">
      <c r="I607" s="26" t="s">
        <v>868</v>
      </c>
      <c r="J607" s="27" t="s">
        <v>11</v>
      </c>
      <c r="K607" s="30">
        <v>0.429906175</v>
      </c>
      <c r="L607" s="29">
        <v>0.27353087500000001</v>
      </c>
      <c r="M607" s="30" t="s">
        <v>11</v>
      </c>
      <c r="N607" s="30">
        <v>0.61979638800000003</v>
      </c>
      <c r="O607" s="29">
        <v>0.43451899599999999</v>
      </c>
    </row>
    <row r="608" spans="9:15" s="4" customFormat="1">
      <c r="I608" s="26" t="s">
        <v>869</v>
      </c>
      <c r="J608" s="27" t="s">
        <v>11</v>
      </c>
      <c r="K608" s="30">
        <v>0.429906175</v>
      </c>
      <c r="L608" s="29">
        <v>0.27353087500000001</v>
      </c>
      <c r="M608" s="30" t="s">
        <v>11</v>
      </c>
      <c r="N608" s="30">
        <v>0.61979638800000003</v>
      </c>
      <c r="O608" s="29">
        <v>0.43451899599999999</v>
      </c>
    </row>
    <row r="609" spans="9:15" s="4" customFormat="1">
      <c r="I609" s="26" t="s">
        <v>870</v>
      </c>
      <c r="J609" s="27" t="s">
        <v>11</v>
      </c>
      <c r="K609" s="30" t="s">
        <v>11</v>
      </c>
      <c r="L609" s="29">
        <v>0.27353087500000001</v>
      </c>
      <c r="M609" s="30" t="s">
        <v>11</v>
      </c>
      <c r="N609" s="30" t="s">
        <v>11</v>
      </c>
      <c r="O609" s="29">
        <v>0.43451899599999999</v>
      </c>
    </row>
    <row r="610" spans="9:15" s="4" customFormat="1">
      <c r="I610" s="26" t="s">
        <v>871</v>
      </c>
      <c r="J610" s="27">
        <v>0.36330214100000002</v>
      </c>
      <c r="K610" s="30" t="s">
        <v>11</v>
      </c>
      <c r="L610" s="29">
        <v>0.27353087500000001</v>
      </c>
      <c r="M610" s="30">
        <v>0.65107663400000004</v>
      </c>
      <c r="N610" s="30" t="s">
        <v>11</v>
      </c>
      <c r="O610" s="29">
        <v>0.43451899599999999</v>
      </c>
    </row>
    <row r="611" spans="9:15" s="4" customFormat="1">
      <c r="I611" s="26" t="s">
        <v>872</v>
      </c>
      <c r="J611" s="27" t="s">
        <v>11</v>
      </c>
      <c r="K611" s="30">
        <v>0.429906175</v>
      </c>
      <c r="L611" s="29">
        <v>0.27353087500000001</v>
      </c>
      <c r="M611" s="30" t="s">
        <v>11</v>
      </c>
      <c r="N611" s="30">
        <v>0.61979638800000003</v>
      </c>
      <c r="O611" s="29">
        <v>0.43451899599999999</v>
      </c>
    </row>
    <row r="612" spans="9:15" s="4" customFormat="1">
      <c r="I612" s="26" t="s">
        <v>873</v>
      </c>
      <c r="J612" s="27" t="s">
        <v>11</v>
      </c>
      <c r="K612" s="30" t="s">
        <v>11</v>
      </c>
      <c r="L612" s="29">
        <v>0.27353087500000001</v>
      </c>
      <c r="M612" s="30" t="s">
        <v>11</v>
      </c>
      <c r="N612" s="30" t="s">
        <v>11</v>
      </c>
      <c r="O612" s="29">
        <v>0.43451899599999999</v>
      </c>
    </row>
    <row r="613" spans="9:15" s="4" customFormat="1">
      <c r="I613" s="26" t="s">
        <v>874</v>
      </c>
      <c r="J613" s="27" t="s">
        <v>11</v>
      </c>
      <c r="K613" s="30" t="s">
        <v>11</v>
      </c>
      <c r="L613" s="29">
        <v>0.27353087500000001</v>
      </c>
      <c r="M613" s="30" t="s">
        <v>11</v>
      </c>
      <c r="N613" s="30" t="s">
        <v>11</v>
      </c>
      <c r="O613" s="29">
        <v>0.43451899599999999</v>
      </c>
    </row>
    <row r="614" spans="9:15" s="4" customFormat="1">
      <c r="I614" s="26" t="s">
        <v>875</v>
      </c>
      <c r="J614" s="27" t="s">
        <v>11</v>
      </c>
      <c r="K614" s="30" t="s">
        <v>11</v>
      </c>
      <c r="L614" s="29">
        <v>0.27353087500000001</v>
      </c>
      <c r="M614" s="30" t="s">
        <v>11</v>
      </c>
      <c r="N614" s="30" t="s">
        <v>11</v>
      </c>
      <c r="O614" s="29">
        <v>0.43451899599999999</v>
      </c>
    </row>
    <row r="615" spans="9:15" s="4" customFormat="1">
      <c r="I615" s="26" t="s">
        <v>876</v>
      </c>
      <c r="J615" s="27" t="s">
        <v>11</v>
      </c>
      <c r="K615" s="30" t="s">
        <v>11</v>
      </c>
      <c r="L615" s="29">
        <v>0.27353087500000001</v>
      </c>
      <c r="M615" s="30" t="s">
        <v>11</v>
      </c>
      <c r="N615" s="30" t="s">
        <v>11</v>
      </c>
      <c r="O615" s="29">
        <v>0.43451899599999999</v>
      </c>
    </row>
    <row r="616" spans="9:15" s="4" customFormat="1">
      <c r="I616" s="26" t="s">
        <v>877</v>
      </c>
      <c r="J616" s="27" t="s">
        <v>11</v>
      </c>
      <c r="K616" s="30" t="s">
        <v>11</v>
      </c>
      <c r="L616" s="29">
        <v>0.27353087500000001</v>
      </c>
      <c r="M616" s="30" t="s">
        <v>11</v>
      </c>
      <c r="N616" s="30" t="s">
        <v>11</v>
      </c>
      <c r="O616" s="29">
        <v>0.43451899599999999</v>
      </c>
    </row>
    <row r="617" spans="9:15" s="4" customFormat="1">
      <c r="I617" s="26" t="s">
        <v>878</v>
      </c>
      <c r="J617" s="27" t="s">
        <v>11</v>
      </c>
      <c r="K617" s="30" t="s">
        <v>11</v>
      </c>
      <c r="L617" s="29">
        <v>0.27353087500000001</v>
      </c>
      <c r="M617" s="30" t="s">
        <v>11</v>
      </c>
      <c r="N617" s="30" t="s">
        <v>11</v>
      </c>
      <c r="O617" s="29">
        <v>0.43451899599999999</v>
      </c>
    </row>
    <row r="618" spans="9:15" s="4" customFormat="1">
      <c r="I618" s="26" t="s">
        <v>879</v>
      </c>
      <c r="J618" s="27">
        <v>0.36330214100000002</v>
      </c>
      <c r="K618" s="30" t="s">
        <v>11</v>
      </c>
      <c r="L618" s="29">
        <v>0.27353087500000001</v>
      </c>
      <c r="M618" s="30" t="s">
        <v>11</v>
      </c>
      <c r="N618" s="30" t="s">
        <v>11</v>
      </c>
      <c r="O618" s="29">
        <v>0.43451899599999999</v>
      </c>
    </row>
    <row r="619" spans="9:15" s="4" customFormat="1">
      <c r="I619" s="26" t="s">
        <v>880</v>
      </c>
      <c r="J619" s="27">
        <v>0.36330214100000002</v>
      </c>
      <c r="K619" s="30">
        <v>0.429906175</v>
      </c>
      <c r="L619" s="29">
        <v>0.27353087500000001</v>
      </c>
      <c r="M619" s="30">
        <v>0.65107663400000004</v>
      </c>
      <c r="N619" s="30">
        <v>0.61979638800000003</v>
      </c>
      <c r="O619" s="29">
        <v>0.43451899599999999</v>
      </c>
    </row>
    <row r="620" spans="9:15" s="4" customFormat="1">
      <c r="I620" s="26" t="s">
        <v>881</v>
      </c>
      <c r="J620" s="27" t="s">
        <v>11</v>
      </c>
      <c r="K620" s="30" t="s">
        <v>11</v>
      </c>
      <c r="L620" s="29">
        <v>0.27353087500000001</v>
      </c>
      <c r="M620" s="30" t="s">
        <v>11</v>
      </c>
      <c r="N620" s="30" t="s">
        <v>11</v>
      </c>
      <c r="O620" s="29">
        <v>0.43451899599999999</v>
      </c>
    </row>
    <row r="621" spans="9:15" s="4" customFormat="1">
      <c r="I621" s="26" t="s">
        <v>882</v>
      </c>
      <c r="J621" s="27" t="s">
        <v>11</v>
      </c>
      <c r="K621" s="30" t="s">
        <v>11</v>
      </c>
      <c r="L621" s="29">
        <v>0.27353087500000001</v>
      </c>
      <c r="M621" s="30" t="s">
        <v>11</v>
      </c>
      <c r="N621" s="30" t="s">
        <v>11</v>
      </c>
      <c r="O621" s="29">
        <v>0.43451899599999999</v>
      </c>
    </row>
    <row r="622" spans="9:15" s="4" customFormat="1">
      <c r="I622" s="26" t="s">
        <v>883</v>
      </c>
      <c r="J622" s="27" t="s">
        <v>11</v>
      </c>
      <c r="K622" s="30">
        <v>0.429906175</v>
      </c>
      <c r="L622" s="29">
        <v>0.27353087500000001</v>
      </c>
      <c r="M622" s="30" t="s">
        <v>11</v>
      </c>
      <c r="N622" s="30">
        <v>0.61979638800000003</v>
      </c>
      <c r="O622" s="29">
        <v>0.43451899599999999</v>
      </c>
    </row>
    <row r="623" spans="9:15" s="4" customFormat="1">
      <c r="I623" s="26" t="s">
        <v>884</v>
      </c>
      <c r="J623" s="27" t="s">
        <v>11</v>
      </c>
      <c r="K623" s="30">
        <v>0.429906175</v>
      </c>
      <c r="L623" s="29">
        <v>0.27353087500000001</v>
      </c>
      <c r="M623" s="30" t="s">
        <v>11</v>
      </c>
      <c r="N623" s="30">
        <v>0.61979638800000003</v>
      </c>
      <c r="O623" s="29">
        <v>0.43451899599999999</v>
      </c>
    </row>
    <row r="624" spans="9:15" s="4" customFormat="1">
      <c r="I624" s="26" t="s">
        <v>885</v>
      </c>
      <c r="J624" s="27" t="s">
        <v>11</v>
      </c>
      <c r="K624" s="30">
        <v>0.29258413999999999</v>
      </c>
      <c r="L624" s="29">
        <v>0.27353087500000001</v>
      </c>
      <c r="M624" s="30" t="s">
        <v>11</v>
      </c>
      <c r="N624" s="30" t="s">
        <v>11</v>
      </c>
      <c r="O624" s="29">
        <v>0.43451899599999999</v>
      </c>
    </row>
    <row r="625" spans="9:15" s="4" customFormat="1">
      <c r="I625" s="26" t="s">
        <v>886</v>
      </c>
      <c r="J625" s="27">
        <v>0.96108707199999999</v>
      </c>
      <c r="K625" s="30">
        <v>0.429906175</v>
      </c>
      <c r="L625" s="29">
        <v>0.282023684</v>
      </c>
      <c r="M625" s="30">
        <v>0.43988171300000001</v>
      </c>
      <c r="N625" s="30">
        <v>0.61979638800000003</v>
      </c>
      <c r="O625" s="29">
        <v>0.54330724900000005</v>
      </c>
    </row>
    <row r="626" spans="9:15" s="4" customFormat="1">
      <c r="I626" s="26" t="s">
        <v>887</v>
      </c>
      <c r="J626" s="27">
        <v>0.28310586100000001</v>
      </c>
      <c r="K626" s="30">
        <v>0.29258413999999999</v>
      </c>
      <c r="L626" s="29" t="s">
        <v>11</v>
      </c>
      <c r="M626" s="30">
        <v>0.392555143</v>
      </c>
      <c r="N626" s="30" t="s">
        <v>11</v>
      </c>
      <c r="O626" s="29" t="s">
        <v>11</v>
      </c>
    </row>
    <row r="627" spans="9:15" s="4" customFormat="1">
      <c r="I627" s="26" t="s">
        <v>888</v>
      </c>
      <c r="J627" s="27" t="s">
        <v>11</v>
      </c>
      <c r="K627" s="30">
        <v>0.29258413999999999</v>
      </c>
      <c r="L627" s="29" t="s">
        <v>11</v>
      </c>
      <c r="M627" s="30" t="s">
        <v>11</v>
      </c>
      <c r="N627" s="30" t="s">
        <v>11</v>
      </c>
      <c r="O627" s="29" t="s">
        <v>11</v>
      </c>
    </row>
    <row r="628" spans="9:15" s="4" customFormat="1">
      <c r="I628" s="26" t="s">
        <v>889</v>
      </c>
      <c r="J628" s="27" t="s">
        <v>11</v>
      </c>
      <c r="K628" s="30">
        <v>0.29258413999999999</v>
      </c>
      <c r="L628" s="29" t="s">
        <v>11</v>
      </c>
      <c r="M628" s="30" t="s">
        <v>11</v>
      </c>
      <c r="N628" s="30" t="s">
        <v>11</v>
      </c>
      <c r="O628" s="29" t="s">
        <v>11</v>
      </c>
    </row>
    <row r="629" spans="9:15" s="4" customFormat="1">
      <c r="I629" s="26" t="s">
        <v>890</v>
      </c>
      <c r="J629" s="27" t="s">
        <v>11</v>
      </c>
      <c r="K629" s="30">
        <v>0.29258413999999999</v>
      </c>
      <c r="L629" s="29" t="s">
        <v>11</v>
      </c>
      <c r="M629" s="30" t="s">
        <v>11</v>
      </c>
      <c r="N629" s="30" t="s">
        <v>11</v>
      </c>
      <c r="O629" s="29" t="s">
        <v>11</v>
      </c>
    </row>
    <row r="630" spans="9:15" s="4" customFormat="1">
      <c r="I630" s="26" t="s">
        <v>891</v>
      </c>
      <c r="J630" s="27" t="s">
        <v>11</v>
      </c>
      <c r="K630" s="30">
        <v>0.29258413999999999</v>
      </c>
      <c r="L630" s="29" t="s">
        <v>11</v>
      </c>
      <c r="M630" s="30" t="s">
        <v>11</v>
      </c>
      <c r="N630" s="30" t="s">
        <v>11</v>
      </c>
      <c r="O630" s="29" t="s">
        <v>11</v>
      </c>
    </row>
    <row r="631" spans="9:15" s="4" customFormat="1">
      <c r="I631" s="26" t="s">
        <v>892</v>
      </c>
      <c r="J631" s="27" t="s">
        <v>11</v>
      </c>
      <c r="K631" s="30">
        <v>0.29258413999999999</v>
      </c>
      <c r="L631" s="29" t="s">
        <v>11</v>
      </c>
      <c r="M631" s="30" t="s">
        <v>11</v>
      </c>
      <c r="N631" s="30" t="s">
        <v>11</v>
      </c>
      <c r="O631" s="29" t="s">
        <v>11</v>
      </c>
    </row>
    <row r="632" spans="9:15" s="4" customFormat="1">
      <c r="I632" s="26" t="s">
        <v>893</v>
      </c>
      <c r="J632" s="27" t="s">
        <v>11</v>
      </c>
      <c r="K632" s="30">
        <v>0.29258413999999999</v>
      </c>
      <c r="L632" s="29" t="s">
        <v>11</v>
      </c>
      <c r="M632" s="30" t="s">
        <v>11</v>
      </c>
      <c r="N632" s="30" t="s">
        <v>11</v>
      </c>
      <c r="O632" s="29" t="s">
        <v>11</v>
      </c>
    </row>
    <row r="633" spans="9:15" s="4" customFormat="1">
      <c r="I633" s="26" t="s">
        <v>894</v>
      </c>
      <c r="J633" s="27" t="s">
        <v>11</v>
      </c>
      <c r="K633" s="30">
        <v>0.29258413999999999</v>
      </c>
      <c r="L633" s="29" t="s">
        <v>11</v>
      </c>
      <c r="M633" s="30" t="s">
        <v>11</v>
      </c>
      <c r="N633" s="30" t="s">
        <v>11</v>
      </c>
      <c r="O633" s="29" t="s">
        <v>11</v>
      </c>
    </row>
    <row r="634" spans="9:15" s="4" customFormat="1">
      <c r="I634" s="26" t="s">
        <v>895</v>
      </c>
      <c r="J634" s="27" t="s">
        <v>11</v>
      </c>
      <c r="K634" s="30">
        <v>0.29258413999999999</v>
      </c>
      <c r="L634" s="29" t="s">
        <v>11</v>
      </c>
      <c r="M634" s="30" t="s">
        <v>11</v>
      </c>
      <c r="N634" s="30" t="s">
        <v>11</v>
      </c>
      <c r="O634" s="29" t="s">
        <v>11</v>
      </c>
    </row>
    <row r="635" spans="9:15" s="4" customFormat="1">
      <c r="I635" s="26" t="s">
        <v>896</v>
      </c>
      <c r="J635" s="27">
        <v>0.36330214100000002</v>
      </c>
      <c r="K635" s="30">
        <v>0.29258413999999999</v>
      </c>
      <c r="L635" s="29" t="s">
        <v>11</v>
      </c>
      <c r="M635" s="30" t="s">
        <v>11</v>
      </c>
      <c r="N635" s="30" t="s">
        <v>11</v>
      </c>
      <c r="O635" s="29" t="s">
        <v>11</v>
      </c>
    </row>
    <row r="636" spans="9:15" s="4" customFormat="1">
      <c r="I636" s="26" t="s">
        <v>897</v>
      </c>
      <c r="J636" s="27">
        <v>0.36330214100000002</v>
      </c>
      <c r="K636" s="30">
        <v>0.29258413999999999</v>
      </c>
      <c r="L636" s="29" t="s">
        <v>11</v>
      </c>
      <c r="M636" s="30" t="s">
        <v>11</v>
      </c>
      <c r="N636" s="30" t="s">
        <v>11</v>
      </c>
      <c r="O636" s="29" t="s">
        <v>11</v>
      </c>
    </row>
    <row r="637" spans="9:15" s="4" customFormat="1">
      <c r="I637" s="26" t="s">
        <v>898</v>
      </c>
      <c r="J637" s="27" t="s">
        <v>11</v>
      </c>
      <c r="K637" s="30">
        <v>0.29258413999999999</v>
      </c>
      <c r="L637" s="29" t="s">
        <v>11</v>
      </c>
      <c r="M637" s="30" t="s">
        <v>11</v>
      </c>
      <c r="N637" s="30" t="s">
        <v>11</v>
      </c>
      <c r="O637" s="29" t="s">
        <v>11</v>
      </c>
    </row>
    <row r="638" spans="9:15" s="4" customFormat="1">
      <c r="I638" s="26" t="s">
        <v>899</v>
      </c>
      <c r="J638" s="27" t="s">
        <v>11</v>
      </c>
      <c r="K638" s="30">
        <v>0.29258413999999999</v>
      </c>
      <c r="L638" s="29" t="s">
        <v>11</v>
      </c>
      <c r="M638" s="30" t="s">
        <v>11</v>
      </c>
      <c r="N638" s="30" t="s">
        <v>11</v>
      </c>
      <c r="O638" s="29" t="s">
        <v>11</v>
      </c>
    </row>
    <row r="639" spans="9:15" s="4" customFormat="1">
      <c r="I639" s="26" t="s">
        <v>900</v>
      </c>
      <c r="J639" s="27">
        <v>0.36330214100000002</v>
      </c>
      <c r="K639" s="30">
        <v>0.29258413999999999</v>
      </c>
      <c r="L639" s="29" t="s">
        <v>11</v>
      </c>
      <c r="M639" s="30" t="s">
        <v>11</v>
      </c>
      <c r="N639" s="30" t="s">
        <v>11</v>
      </c>
      <c r="O639" s="29" t="s">
        <v>11</v>
      </c>
    </row>
    <row r="640" spans="9:15" s="4" customFormat="1">
      <c r="I640" s="26" t="s">
        <v>901</v>
      </c>
      <c r="J640" s="27" t="s">
        <v>11</v>
      </c>
      <c r="K640" s="30">
        <v>0.29258413999999999</v>
      </c>
      <c r="L640" s="29" t="s">
        <v>11</v>
      </c>
      <c r="M640" s="30" t="s">
        <v>11</v>
      </c>
      <c r="N640" s="30" t="s">
        <v>11</v>
      </c>
      <c r="O640" s="29" t="s">
        <v>11</v>
      </c>
    </row>
    <row r="641" spans="9:15" s="4" customFormat="1">
      <c r="I641" s="26" t="s">
        <v>902</v>
      </c>
      <c r="J641" s="27" t="s">
        <v>11</v>
      </c>
      <c r="K641" s="30">
        <v>0.29258413999999999</v>
      </c>
      <c r="L641" s="29" t="s">
        <v>11</v>
      </c>
      <c r="M641" s="30" t="s">
        <v>11</v>
      </c>
      <c r="N641" s="30" t="s">
        <v>11</v>
      </c>
      <c r="O641" s="29" t="s">
        <v>11</v>
      </c>
    </row>
    <row r="642" spans="9:15" s="4" customFormat="1">
      <c r="I642" s="26" t="s">
        <v>903</v>
      </c>
      <c r="J642" s="27" t="s">
        <v>11</v>
      </c>
      <c r="K642" s="30">
        <v>0.29258413999999999</v>
      </c>
      <c r="L642" s="29" t="s">
        <v>11</v>
      </c>
      <c r="M642" s="30" t="s">
        <v>11</v>
      </c>
      <c r="N642" s="30" t="s">
        <v>11</v>
      </c>
      <c r="O642" s="29" t="s">
        <v>11</v>
      </c>
    </row>
    <row r="643" spans="9:15" s="4" customFormat="1">
      <c r="I643" s="26" t="s">
        <v>904</v>
      </c>
      <c r="J643" s="27" t="s">
        <v>11</v>
      </c>
      <c r="K643" s="30">
        <v>0.29258413999999999</v>
      </c>
      <c r="L643" s="29" t="s">
        <v>11</v>
      </c>
      <c r="M643" s="30" t="s">
        <v>11</v>
      </c>
      <c r="N643" s="30" t="s">
        <v>11</v>
      </c>
      <c r="O643" s="29" t="s">
        <v>11</v>
      </c>
    </row>
    <row r="644" spans="9:15" s="4" customFormat="1">
      <c r="I644" s="26" t="s">
        <v>905</v>
      </c>
      <c r="J644" s="27" t="s">
        <v>11</v>
      </c>
      <c r="K644" s="30">
        <v>0.29258413999999999</v>
      </c>
      <c r="L644" s="29" t="s">
        <v>11</v>
      </c>
      <c r="M644" s="30" t="s">
        <v>11</v>
      </c>
      <c r="N644" s="30" t="s">
        <v>11</v>
      </c>
      <c r="O644" s="29" t="s">
        <v>11</v>
      </c>
    </row>
    <row r="645" spans="9:15" s="4" customFormat="1">
      <c r="I645" s="26" t="s">
        <v>906</v>
      </c>
      <c r="J645" s="27" t="s">
        <v>11</v>
      </c>
      <c r="K645" s="30">
        <v>0.29258413999999999</v>
      </c>
      <c r="L645" s="29" t="s">
        <v>11</v>
      </c>
      <c r="M645" s="30" t="s">
        <v>11</v>
      </c>
      <c r="N645" s="30" t="s">
        <v>11</v>
      </c>
      <c r="O645" s="29" t="s">
        <v>11</v>
      </c>
    </row>
    <row r="646" spans="9:15" s="4" customFormat="1">
      <c r="I646" s="26" t="s">
        <v>907</v>
      </c>
      <c r="J646" s="27" t="s">
        <v>11</v>
      </c>
      <c r="K646" s="30">
        <v>0.29258413999999999</v>
      </c>
      <c r="L646" s="29" t="s">
        <v>11</v>
      </c>
      <c r="M646" s="30" t="s">
        <v>11</v>
      </c>
      <c r="N646" s="30" t="s">
        <v>11</v>
      </c>
      <c r="O646" s="29" t="s">
        <v>11</v>
      </c>
    </row>
    <row r="647" spans="9:15" s="4" customFormat="1">
      <c r="I647" s="26" t="s">
        <v>908</v>
      </c>
      <c r="J647" s="27" t="s">
        <v>11</v>
      </c>
      <c r="K647" s="30">
        <v>0.29258413999999999</v>
      </c>
      <c r="L647" s="29" t="s">
        <v>11</v>
      </c>
      <c r="M647" s="30" t="s">
        <v>11</v>
      </c>
      <c r="N647" s="30" t="s">
        <v>11</v>
      </c>
      <c r="O647" s="29" t="s">
        <v>11</v>
      </c>
    </row>
    <row r="648" spans="9:15" s="4" customFormat="1">
      <c r="I648" s="26" t="s">
        <v>909</v>
      </c>
      <c r="J648" s="27" t="s">
        <v>11</v>
      </c>
      <c r="K648" s="30">
        <v>0.29258413999999999</v>
      </c>
      <c r="L648" s="29" t="s">
        <v>11</v>
      </c>
      <c r="M648" s="30" t="s">
        <v>11</v>
      </c>
      <c r="N648" s="30" t="s">
        <v>11</v>
      </c>
      <c r="O648" s="29" t="s">
        <v>11</v>
      </c>
    </row>
    <row r="649" spans="9:15" s="4" customFormat="1">
      <c r="I649" s="26" t="s">
        <v>910</v>
      </c>
      <c r="J649" s="27" t="s">
        <v>11</v>
      </c>
      <c r="K649" s="30">
        <v>0.29258413999999999</v>
      </c>
      <c r="L649" s="29" t="s">
        <v>11</v>
      </c>
      <c r="M649" s="30" t="s">
        <v>11</v>
      </c>
      <c r="N649" s="30" t="s">
        <v>11</v>
      </c>
      <c r="O649" s="29" t="s">
        <v>11</v>
      </c>
    </row>
    <row r="650" spans="9:15" s="4" customFormat="1">
      <c r="I650" s="26" t="s">
        <v>911</v>
      </c>
      <c r="J650" s="27">
        <v>0.36330214100000002</v>
      </c>
      <c r="K650" s="30">
        <v>0.29258413999999999</v>
      </c>
      <c r="L650" s="29" t="s">
        <v>11</v>
      </c>
      <c r="M650" s="30" t="s">
        <v>11</v>
      </c>
      <c r="N650" s="30" t="s">
        <v>11</v>
      </c>
      <c r="O650" s="29" t="s">
        <v>11</v>
      </c>
    </row>
    <row r="651" spans="9:15" s="4" customFormat="1">
      <c r="I651" s="26" t="s">
        <v>912</v>
      </c>
      <c r="J651" s="27" t="s">
        <v>11</v>
      </c>
      <c r="K651" s="30">
        <v>0.29258413999999999</v>
      </c>
      <c r="L651" s="29" t="s">
        <v>11</v>
      </c>
      <c r="M651" s="30" t="s">
        <v>11</v>
      </c>
      <c r="N651" s="30" t="s">
        <v>11</v>
      </c>
      <c r="O651" s="29" t="s">
        <v>11</v>
      </c>
    </row>
    <row r="652" spans="9:15" s="4" customFormat="1">
      <c r="I652" s="26" t="s">
        <v>913</v>
      </c>
      <c r="J652" s="27" t="s">
        <v>11</v>
      </c>
      <c r="K652" s="30">
        <v>0.29258413999999999</v>
      </c>
      <c r="L652" s="29" t="s">
        <v>11</v>
      </c>
      <c r="M652" s="30" t="s">
        <v>11</v>
      </c>
      <c r="N652" s="30" t="s">
        <v>11</v>
      </c>
      <c r="O652" s="29" t="s">
        <v>11</v>
      </c>
    </row>
    <row r="653" spans="9:15" s="4" customFormat="1">
      <c r="I653" s="26" t="s">
        <v>914</v>
      </c>
      <c r="J653" s="27" t="s">
        <v>11</v>
      </c>
      <c r="K653" s="30">
        <v>0.29258413999999999</v>
      </c>
      <c r="L653" s="29" t="s">
        <v>11</v>
      </c>
      <c r="M653" s="30" t="s">
        <v>11</v>
      </c>
      <c r="N653" s="30" t="s">
        <v>11</v>
      </c>
      <c r="O653" s="29" t="s">
        <v>11</v>
      </c>
    </row>
    <row r="654" spans="9:15" s="4" customFormat="1">
      <c r="I654" s="26" t="s">
        <v>915</v>
      </c>
      <c r="J654" s="27">
        <v>0.36330214100000002</v>
      </c>
      <c r="K654" s="30">
        <v>0.29258413999999999</v>
      </c>
      <c r="L654" s="29" t="s">
        <v>11</v>
      </c>
      <c r="M654" s="30" t="s">
        <v>11</v>
      </c>
      <c r="N654" s="30" t="s">
        <v>11</v>
      </c>
      <c r="O654" s="29" t="s">
        <v>11</v>
      </c>
    </row>
    <row r="655" spans="9:15" s="4" customFormat="1">
      <c r="I655" s="26" t="s">
        <v>916</v>
      </c>
      <c r="J655" s="27" t="s">
        <v>11</v>
      </c>
      <c r="K655" s="30">
        <v>0.29258413999999999</v>
      </c>
      <c r="L655" s="29" t="s">
        <v>11</v>
      </c>
      <c r="M655" s="30" t="s">
        <v>11</v>
      </c>
      <c r="N655" s="30" t="s">
        <v>11</v>
      </c>
      <c r="O655" s="29" t="s">
        <v>11</v>
      </c>
    </row>
    <row r="656" spans="9:15" s="4" customFormat="1">
      <c r="I656" s="26" t="s">
        <v>917</v>
      </c>
      <c r="J656" s="27" t="s">
        <v>11</v>
      </c>
      <c r="K656" s="30">
        <v>0.29258413999999999</v>
      </c>
      <c r="L656" s="29" t="s">
        <v>11</v>
      </c>
      <c r="M656" s="30" t="s">
        <v>11</v>
      </c>
      <c r="N656" s="30" t="s">
        <v>11</v>
      </c>
      <c r="O656" s="29" t="s">
        <v>11</v>
      </c>
    </row>
    <row r="657" spans="9:15" s="4" customFormat="1">
      <c r="I657" s="26" t="s">
        <v>918</v>
      </c>
      <c r="J657" s="27" t="s">
        <v>11</v>
      </c>
      <c r="K657" s="30">
        <v>0.29258413999999999</v>
      </c>
      <c r="L657" s="29" t="s">
        <v>11</v>
      </c>
      <c r="M657" s="30" t="s">
        <v>11</v>
      </c>
      <c r="N657" s="30" t="s">
        <v>11</v>
      </c>
      <c r="O657" s="29" t="s">
        <v>11</v>
      </c>
    </row>
    <row r="658" spans="9:15" s="4" customFormat="1">
      <c r="I658" s="26" t="s">
        <v>919</v>
      </c>
      <c r="J658" s="27" t="s">
        <v>11</v>
      </c>
      <c r="K658" s="30">
        <v>0.29258413999999999</v>
      </c>
      <c r="L658" s="29" t="s">
        <v>11</v>
      </c>
      <c r="M658" s="30" t="s">
        <v>11</v>
      </c>
      <c r="N658" s="30" t="s">
        <v>11</v>
      </c>
      <c r="O658" s="29" t="s">
        <v>11</v>
      </c>
    </row>
    <row r="659" spans="9:15" s="4" customFormat="1">
      <c r="I659" s="26" t="s">
        <v>920</v>
      </c>
      <c r="J659" s="27" t="s">
        <v>11</v>
      </c>
      <c r="K659" s="30">
        <v>0.29258413999999999</v>
      </c>
      <c r="L659" s="29" t="s">
        <v>11</v>
      </c>
      <c r="M659" s="30" t="s">
        <v>11</v>
      </c>
      <c r="N659" s="30" t="s">
        <v>11</v>
      </c>
      <c r="O659" s="29" t="s">
        <v>11</v>
      </c>
    </row>
    <row r="660" spans="9:15" s="4" customFormat="1">
      <c r="I660" s="26" t="s">
        <v>921</v>
      </c>
      <c r="J660" s="27" t="s">
        <v>11</v>
      </c>
      <c r="K660" s="30">
        <v>0.29258413999999999</v>
      </c>
      <c r="L660" s="29" t="s">
        <v>11</v>
      </c>
      <c r="M660" s="30" t="s">
        <v>11</v>
      </c>
      <c r="N660" s="30" t="s">
        <v>11</v>
      </c>
      <c r="O660" s="29" t="s">
        <v>11</v>
      </c>
    </row>
    <row r="661" spans="9:15" s="4" customFormat="1">
      <c r="I661" s="26" t="s">
        <v>922</v>
      </c>
      <c r="J661" s="27" t="s">
        <v>11</v>
      </c>
      <c r="K661" s="30">
        <v>0.29258413999999999</v>
      </c>
      <c r="L661" s="29" t="s">
        <v>11</v>
      </c>
      <c r="M661" s="30" t="s">
        <v>11</v>
      </c>
      <c r="N661" s="30" t="s">
        <v>11</v>
      </c>
      <c r="O661" s="29" t="s">
        <v>11</v>
      </c>
    </row>
    <row r="662" spans="9:15" s="4" customFormat="1">
      <c r="I662" s="26" t="s">
        <v>923</v>
      </c>
      <c r="J662" s="27" t="s">
        <v>11</v>
      </c>
      <c r="K662" s="30">
        <v>0.29258413999999999</v>
      </c>
      <c r="L662" s="29" t="s">
        <v>11</v>
      </c>
      <c r="M662" s="30" t="s">
        <v>11</v>
      </c>
      <c r="N662" s="30" t="s">
        <v>11</v>
      </c>
      <c r="O662" s="29" t="s">
        <v>11</v>
      </c>
    </row>
    <row r="663" spans="9:15" s="4" customFormat="1">
      <c r="I663" s="26" t="s">
        <v>924</v>
      </c>
      <c r="J663" s="27" t="s">
        <v>11</v>
      </c>
      <c r="K663" s="30">
        <v>0.29258413999999999</v>
      </c>
      <c r="L663" s="29" t="s">
        <v>11</v>
      </c>
      <c r="M663" s="30" t="s">
        <v>11</v>
      </c>
      <c r="N663" s="30" t="s">
        <v>11</v>
      </c>
      <c r="O663" s="29" t="s">
        <v>11</v>
      </c>
    </row>
    <row r="664" spans="9:15" s="4" customFormat="1">
      <c r="I664" s="26" t="s">
        <v>925</v>
      </c>
      <c r="J664" s="27" t="s">
        <v>11</v>
      </c>
      <c r="K664" s="30">
        <v>0.29258413999999999</v>
      </c>
      <c r="L664" s="29" t="s">
        <v>11</v>
      </c>
      <c r="M664" s="30" t="s">
        <v>11</v>
      </c>
      <c r="N664" s="30" t="s">
        <v>11</v>
      </c>
      <c r="O664" s="29" t="s">
        <v>11</v>
      </c>
    </row>
    <row r="665" spans="9:15" s="4" customFormat="1">
      <c r="I665" s="26" t="s">
        <v>926</v>
      </c>
      <c r="J665" s="27" t="s">
        <v>11</v>
      </c>
      <c r="K665" s="30">
        <v>0.29258413999999999</v>
      </c>
      <c r="L665" s="29" t="s">
        <v>11</v>
      </c>
      <c r="M665" s="30" t="s">
        <v>11</v>
      </c>
      <c r="N665" s="30" t="s">
        <v>11</v>
      </c>
      <c r="O665" s="29" t="s">
        <v>11</v>
      </c>
    </row>
    <row r="666" spans="9:15" s="4" customFormat="1">
      <c r="I666" s="26" t="s">
        <v>927</v>
      </c>
      <c r="J666" s="27" t="s">
        <v>11</v>
      </c>
      <c r="K666" s="30">
        <v>0.29258413999999999</v>
      </c>
      <c r="L666" s="29" t="s">
        <v>11</v>
      </c>
      <c r="M666" s="30" t="s">
        <v>11</v>
      </c>
      <c r="N666" s="30" t="s">
        <v>11</v>
      </c>
      <c r="O666" s="29" t="s">
        <v>11</v>
      </c>
    </row>
    <row r="667" spans="9:15" s="4" customFormat="1">
      <c r="I667" s="26" t="s">
        <v>928</v>
      </c>
      <c r="J667" s="27" t="s">
        <v>11</v>
      </c>
      <c r="K667" s="30">
        <v>0.29258413999999999</v>
      </c>
      <c r="L667" s="29" t="s">
        <v>11</v>
      </c>
      <c r="M667" s="30" t="s">
        <v>11</v>
      </c>
      <c r="N667" s="30" t="s">
        <v>11</v>
      </c>
      <c r="O667" s="29" t="s">
        <v>11</v>
      </c>
    </row>
    <row r="668" spans="9:15" s="4" customFormat="1">
      <c r="I668" s="26" t="s">
        <v>929</v>
      </c>
      <c r="J668" s="27" t="s">
        <v>11</v>
      </c>
      <c r="K668" s="30">
        <v>0.29258413999999999</v>
      </c>
      <c r="L668" s="29" t="s">
        <v>11</v>
      </c>
      <c r="M668" s="30" t="s">
        <v>11</v>
      </c>
      <c r="N668" s="30" t="s">
        <v>11</v>
      </c>
      <c r="O668" s="29" t="s">
        <v>11</v>
      </c>
    </row>
    <row r="669" spans="9:15" s="4" customFormat="1">
      <c r="I669" s="26" t="s">
        <v>930</v>
      </c>
      <c r="J669" s="27" t="s">
        <v>11</v>
      </c>
      <c r="K669" s="30">
        <v>0.29258413999999999</v>
      </c>
      <c r="L669" s="29" t="s">
        <v>11</v>
      </c>
      <c r="M669" s="30" t="s">
        <v>11</v>
      </c>
      <c r="N669" s="30" t="s">
        <v>11</v>
      </c>
      <c r="O669" s="29" t="s">
        <v>11</v>
      </c>
    </row>
    <row r="670" spans="9:15" s="4" customFormat="1">
      <c r="I670" s="26" t="s">
        <v>931</v>
      </c>
      <c r="J670" s="27">
        <v>0.36330214100000002</v>
      </c>
      <c r="K670" s="30">
        <v>0.29258413999999999</v>
      </c>
      <c r="L670" s="29" t="s">
        <v>11</v>
      </c>
      <c r="M670" s="30" t="s">
        <v>11</v>
      </c>
      <c r="N670" s="30" t="s">
        <v>11</v>
      </c>
      <c r="O670" s="29" t="s">
        <v>11</v>
      </c>
    </row>
    <row r="671" spans="9:15" s="4" customFormat="1">
      <c r="I671" s="26" t="s">
        <v>932</v>
      </c>
      <c r="J671" s="27" t="s">
        <v>11</v>
      </c>
      <c r="K671" s="30">
        <v>0.29258413999999999</v>
      </c>
      <c r="L671" s="29" t="s">
        <v>11</v>
      </c>
      <c r="M671" s="30" t="s">
        <v>11</v>
      </c>
      <c r="N671" s="30" t="s">
        <v>11</v>
      </c>
      <c r="O671" s="29" t="s">
        <v>11</v>
      </c>
    </row>
    <row r="672" spans="9:15" s="4" customFormat="1">
      <c r="I672" s="26" t="s">
        <v>933</v>
      </c>
      <c r="J672" s="27" t="s">
        <v>11</v>
      </c>
      <c r="K672" s="30">
        <v>0.29258413999999999</v>
      </c>
      <c r="L672" s="29" t="s">
        <v>11</v>
      </c>
      <c r="M672" s="30" t="s">
        <v>11</v>
      </c>
      <c r="N672" s="30" t="s">
        <v>11</v>
      </c>
      <c r="O672" s="29" t="s">
        <v>11</v>
      </c>
    </row>
    <row r="673" spans="9:15" s="4" customFormat="1">
      <c r="I673" s="26" t="s">
        <v>934</v>
      </c>
      <c r="J673" s="27" t="s">
        <v>11</v>
      </c>
      <c r="K673" s="30">
        <v>0.29258413999999999</v>
      </c>
      <c r="L673" s="29" t="s">
        <v>11</v>
      </c>
      <c r="M673" s="30" t="s">
        <v>11</v>
      </c>
      <c r="N673" s="30" t="s">
        <v>11</v>
      </c>
      <c r="O673" s="29" t="s">
        <v>11</v>
      </c>
    </row>
    <row r="674" spans="9:15" s="4" customFormat="1">
      <c r="I674" s="26" t="s">
        <v>935</v>
      </c>
      <c r="J674" s="27" t="s">
        <v>11</v>
      </c>
      <c r="K674" s="30">
        <v>0.29258413999999999</v>
      </c>
      <c r="L674" s="29" t="s">
        <v>11</v>
      </c>
      <c r="M674" s="30" t="s">
        <v>11</v>
      </c>
      <c r="N674" s="30" t="s">
        <v>11</v>
      </c>
      <c r="O674" s="29" t="s">
        <v>11</v>
      </c>
    </row>
    <row r="675" spans="9:15" s="4" customFormat="1">
      <c r="I675" s="26" t="s">
        <v>936</v>
      </c>
      <c r="J675" s="27" t="s">
        <v>11</v>
      </c>
      <c r="K675" s="30">
        <v>0.29258413999999999</v>
      </c>
      <c r="L675" s="29" t="s">
        <v>11</v>
      </c>
      <c r="M675" s="30" t="s">
        <v>11</v>
      </c>
      <c r="N675" s="30" t="s">
        <v>11</v>
      </c>
      <c r="O675" s="29" t="s">
        <v>11</v>
      </c>
    </row>
    <row r="676" spans="9:15" s="4" customFormat="1">
      <c r="I676" s="26" t="s">
        <v>937</v>
      </c>
      <c r="J676" s="27" t="s">
        <v>11</v>
      </c>
      <c r="K676" s="30">
        <v>0.29258413999999999</v>
      </c>
      <c r="L676" s="29" t="s">
        <v>11</v>
      </c>
      <c r="M676" s="30" t="s">
        <v>11</v>
      </c>
      <c r="N676" s="30" t="s">
        <v>11</v>
      </c>
      <c r="O676" s="29" t="s">
        <v>11</v>
      </c>
    </row>
    <row r="677" spans="9:15" s="4" customFormat="1">
      <c r="I677" s="26" t="s">
        <v>938</v>
      </c>
      <c r="J677" s="27" t="s">
        <v>11</v>
      </c>
      <c r="K677" s="30">
        <v>0.29258413999999999</v>
      </c>
      <c r="L677" s="29" t="s">
        <v>11</v>
      </c>
      <c r="M677" s="30" t="s">
        <v>11</v>
      </c>
      <c r="N677" s="30" t="s">
        <v>11</v>
      </c>
      <c r="O677" s="29" t="s">
        <v>11</v>
      </c>
    </row>
    <row r="678" spans="9:15" s="4" customFormat="1">
      <c r="I678" s="26" t="s">
        <v>939</v>
      </c>
      <c r="J678" s="27" t="s">
        <v>11</v>
      </c>
      <c r="K678" s="30">
        <v>0.29258413999999999</v>
      </c>
      <c r="L678" s="29" t="s">
        <v>11</v>
      </c>
      <c r="M678" s="30" t="s">
        <v>11</v>
      </c>
      <c r="N678" s="30" t="s">
        <v>11</v>
      </c>
      <c r="O678" s="29" t="s">
        <v>11</v>
      </c>
    </row>
    <row r="679" spans="9:15" s="4" customFormat="1">
      <c r="I679" s="26" t="s">
        <v>940</v>
      </c>
      <c r="J679" s="27" t="s">
        <v>11</v>
      </c>
      <c r="K679" s="30">
        <v>0.29258413999999999</v>
      </c>
      <c r="L679" s="29" t="s">
        <v>11</v>
      </c>
      <c r="M679" s="30" t="s">
        <v>11</v>
      </c>
      <c r="N679" s="30" t="s">
        <v>11</v>
      </c>
      <c r="O679" s="29" t="s">
        <v>11</v>
      </c>
    </row>
    <row r="680" spans="9:15" s="4" customFormat="1">
      <c r="I680" s="26" t="s">
        <v>941</v>
      </c>
      <c r="J680" s="27" t="s">
        <v>11</v>
      </c>
      <c r="K680" s="30">
        <v>0.29258413999999999</v>
      </c>
      <c r="L680" s="29" t="s">
        <v>11</v>
      </c>
      <c r="M680" s="30" t="s">
        <v>11</v>
      </c>
      <c r="N680" s="30" t="s">
        <v>11</v>
      </c>
      <c r="O680" s="29" t="s">
        <v>11</v>
      </c>
    </row>
    <row r="681" spans="9:15" s="4" customFormat="1">
      <c r="I681" s="26" t="s">
        <v>942</v>
      </c>
      <c r="J681" s="27" t="s">
        <v>11</v>
      </c>
      <c r="K681" s="30">
        <v>0.29258413999999999</v>
      </c>
      <c r="L681" s="29" t="s">
        <v>11</v>
      </c>
      <c r="M681" s="30" t="s">
        <v>11</v>
      </c>
      <c r="N681" s="30" t="s">
        <v>11</v>
      </c>
      <c r="O681" s="29" t="s">
        <v>11</v>
      </c>
    </row>
    <row r="682" spans="9:15" s="4" customFormat="1">
      <c r="I682" s="26" t="s">
        <v>943</v>
      </c>
      <c r="J682" s="27" t="s">
        <v>11</v>
      </c>
      <c r="K682" s="30">
        <v>0.29258413999999999</v>
      </c>
      <c r="L682" s="29" t="s">
        <v>11</v>
      </c>
      <c r="M682" s="30" t="s">
        <v>11</v>
      </c>
      <c r="N682" s="30" t="s">
        <v>11</v>
      </c>
      <c r="O682" s="29" t="s">
        <v>11</v>
      </c>
    </row>
    <row r="683" spans="9:15" s="4" customFormat="1">
      <c r="I683" s="26" t="s">
        <v>944</v>
      </c>
      <c r="J683" s="27" t="s">
        <v>11</v>
      </c>
      <c r="K683" s="30">
        <v>0.29258413999999999</v>
      </c>
      <c r="L683" s="29" t="s">
        <v>11</v>
      </c>
      <c r="M683" s="30" t="s">
        <v>11</v>
      </c>
      <c r="N683" s="30" t="s">
        <v>11</v>
      </c>
      <c r="O683" s="29" t="s">
        <v>11</v>
      </c>
    </row>
    <row r="684" spans="9:15" s="4" customFormat="1">
      <c r="I684" s="26" t="s">
        <v>945</v>
      </c>
      <c r="J684" s="27" t="s">
        <v>11</v>
      </c>
      <c r="K684" s="30">
        <v>0.29258413999999999</v>
      </c>
      <c r="L684" s="29" t="s">
        <v>11</v>
      </c>
      <c r="M684" s="30" t="s">
        <v>11</v>
      </c>
      <c r="N684" s="30" t="s">
        <v>11</v>
      </c>
      <c r="O684" s="29" t="s">
        <v>11</v>
      </c>
    </row>
    <row r="685" spans="9:15" s="4" customFormat="1">
      <c r="I685" s="26" t="s">
        <v>946</v>
      </c>
      <c r="J685" s="27" t="s">
        <v>11</v>
      </c>
      <c r="K685" s="30">
        <v>0.29258413999999999</v>
      </c>
      <c r="L685" s="29" t="s">
        <v>11</v>
      </c>
      <c r="M685" s="30" t="s">
        <v>11</v>
      </c>
      <c r="N685" s="30" t="s">
        <v>11</v>
      </c>
      <c r="O685" s="29" t="s">
        <v>11</v>
      </c>
    </row>
    <row r="686" spans="9:15" s="4" customFormat="1">
      <c r="I686" s="26" t="s">
        <v>947</v>
      </c>
      <c r="J686" s="27" t="s">
        <v>11</v>
      </c>
      <c r="K686" s="30">
        <v>0.29258413999999999</v>
      </c>
      <c r="L686" s="29" t="s">
        <v>11</v>
      </c>
      <c r="M686" s="30" t="s">
        <v>11</v>
      </c>
      <c r="N686" s="30" t="s">
        <v>11</v>
      </c>
      <c r="O686" s="29" t="s">
        <v>11</v>
      </c>
    </row>
    <row r="687" spans="9:15" s="4" customFormat="1">
      <c r="I687" s="26" t="s">
        <v>948</v>
      </c>
      <c r="J687" s="27" t="s">
        <v>11</v>
      </c>
      <c r="K687" s="30">
        <v>0.29258413999999999</v>
      </c>
      <c r="L687" s="29" t="s">
        <v>11</v>
      </c>
      <c r="M687" s="30" t="s">
        <v>11</v>
      </c>
      <c r="N687" s="30" t="s">
        <v>11</v>
      </c>
      <c r="O687" s="29" t="s">
        <v>11</v>
      </c>
    </row>
    <row r="688" spans="9:15" s="4" customFormat="1">
      <c r="I688" s="26" t="s">
        <v>949</v>
      </c>
      <c r="J688" s="27" t="s">
        <v>11</v>
      </c>
      <c r="K688" s="30">
        <v>0.29258413999999999</v>
      </c>
      <c r="L688" s="29" t="s">
        <v>11</v>
      </c>
      <c r="M688" s="30" t="s">
        <v>11</v>
      </c>
      <c r="N688" s="30" t="s">
        <v>11</v>
      </c>
      <c r="O688" s="29" t="s">
        <v>11</v>
      </c>
    </row>
    <row r="689" spans="9:15" s="4" customFormat="1">
      <c r="I689" s="26" t="s">
        <v>950</v>
      </c>
      <c r="J689" s="27" t="s">
        <v>11</v>
      </c>
      <c r="K689" s="30">
        <v>0.29258413999999999</v>
      </c>
      <c r="L689" s="29" t="s">
        <v>11</v>
      </c>
      <c r="M689" s="30" t="s">
        <v>11</v>
      </c>
      <c r="N689" s="30" t="s">
        <v>11</v>
      </c>
      <c r="O689" s="29" t="s">
        <v>11</v>
      </c>
    </row>
    <row r="690" spans="9:15" s="4" customFormat="1">
      <c r="I690" s="26" t="s">
        <v>951</v>
      </c>
      <c r="J690" s="27" t="s">
        <v>11</v>
      </c>
      <c r="K690" s="30">
        <v>0.29258413999999999</v>
      </c>
      <c r="L690" s="29" t="s">
        <v>11</v>
      </c>
      <c r="M690" s="30" t="s">
        <v>11</v>
      </c>
      <c r="N690" s="30" t="s">
        <v>11</v>
      </c>
      <c r="O690" s="29" t="s">
        <v>11</v>
      </c>
    </row>
    <row r="691" spans="9:15" s="4" customFormat="1">
      <c r="I691" s="26" t="s">
        <v>952</v>
      </c>
      <c r="J691" s="27" t="s">
        <v>11</v>
      </c>
      <c r="K691" s="30">
        <v>0.29258413999999999</v>
      </c>
      <c r="L691" s="29" t="s">
        <v>11</v>
      </c>
      <c r="M691" s="30" t="s">
        <v>11</v>
      </c>
      <c r="N691" s="30" t="s">
        <v>11</v>
      </c>
      <c r="O691" s="29" t="s">
        <v>11</v>
      </c>
    </row>
    <row r="692" spans="9:15" s="4" customFormat="1">
      <c r="I692" s="26" t="s">
        <v>953</v>
      </c>
      <c r="J692" s="27" t="s">
        <v>11</v>
      </c>
      <c r="K692" s="30">
        <v>0.29258413999999999</v>
      </c>
      <c r="L692" s="29" t="s">
        <v>11</v>
      </c>
      <c r="M692" s="30" t="s">
        <v>11</v>
      </c>
      <c r="N692" s="30" t="s">
        <v>11</v>
      </c>
      <c r="O692" s="29" t="s">
        <v>11</v>
      </c>
    </row>
    <row r="693" spans="9:15" s="4" customFormat="1">
      <c r="I693" s="26" t="s">
        <v>954</v>
      </c>
      <c r="J693" s="27" t="s">
        <v>11</v>
      </c>
      <c r="K693" s="30">
        <v>0.29258413999999999</v>
      </c>
      <c r="L693" s="29" t="s">
        <v>11</v>
      </c>
      <c r="M693" s="30" t="s">
        <v>11</v>
      </c>
      <c r="N693" s="30" t="s">
        <v>11</v>
      </c>
      <c r="O693" s="29" t="s">
        <v>11</v>
      </c>
    </row>
    <row r="694" spans="9:15" s="4" customFormat="1">
      <c r="I694" s="26" t="s">
        <v>955</v>
      </c>
      <c r="J694" s="27" t="s">
        <v>11</v>
      </c>
      <c r="K694" s="30">
        <v>0.29258413999999999</v>
      </c>
      <c r="L694" s="29" t="s">
        <v>11</v>
      </c>
      <c r="M694" s="30" t="s">
        <v>11</v>
      </c>
      <c r="N694" s="30" t="s">
        <v>11</v>
      </c>
      <c r="O694" s="29" t="s">
        <v>11</v>
      </c>
    </row>
    <row r="695" spans="9:15" s="4" customFormat="1">
      <c r="I695" s="26" t="s">
        <v>956</v>
      </c>
      <c r="J695" s="27" t="s">
        <v>11</v>
      </c>
      <c r="K695" s="30">
        <v>0.29258413999999999</v>
      </c>
      <c r="L695" s="29" t="s">
        <v>11</v>
      </c>
      <c r="M695" s="30" t="s">
        <v>11</v>
      </c>
      <c r="N695" s="30" t="s">
        <v>11</v>
      </c>
      <c r="O695" s="29" t="s">
        <v>11</v>
      </c>
    </row>
    <row r="696" spans="9:15" s="4" customFormat="1">
      <c r="I696" s="26" t="s">
        <v>957</v>
      </c>
      <c r="J696" s="27" t="s">
        <v>11</v>
      </c>
      <c r="K696" s="30">
        <v>0.29258413999999999</v>
      </c>
      <c r="L696" s="29" t="s">
        <v>11</v>
      </c>
      <c r="M696" s="30" t="s">
        <v>11</v>
      </c>
      <c r="N696" s="30" t="s">
        <v>11</v>
      </c>
      <c r="O696" s="29" t="s">
        <v>11</v>
      </c>
    </row>
    <row r="697" spans="9:15" s="4" customFormat="1">
      <c r="I697" s="26" t="s">
        <v>958</v>
      </c>
      <c r="J697" s="27" t="s">
        <v>11</v>
      </c>
      <c r="K697" s="30">
        <v>0.29258413999999999</v>
      </c>
      <c r="L697" s="29" t="s">
        <v>11</v>
      </c>
      <c r="M697" s="30" t="s">
        <v>11</v>
      </c>
      <c r="N697" s="30" t="s">
        <v>11</v>
      </c>
      <c r="O697" s="29" t="s">
        <v>11</v>
      </c>
    </row>
    <row r="698" spans="9:15" s="4" customFormat="1">
      <c r="I698" s="26" t="s">
        <v>959</v>
      </c>
      <c r="J698" s="27" t="s">
        <v>11</v>
      </c>
      <c r="K698" s="30">
        <v>0.29258413999999999</v>
      </c>
      <c r="L698" s="29" t="s">
        <v>11</v>
      </c>
      <c r="M698" s="30" t="s">
        <v>11</v>
      </c>
      <c r="N698" s="30" t="s">
        <v>11</v>
      </c>
      <c r="O698" s="29" t="s">
        <v>11</v>
      </c>
    </row>
    <row r="699" spans="9:15" s="4" customFormat="1">
      <c r="I699" s="26" t="s">
        <v>960</v>
      </c>
      <c r="J699" s="27" t="s">
        <v>11</v>
      </c>
      <c r="K699" s="30">
        <v>0.29258413999999999</v>
      </c>
      <c r="L699" s="29" t="s">
        <v>11</v>
      </c>
      <c r="M699" s="30" t="s">
        <v>11</v>
      </c>
      <c r="N699" s="30" t="s">
        <v>11</v>
      </c>
      <c r="O699" s="29" t="s">
        <v>11</v>
      </c>
    </row>
    <row r="700" spans="9:15" s="4" customFormat="1">
      <c r="I700" s="26" t="s">
        <v>961</v>
      </c>
      <c r="J700" s="27" t="s">
        <v>11</v>
      </c>
      <c r="K700" s="30">
        <v>0.29258413999999999</v>
      </c>
      <c r="L700" s="29" t="s">
        <v>11</v>
      </c>
      <c r="M700" s="30" t="s">
        <v>11</v>
      </c>
      <c r="N700" s="30" t="s">
        <v>11</v>
      </c>
      <c r="O700" s="29" t="s">
        <v>11</v>
      </c>
    </row>
    <row r="701" spans="9:15" s="4" customFormat="1">
      <c r="I701" s="26" t="s">
        <v>962</v>
      </c>
      <c r="J701" s="27">
        <v>0.36330214100000002</v>
      </c>
      <c r="K701" s="30">
        <v>0.29258413999999999</v>
      </c>
      <c r="L701" s="29" t="s">
        <v>11</v>
      </c>
      <c r="M701" s="30" t="s">
        <v>11</v>
      </c>
      <c r="N701" s="30" t="s">
        <v>11</v>
      </c>
      <c r="O701" s="29" t="s">
        <v>11</v>
      </c>
    </row>
    <row r="702" spans="9:15" s="4" customFormat="1">
      <c r="I702" s="26" t="s">
        <v>963</v>
      </c>
      <c r="J702" s="27" t="s">
        <v>11</v>
      </c>
      <c r="K702" s="30">
        <v>0.29258413999999999</v>
      </c>
      <c r="L702" s="29" t="s">
        <v>11</v>
      </c>
      <c r="M702" s="30" t="s">
        <v>11</v>
      </c>
      <c r="N702" s="30" t="s">
        <v>11</v>
      </c>
      <c r="O702" s="29" t="s">
        <v>11</v>
      </c>
    </row>
    <row r="703" spans="9:15" s="4" customFormat="1">
      <c r="I703" s="26" t="s">
        <v>964</v>
      </c>
      <c r="J703" s="27" t="s">
        <v>11</v>
      </c>
      <c r="K703" s="30">
        <v>0.29258413999999999</v>
      </c>
      <c r="L703" s="29" t="s">
        <v>11</v>
      </c>
      <c r="M703" s="30" t="s">
        <v>11</v>
      </c>
      <c r="N703" s="30" t="s">
        <v>11</v>
      </c>
      <c r="O703" s="29" t="s">
        <v>11</v>
      </c>
    </row>
    <row r="704" spans="9:15" s="4" customFormat="1">
      <c r="I704" s="26" t="s">
        <v>965</v>
      </c>
      <c r="J704" s="27" t="s">
        <v>11</v>
      </c>
      <c r="K704" s="30">
        <v>0.29258413999999999</v>
      </c>
      <c r="L704" s="29" t="s">
        <v>11</v>
      </c>
      <c r="M704" s="30" t="s">
        <v>11</v>
      </c>
      <c r="N704" s="30" t="s">
        <v>11</v>
      </c>
      <c r="O704" s="29" t="s">
        <v>11</v>
      </c>
    </row>
    <row r="705" spans="9:15" s="4" customFormat="1">
      <c r="I705" s="26" t="s">
        <v>966</v>
      </c>
      <c r="J705" s="27">
        <v>0.36330214100000002</v>
      </c>
      <c r="K705" s="30">
        <v>0.29258413999999999</v>
      </c>
      <c r="L705" s="29" t="s">
        <v>11</v>
      </c>
      <c r="M705" s="30" t="s">
        <v>11</v>
      </c>
      <c r="N705" s="30" t="s">
        <v>11</v>
      </c>
      <c r="O705" s="29" t="s">
        <v>11</v>
      </c>
    </row>
    <row r="706" spans="9:15" s="4" customFormat="1">
      <c r="I706" s="26" t="s">
        <v>967</v>
      </c>
      <c r="J706" s="27" t="s">
        <v>11</v>
      </c>
      <c r="K706" s="30">
        <v>0.29258413999999999</v>
      </c>
      <c r="L706" s="29" t="s">
        <v>11</v>
      </c>
      <c r="M706" s="30" t="s">
        <v>11</v>
      </c>
      <c r="N706" s="30" t="s">
        <v>11</v>
      </c>
      <c r="O706" s="29" t="s">
        <v>11</v>
      </c>
    </row>
    <row r="707" spans="9:15" s="4" customFormat="1">
      <c r="I707" s="26" t="s">
        <v>968</v>
      </c>
      <c r="J707" s="27" t="s">
        <v>11</v>
      </c>
      <c r="K707" s="30">
        <v>0.29258413999999999</v>
      </c>
      <c r="L707" s="29" t="s">
        <v>11</v>
      </c>
      <c r="M707" s="30" t="s">
        <v>11</v>
      </c>
      <c r="N707" s="30" t="s">
        <v>11</v>
      </c>
      <c r="O707" s="29" t="s">
        <v>11</v>
      </c>
    </row>
    <row r="708" spans="9:15" s="4" customFormat="1">
      <c r="I708" s="26" t="s">
        <v>969</v>
      </c>
      <c r="J708" s="27" t="s">
        <v>11</v>
      </c>
      <c r="K708" s="30">
        <v>0.29258413999999999</v>
      </c>
      <c r="L708" s="29" t="s">
        <v>11</v>
      </c>
      <c r="M708" s="30" t="s">
        <v>11</v>
      </c>
      <c r="N708" s="30" t="s">
        <v>11</v>
      </c>
      <c r="O708" s="29" t="s">
        <v>11</v>
      </c>
    </row>
    <row r="709" spans="9:15" s="4" customFormat="1">
      <c r="I709" s="26" t="s">
        <v>970</v>
      </c>
      <c r="J709" s="27" t="s">
        <v>11</v>
      </c>
      <c r="K709" s="30">
        <v>0.29258413999999999</v>
      </c>
      <c r="L709" s="29" t="s">
        <v>11</v>
      </c>
      <c r="M709" s="30" t="s">
        <v>11</v>
      </c>
      <c r="N709" s="30" t="s">
        <v>11</v>
      </c>
      <c r="O709" s="29" t="s">
        <v>11</v>
      </c>
    </row>
    <row r="710" spans="9:15" s="4" customFormat="1">
      <c r="I710" s="26" t="s">
        <v>971</v>
      </c>
      <c r="J710" s="27" t="s">
        <v>11</v>
      </c>
      <c r="K710" s="30">
        <v>0.29258413999999999</v>
      </c>
      <c r="L710" s="29" t="s">
        <v>11</v>
      </c>
      <c r="M710" s="30" t="s">
        <v>11</v>
      </c>
      <c r="N710" s="30" t="s">
        <v>11</v>
      </c>
      <c r="O710" s="29" t="s">
        <v>11</v>
      </c>
    </row>
    <row r="711" spans="9:15" s="4" customFormat="1">
      <c r="I711" s="26" t="s">
        <v>972</v>
      </c>
      <c r="J711" s="27" t="s">
        <v>11</v>
      </c>
      <c r="K711" s="30">
        <v>0.29258413999999999</v>
      </c>
      <c r="L711" s="29" t="s">
        <v>11</v>
      </c>
      <c r="M711" s="30" t="s">
        <v>11</v>
      </c>
      <c r="N711" s="30" t="s">
        <v>11</v>
      </c>
      <c r="O711" s="29" t="s">
        <v>11</v>
      </c>
    </row>
    <row r="712" spans="9:15" s="4" customFormat="1">
      <c r="I712" s="26" t="s">
        <v>973</v>
      </c>
      <c r="J712" s="27" t="s">
        <v>11</v>
      </c>
      <c r="K712" s="30">
        <v>0.29258413999999999</v>
      </c>
      <c r="L712" s="29" t="s">
        <v>11</v>
      </c>
      <c r="M712" s="30" t="s">
        <v>11</v>
      </c>
      <c r="N712" s="30" t="s">
        <v>11</v>
      </c>
      <c r="O712" s="29" t="s">
        <v>11</v>
      </c>
    </row>
    <row r="713" spans="9:15" s="4" customFormat="1">
      <c r="I713" s="26" t="s">
        <v>974</v>
      </c>
      <c r="J713" s="27" t="s">
        <v>11</v>
      </c>
      <c r="K713" s="30">
        <v>0.29258413999999999</v>
      </c>
      <c r="L713" s="29" t="s">
        <v>11</v>
      </c>
      <c r="M713" s="30" t="s">
        <v>11</v>
      </c>
      <c r="N713" s="30" t="s">
        <v>11</v>
      </c>
      <c r="O713" s="29" t="s">
        <v>11</v>
      </c>
    </row>
    <row r="714" spans="9:15" s="4" customFormat="1">
      <c r="I714" s="26" t="s">
        <v>975</v>
      </c>
      <c r="J714" s="27" t="s">
        <v>11</v>
      </c>
      <c r="K714" s="30">
        <v>0.29258413999999999</v>
      </c>
      <c r="L714" s="29" t="s">
        <v>11</v>
      </c>
      <c r="M714" s="30" t="s">
        <v>11</v>
      </c>
      <c r="N714" s="30" t="s">
        <v>11</v>
      </c>
      <c r="O714" s="29" t="s">
        <v>11</v>
      </c>
    </row>
    <row r="715" spans="9:15" s="4" customFormat="1">
      <c r="I715" s="26" t="s">
        <v>976</v>
      </c>
      <c r="J715" s="27">
        <v>0.72057851799999995</v>
      </c>
      <c r="K715" s="30">
        <v>0.29258413999999999</v>
      </c>
      <c r="L715" s="29" t="s">
        <v>11</v>
      </c>
      <c r="M715" s="30">
        <v>0.30462616399999998</v>
      </c>
      <c r="N715" s="30" t="s">
        <v>11</v>
      </c>
      <c r="O715" s="29" t="s">
        <v>11</v>
      </c>
    </row>
    <row r="716" spans="9:15" s="4" customFormat="1">
      <c r="I716" s="26" t="s">
        <v>977</v>
      </c>
      <c r="J716" s="27">
        <v>1</v>
      </c>
      <c r="K716" s="30">
        <v>0.29258413999999999</v>
      </c>
      <c r="L716" s="29" t="s">
        <v>11</v>
      </c>
      <c r="M716" s="30">
        <v>0.30462616399999998</v>
      </c>
      <c r="N716" s="30" t="s">
        <v>11</v>
      </c>
      <c r="O716" s="29" t="s">
        <v>11</v>
      </c>
    </row>
    <row r="717" spans="9:15" s="4" customFormat="1">
      <c r="I717" s="26" t="s">
        <v>978</v>
      </c>
      <c r="J717" s="27">
        <v>0.72057851799999995</v>
      </c>
      <c r="K717" s="30">
        <v>0.29258413999999999</v>
      </c>
      <c r="L717" s="29" t="s">
        <v>11</v>
      </c>
      <c r="M717" s="30">
        <v>0.30462616399999998</v>
      </c>
      <c r="N717" s="30" t="s">
        <v>11</v>
      </c>
      <c r="O717" s="29" t="s">
        <v>11</v>
      </c>
    </row>
    <row r="718" spans="9:15" s="4" customFormat="1">
      <c r="I718" s="26" t="s">
        <v>979</v>
      </c>
      <c r="J718" s="27">
        <v>0.72057851799999995</v>
      </c>
      <c r="K718" s="30">
        <v>0.29258413999999999</v>
      </c>
      <c r="L718" s="29" t="s">
        <v>11</v>
      </c>
      <c r="M718" s="30">
        <v>0.30462616399999998</v>
      </c>
      <c r="N718" s="30" t="s">
        <v>11</v>
      </c>
      <c r="O718" s="29" t="s">
        <v>11</v>
      </c>
    </row>
    <row r="719" spans="9:15" s="4" customFormat="1">
      <c r="I719" s="26" t="s">
        <v>980</v>
      </c>
      <c r="J719" s="27">
        <v>0.37982949399999999</v>
      </c>
      <c r="K719" s="30">
        <v>0.29258413999999999</v>
      </c>
      <c r="L719" s="29" t="s">
        <v>11</v>
      </c>
      <c r="M719" s="30">
        <v>0.30462616399999998</v>
      </c>
      <c r="N719" s="30" t="s">
        <v>11</v>
      </c>
      <c r="O719" s="29" t="s">
        <v>11</v>
      </c>
    </row>
    <row r="720" spans="9:15" s="4" customFormat="1">
      <c r="I720" s="26" t="s">
        <v>981</v>
      </c>
      <c r="J720" s="27">
        <v>0.37982949399999999</v>
      </c>
      <c r="K720" s="30">
        <v>0.29258413999999999</v>
      </c>
      <c r="L720" s="29" t="s">
        <v>11</v>
      </c>
      <c r="M720" s="30">
        <v>0.30462616399999998</v>
      </c>
      <c r="N720" s="30" t="s">
        <v>11</v>
      </c>
      <c r="O720" s="29" t="s">
        <v>11</v>
      </c>
    </row>
    <row r="721" spans="9:15" s="4" customFormat="1">
      <c r="I721" s="26" t="s">
        <v>982</v>
      </c>
      <c r="J721" s="27">
        <v>0.53134772699999999</v>
      </c>
      <c r="K721" s="30">
        <v>0.29258413999999999</v>
      </c>
      <c r="L721" s="29" t="s">
        <v>11</v>
      </c>
      <c r="M721" s="30">
        <v>0.30462616399999998</v>
      </c>
      <c r="N721" s="30" t="s">
        <v>11</v>
      </c>
      <c r="O721" s="29" t="s">
        <v>11</v>
      </c>
    </row>
    <row r="722" spans="9:15" s="4" customFormat="1">
      <c r="I722" s="26" t="s">
        <v>983</v>
      </c>
      <c r="J722" s="27">
        <v>0.65847062199999995</v>
      </c>
      <c r="K722" s="30">
        <v>0.29258413999999999</v>
      </c>
      <c r="L722" s="29" t="s">
        <v>11</v>
      </c>
      <c r="M722" s="30">
        <v>0.33837440499999999</v>
      </c>
      <c r="N722" s="30" t="s">
        <v>11</v>
      </c>
      <c r="O722" s="29" t="s">
        <v>11</v>
      </c>
    </row>
    <row r="723" spans="9:15" s="4" customFormat="1">
      <c r="I723" s="26" t="s">
        <v>984</v>
      </c>
      <c r="J723" s="27">
        <v>0.917618818</v>
      </c>
      <c r="K723" s="30">
        <v>0.29258413999999999</v>
      </c>
      <c r="L723" s="29" t="s">
        <v>11</v>
      </c>
      <c r="M723" s="30">
        <v>0.34523107200000003</v>
      </c>
      <c r="N723" s="30" t="s">
        <v>11</v>
      </c>
      <c r="O723" s="29" t="s">
        <v>11</v>
      </c>
    </row>
    <row r="724" spans="9:15" s="4" customFormat="1">
      <c r="I724" s="26" t="s">
        <v>985</v>
      </c>
      <c r="J724" s="27">
        <v>0.57830319900000005</v>
      </c>
      <c r="K724" s="30">
        <v>0.29258413999999999</v>
      </c>
      <c r="L724" s="29" t="s">
        <v>11</v>
      </c>
      <c r="M724" s="30">
        <v>0.39551315599999998</v>
      </c>
      <c r="N724" s="30" t="s">
        <v>11</v>
      </c>
      <c r="O724" s="29" t="s">
        <v>11</v>
      </c>
    </row>
    <row r="725" spans="9:15" s="4" customFormat="1">
      <c r="I725" s="26" t="s">
        <v>986</v>
      </c>
      <c r="J725" s="27">
        <v>0.36330214100000002</v>
      </c>
      <c r="K725" s="30">
        <v>0.29258413999999999</v>
      </c>
      <c r="L725" s="29">
        <v>0.78797115799999995</v>
      </c>
      <c r="M725" s="30" t="s">
        <v>11</v>
      </c>
      <c r="N725" s="30" t="s">
        <v>11</v>
      </c>
      <c r="O725" s="29">
        <v>0.43451899599999999</v>
      </c>
    </row>
    <row r="726" spans="9:15" s="4" customFormat="1">
      <c r="I726" s="26" t="s">
        <v>987</v>
      </c>
      <c r="J726" s="27" t="s">
        <v>11</v>
      </c>
      <c r="K726" s="30">
        <v>0.29258413999999999</v>
      </c>
      <c r="L726" s="29">
        <v>0.47603349299999997</v>
      </c>
      <c r="M726" s="30" t="s">
        <v>11</v>
      </c>
      <c r="N726" s="30" t="s">
        <v>11</v>
      </c>
      <c r="O726" s="29">
        <v>0.43451899599999999</v>
      </c>
    </row>
    <row r="727" spans="9:15" s="4" customFormat="1">
      <c r="I727" s="26" t="s">
        <v>988</v>
      </c>
      <c r="J727" s="27" t="s">
        <v>11</v>
      </c>
      <c r="K727" s="30">
        <v>0.29258413999999999</v>
      </c>
      <c r="L727" s="29">
        <v>0.47603349299999997</v>
      </c>
      <c r="M727" s="30" t="s">
        <v>11</v>
      </c>
      <c r="N727" s="30" t="s">
        <v>11</v>
      </c>
      <c r="O727" s="29">
        <v>0.43451899599999999</v>
      </c>
    </row>
    <row r="728" spans="9:15" s="4" customFormat="1">
      <c r="I728" s="26" t="s">
        <v>989</v>
      </c>
      <c r="J728" s="27" t="s">
        <v>11</v>
      </c>
      <c r="K728" s="30">
        <v>0.29258413999999999</v>
      </c>
      <c r="L728" s="29">
        <v>0.74741537300000005</v>
      </c>
      <c r="M728" s="30" t="s">
        <v>11</v>
      </c>
      <c r="N728" s="30" t="s">
        <v>11</v>
      </c>
      <c r="O728" s="29">
        <v>0.43451899599999999</v>
      </c>
    </row>
    <row r="729" spans="9:15" s="4" customFormat="1">
      <c r="I729" s="26" t="s">
        <v>990</v>
      </c>
      <c r="J729" s="27" t="s">
        <v>11</v>
      </c>
      <c r="K729" s="30">
        <v>0.29258413999999999</v>
      </c>
      <c r="L729" s="29">
        <v>0.84677919000000001</v>
      </c>
      <c r="M729" s="30" t="s">
        <v>11</v>
      </c>
      <c r="N729" s="30" t="s">
        <v>11</v>
      </c>
      <c r="O729" s="29">
        <v>0.43451899599999999</v>
      </c>
    </row>
    <row r="730" spans="9:15" s="4" customFormat="1">
      <c r="I730" s="26" t="s">
        <v>991</v>
      </c>
      <c r="J730" s="27" t="s">
        <v>11</v>
      </c>
      <c r="K730" s="30">
        <v>0.29258413999999999</v>
      </c>
      <c r="L730" s="29">
        <v>0.47603349299999997</v>
      </c>
      <c r="M730" s="30" t="s">
        <v>11</v>
      </c>
      <c r="N730" s="30" t="s">
        <v>11</v>
      </c>
      <c r="O730" s="29">
        <v>0.43451899599999999</v>
      </c>
    </row>
    <row r="731" spans="9:15" s="4" customFormat="1">
      <c r="I731" s="26" t="s">
        <v>992</v>
      </c>
      <c r="J731" s="27" t="s">
        <v>11</v>
      </c>
      <c r="K731" s="30">
        <v>0.29258413999999999</v>
      </c>
      <c r="L731" s="29">
        <v>0.47603349299999997</v>
      </c>
      <c r="M731" s="30" t="s">
        <v>11</v>
      </c>
      <c r="N731" s="30" t="s">
        <v>11</v>
      </c>
      <c r="O731" s="29">
        <v>0.43451899599999999</v>
      </c>
    </row>
    <row r="732" spans="9:15" s="4" customFormat="1">
      <c r="I732" s="26" t="s">
        <v>993</v>
      </c>
      <c r="J732" s="27" t="s">
        <v>11</v>
      </c>
      <c r="K732" s="30">
        <v>0.29258413999999999</v>
      </c>
      <c r="L732" s="29">
        <v>0.84677919000000001</v>
      </c>
      <c r="M732" s="30" t="s">
        <v>11</v>
      </c>
      <c r="N732" s="30" t="s">
        <v>11</v>
      </c>
      <c r="O732" s="29">
        <v>0.43451899599999999</v>
      </c>
    </row>
    <row r="733" spans="9:15" s="4" customFormat="1">
      <c r="I733" s="26" t="s">
        <v>994</v>
      </c>
      <c r="J733" s="27">
        <v>0.32916881599999998</v>
      </c>
      <c r="K733" s="30">
        <v>0.29258413999999999</v>
      </c>
      <c r="L733" s="29" t="s">
        <v>11</v>
      </c>
      <c r="M733" s="30">
        <v>0.43988171300000001</v>
      </c>
      <c r="N733" s="30" t="s">
        <v>11</v>
      </c>
      <c r="O733" s="29" t="s">
        <v>11</v>
      </c>
    </row>
    <row r="734" spans="9:15" s="4" customFormat="1">
      <c r="I734" s="26" t="s">
        <v>995</v>
      </c>
      <c r="J734" s="27">
        <v>0.65991073700000002</v>
      </c>
      <c r="K734" s="30">
        <v>0.29258413999999999</v>
      </c>
      <c r="L734" s="29" t="s">
        <v>11</v>
      </c>
      <c r="M734" s="30">
        <v>0.43988171300000001</v>
      </c>
      <c r="N734" s="30" t="s">
        <v>11</v>
      </c>
      <c r="O734" s="29" t="s">
        <v>11</v>
      </c>
    </row>
    <row r="735" spans="9:15" s="4" customFormat="1">
      <c r="I735" s="26" t="s">
        <v>996</v>
      </c>
      <c r="J735" s="27">
        <v>0.65991073700000002</v>
      </c>
      <c r="K735" s="30">
        <v>0.29258413999999999</v>
      </c>
      <c r="L735" s="29" t="s">
        <v>11</v>
      </c>
      <c r="M735" s="30">
        <v>0.43988171300000001</v>
      </c>
      <c r="N735" s="30" t="s">
        <v>11</v>
      </c>
      <c r="O735" s="29" t="s">
        <v>11</v>
      </c>
    </row>
    <row r="736" spans="9:15" s="4" customFormat="1">
      <c r="I736" s="26" t="s">
        <v>997</v>
      </c>
      <c r="J736" s="27">
        <v>1</v>
      </c>
      <c r="K736" s="30">
        <v>0.29258413999999999</v>
      </c>
      <c r="L736" s="29" t="s">
        <v>11</v>
      </c>
      <c r="M736" s="30">
        <v>0.43988171300000001</v>
      </c>
      <c r="N736" s="30" t="s">
        <v>11</v>
      </c>
      <c r="O736" s="29" t="s">
        <v>11</v>
      </c>
    </row>
    <row r="737" spans="9:15" s="4" customFormat="1">
      <c r="I737" s="26" t="s">
        <v>998</v>
      </c>
      <c r="J737" s="27">
        <v>1</v>
      </c>
      <c r="K737" s="30">
        <v>0.29258413999999999</v>
      </c>
      <c r="L737" s="29" t="s">
        <v>11</v>
      </c>
      <c r="M737" s="30">
        <v>0.43988171300000001</v>
      </c>
      <c r="N737" s="30" t="s">
        <v>11</v>
      </c>
      <c r="O737" s="29" t="s">
        <v>11</v>
      </c>
    </row>
    <row r="738" spans="9:15" s="4" customFormat="1">
      <c r="I738" s="26" t="s">
        <v>999</v>
      </c>
      <c r="J738" s="27">
        <v>0.78976616300000002</v>
      </c>
      <c r="K738" s="30">
        <v>0.29258413999999999</v>
      </c>
      <c r="L738" s="29" t="s">
        <v>11</v>
      </c>
      <c r="M738" s="30">
        <v>0.507456715</v>
      </c>
      <c r="N738" s="30" t="s">
        <v>11</v>
      </c>
      <c r="O738" s="29" t="s">
        <v>11</v>
      </c>
    </row>
    <row r="739" spans="9:15" s="4" customFormat="1">
      <c r="I739" s="26" t="s">
        <v>1000</v>
      </c>
      <c r="J739" s="27" t="s">
        <v>11</v>
      </c>
      <c r="K739" s="30">
        <v>0.29258413999999999</v>
      </c>
      <c r="L739" s="29">
        <v>0.47603349299999997</v>
      </c>
      <c r="M739" s="30" t="s">
        <v>11</v>
      </c>
      <c r="N739" s="30" t="s">
        <v>11</v>
      </c>
      <c r="O739" s="29">
        <v>0.63258512200000006</v>
      </c>
    </row>
    <row r="740" spans="9:15" s="4" customFormat="1">
      <c r="I740" s="26" t="s">
        <v>1001</v>
      </c>
      <c r="J740" s="27">
        <v>0.36330214100000002</v>
      </c>
      <c r="K740" s="30">
        <v>0.29258413999999999</v>
      </c>
      <c r="L740" s="29">
        <v>0.47603349299999997</v>
      </c>
      <c r="M740" s="30" t="s">
        <v>11</v>
      </c>
      <c r="N740" s="30" t="s">
        <v>11</v>
      </c>
      <c r="O740" s="29">
        <v>0.63258512200000006</v>
      </c>
    </row>
    <row r="741" spans="9:15" s="4" customFormat="1">
      <c r="I741" s="26" t="s">
        <v>1002</v>
      </c>
      <c r="J741" s="27" t="s">
        <v>11</v>
      </c>
      <c r="K741" s="30">
        <v>0.29258413999999999</v>
      </c>
      <c r="L741" s="29">
        <v>0.47603349299999997</v>
      </c>
      <c r="M741" s="30" t="s">
        <v>11</v>
      </c>
      <c r="N741" s="30" t="s">
        <v>11</v>
      </c>
      <c r="O741" s="29">
        <v>0.63258512200000006</v>
      </c>
    </row>
    <row r="742" spans="9:15" s="4" customFormat="1">
      <c r="I742" s="26" t="s">
        <v>1003</v>
      </c>
      <c r="J742" s="27">
        <v>0.36330214100000002</v>
      </c>
      <c r="K742" s="30">
        <v>0.29258413999999999</v>
      </c>
      <c r="L742" s="29" t="s">
        <v>11</v>
      </c>
      <c r="M742" s="30">
        <v>0.65107663400000004</v>
      </c>
      <c r="N742" s="30" t="s">
        <v>11</v>
      </c>
      <c r="O742" s="29" t="s">
        <v>11</v>
      </c>
    </row>
    <row r="743" spans="9:15" s="4" customFormat="1">
      <c r="I743" s="26" t="s">
        <v>1004</v>
      </c>
      <c r="J743" s="27">
        <v>1</v>
      </c>
      <c r="K743" s="30">
        <v>0.29258413999999999</v>
      </c>
      <c r="L743" s="29" t="s">
        <v>11</v>
      </c>
      <c r="M743" s="30">
        <v>0.65107663400000004</v>
      </c>
      <c r="N743" s="30" t="s">
        <v>11</v>
      </c>
      <c r="O743" s="29" t="s">
        <v>11</v>
      </c>
    </row>
    <row r="744" spans="9:15" s="4" customFormat="1">
      <c r="I744" s="26" t="s">
        <v>1005</v>
      </c>
      <c r="J744" s="27">
        <v>0.50921878300000001</v>
      </c>
      <c r="K744" s="30">
        <v>0.29258413999999999</v>
      </c>
      <c r="L744" s="29" t="s">
        <v>11</v>
      </c>
      <c r="M744" s="30">
        <v>0.65107663400000004</v>
      </c>
      <c r="N744" s="30" t="s">
        <v>11</v>
      </c>
      <c r="O744" s="29" t="s">
        <v>11</v>
      </c>
    </row>
    <row r="745" spans="9:15" s="4" customFormat="1">
      <c r="I745" s="26" t="s">
        <v>1006</v>
      </c>
      <c r="J745" s="27">
        <v>0.36330214100000002</v>
      </c>
      <c r="K745" s="30">
        <v>0.29258413999999999</v>
      </c>
      <c r="L745" s="29" t="s">
        <v>11</v>
      </c>
      <c r="M745" s="30">
        <v>0.65107663400000004</v>
      </c>
      <c r="N745" s="30" t="s">
        <v>11</v>
      </c>
      <c r="O745" s="29" t="s">
        <v>11</v>
      </c>
    </row>
    <row r="746" spans="9:15" s="4" customFormat="1">
      <c r="I746" s="26" t="s">
        <v>1007</v>
      </c>
      <c r="J746" s="27">
        <v>0.36330214100000002</v>
      </c>
      <c r="K746" s="30">
        <v>0.29258413999999999</v>
      </c>
      <c r="L746" s="29" t="s">
        <v>11</v>
      </c>
      <c r="M746" s="30">
        <v>0.65107663400000004</v>
      </c>
      <c r="N746" s="30" t="s">
        <v>11</v>
      </c>
      <c r="O746" s="29" t="s">
        <v>11</v>
      </c>
    </row>
    <row r="747" spans="9:15" s="4" customFormat="1">
      <c r="I747" s="26" t="s">
        <v>1008</v>
      </c>
      <c r="J747" s="27">
        <v>1</v>
      </c>
      <c r="K747" s="30">
        <v>0.29258413999999999</v>
      </c>
      <c r="L747" s="29" t="s">
        <v>11</v>
      </c>
      <c r="M747" s="30">
        <v>0.65107663400000004</v>
      </c>
      <c r="N747" s="30" t="s">
        <v>11</v>
      </c>
      <c r="O747" s="29" t="s">
        <v>11</v>
      </c>
    </row>
    <row r="748" spans="9:15" s="4" customFormat="1">
      <c r="I748" s="26" t="s">
        <v>1009</v>
      </c>
      <c r="J748" s="27">
        <v>1</v>
      </c>
      <c r="K748" s="30">
        <v>0.29258413999999999</v>
      </c>
      <c r="L748" s="29" t="s">
        <v>11</v>
      </c>
      <c r="M748" s="30">
        <v>0.65107663400000004</v>
      </c>
      <c r="N748" s="30" t="s">
        <v>11</v>
      </c>
      <c r="O748" s="29" t="s">
        <v>11</v>
      </c>
    </row>
    <row r="749" spans="9:15" s="4" customFormat="1">
      <c r="I749" s="26" t="s">
        <v>1010</v>
      </c>
      <c r="J749" s="27" t="s">
        <v>11</v>
      </c>
      <c r="K749" s="30">
        <v>0.29258413999999999</v>
      </c>
      <c r="L749" s="29">
        <v>0.78797115799999995</v>
      </c>
      <c r="M749" s="30" t="s">
        <v>11</v>
      </c>
      <c r="N749" s="30" t="s">
        <v>11</v>
      </c>
      <c r="O749" s="29">
        <v>0.71558329399999998</v>
      </c>
    </row>
    <row r="750" spans="9:15" s="4" customFormat="1">
      <c r="I750" s="26" t="s">
        <v>1011</v>
      </c>
      <c r="J750" s="27">
        <v>0.94283265199999999</v>
      </c>
      <c r="K750" s="30">
        <v>0.29258413999999999</v>
      </c>
      <c r="L750" s="29" t="s">
        <v>11</v>
      </c>
      <c r="M750" s="30">
        <v>0.72331959300000004</v>
      </c>
      <c r="N750" s="30" t="s">
        <v>11</v>
      </c>
      <c r="O750" s="29" t="s">
        <v>11</v>
      </c>
    </row>
    <row r="751" spans="9:15" s="4" customFormat="1">
      <c r="I751" s="26" t="s">
        <v>1012</v>
      </c>
      <c r="J751" s="27">
        <v>0.87381183399999995</v>
      </c>
      <c r="K751" s="30">
        <v>0.29258413999999999</v>
      </c>
      <c r="L751" s="29" t="s">
        <v>11</v>
      </c>
      <c r="M751" s="30">
        <v>0.801556398</v>
      </c>
      <c r="N751" s="30" t="s">
        <v>11</v>
      </c>
      <c r="O751" s="29" t="s">
        <v>11</v>
      </c>
    </row>
    <row r="752" spans="9:15" s="4" customFormat="1">
      <c r="I752" s="26" t="s">
        <v>1013</v>
      </c>
      <c r="J752" s="27">
        <v>0.54225664799999995</v>
      </c>
      <c r="K752" s="30">
        <v>0.29258413999999999</v>
      </c>
      <c r="L752" s="29" t="s">
        <v>11</v>
      </c>
      <c r="M752" s="30">
        <v>0.83178293800000003</v>
      </c>
      <c r="N752" s="30" t="s">
        <v>11</v>
      </c>
      <c r="O752" s="29" t="s">
        <v>11</v>
      </c>
    </row>
    <row r="753" spans="9:15" s="4" customFormat="1">
      <c r="I753" s="26" t="s">
        <v>1014</v>
      </c>
      <c r="J753" s="27">
        <v>1</v>
      </c>
      <c r="K753" s="30">
        <v>0.29258413999999999</v>
      </c>
      <c r="L753" s="29" t="s">
        <v>11</v>
      </c>
      <c r="M753" s="30">
        <v>0.85193673599999997</v>
      </c>
      <c r="N753" s="30" t="s">
        <v>11</v>
      </c>
      <c r="O753" s="29" t="s">
        <v>11</v>
      </c>
    </row>
    <row r="754" spans="9:15" s="4" customFormat="1">
      <c r="I754" s="26" t="s">
        <v>1015</v>
      </c>
      <c r="J754" s="27">
        <v>0.37969607399999999</v>
      </c>
      <c r="K754" s="30">
        <v>0.29258413999999999</v>
      </c>
      <c r="L754" s="29" t="s">
        <v>11</v>
      </c>
      <c r="M754" s="30">
        <v>0.87646402000000001</v>
      </c>
      <c r="N754" s="30" t="s">
        <v>11</v>
      </c>
      <c r="O754" s="29" t="s">
        <v>11</v>
      </c>
    </row>
    <row r="755" spans="9:15" s="4" customFormat="1">
      <c r="I755" s="26" t="s">
        <v>1016</v>
      </c>
      <c r="J755" s="27">
        <v>0.75076023000000003</v>
      </c>
      <c r="K755" s="30">
        <v>0.29258413999999999</v>
      </c>
      <c r="L755" s="29" t="s">
        <v>11</v>
      </c>
      <c r="M755" s="30">
        <v>0.93323311399999997</v>
      </c>
      <c r="N755" s="30" t="s">
        <v>11</v>
      </c>
      <c r="O755" s="29" t="s">
        <v>11</v>
      </c>
    </row>
    <row r="756" spans="9:15" s="4" customFormat="1">
      <c r="I756" s="26" t="s">
        <v>1017</v>
      </c>
      <c r="J756" s="27">
        <v>0.65479769399999999</v>
      </c>
      <c r="K756" s="30">
        <v>0.29258413999999999</v>
      </c>
      <c r="L756" s="29" t="s">
        <v>11</v>
      </c>
      <c r="M756" s="30">
        <v>1</v>
      </c>
      <c r="N756" s="30" t="s">
        <v>11</v>
      </c>
      <c r="O756" s="29" t="s">
        <v>11</v>
      </c>
    </row>
    <row r="757" spans="9:15" s="4" customFormat="1">
      <c r="I757" s="26" t="s">
        <v>1018</v>
      </c>
      <c r="J757" s="27">
        <v>0.76059310400000002</v>
      </c>
      <c r="K757" s="30">
        <v>0.94943907699999996</v>
      </c>
      <c r="L757" s="29" t="s">
        <v>11</v>
      </c>
      <c r="M757" s="30">
        <v>0.30462616399999998</v>
      </c>
      <c r="N757" s="30">
        <v>0.61979638800000003</v>
      </c>
      <c r="O757" s="29" t="s">
        <v>11</v>
      </c>
    </row>
    <row r="758" spans="9:15" s="4" customFormat="1">
      <c r="I758" s="26" t="s">
        <v>1019</v>
      </c>
      <c r="J758" s="27">
        <v>0.72057851799999995</v>
      </c>
      <c r="K758" s="30">
        <v>0.94943907699999996</v>
      </c>
      <c r="L758" s="29" t="s">
        <v>11</v>
      </c>
      <c r="M758" s="30">
        <v>0.30462616399999998</v>
      </c>
      <c r="N758" s="30">
        <v>0.61979638800000003</v>
      </c>
      <c r="O758" s="29" t="s">
        <v>11</v>
      </c>
    </row>
    <row r="759" spans="9:15" s="4" customFormat="1">
      <c r="I759" s="26" t="s">
        <v>1020</v>
      </c>
      <c r="J759" s="27">
        <v>0.72057851799999995</v>
      </c>
      <c r="K759" s="30">
        <v>0.94943907699999996</v>
      </c>
      <c r="L759" s="29" t="s">
        <v>11</v>
      </c>
      <c r="M759" s="30">
        <v>0.30462616399999998</v>
      </c>
      <c r="N759" s="30">
        <v>0.61979638800000003</v>
      </c>
      <c r="O759" s="29" t="s">
        <v>11</v>
      </c>
    </row>
    <row r="760" spans="9:15" s="4" customFormat="1">
      <c r="I760" s="26" t="s">
        <v>1021</v>
      </c>
      <c r="J760" s="27">
        <v>0.78849588999999998</v>
      </c>
      <c r="K760" s="30">
        <v>0.94943907699999996</v>
      </c>
      <c r="L760" s="29">
        <v>0.47603349299999997</v>
      </c>
      <c r="M760" s="30">
        <v>0.30462616399999998</v>
      </c>
      <c r="N760" s="30">
        <v>0.61979638800000003</v>
      </c>
      <c r="O760" s="29">
        <v>0.63258512200000006</v>
      </c>
    </row>
    <row r="761" spans="9:15" s="4" customFormat="1">
      <c r="I761" s="26" t="s">
        <v>1022</v>
      </c>
      <c r="J761" s="27">
        <v>0.80182373500000004</v>
      </c>
      <c r="K761" s="30">
        <v>0.94943907699999996</v>
      </c>
      <c r="L761" s="29" t="s">
        <v>11</v>
      </c>
      <c r="M761" s="30">
        <v>0.30462616399999998</v>
      </c>
      <c r="N761" s="30">
        <v>0.61979638800000003</v>
      </c>
      <c r="O761" s="29" t="s">
        <v>11</v>
      </c>
    </row>
    <row r="762" spans="9:15" s="4" customFormat="1">
      <c r="I762" s="26" t="s">
        <v>1023</v>
      </c>
      <c r="J762" s="27">
        <v>0.47437955100000001</v>
      </c>
      <c r="K762" s="30" t="s">
        <v>11</v>
      </c>
      <c r="L762" s="29" t="s">
        <v>11</v>
      </c>
      <c r="M762" s="30">
        <v>0.30462616399999998</v>
      </c>
      <c r="N762" s="30" t="s">
        <v>11</v>
      </c>
      <c r="O762" s="29" t="s">
        <v>11</v>
      </c>
    </row>
    <row r="763" spans="9:15" s="4" customFormat="1">
      <c r="I763" s="26" t="s">
        <v>1024</v>
      </c>
      <c r="J763" s="27">
        <v>1</v>
      </c>
      <c r="K763" s="30" t="s">
        <v>11</v>
      </c>
      <c r="L763" s="29" t="s">
        <v>11</v>
      </c>
      <c r="M763" s="30">
        <v>0.31228165099999999</v>
      </c>
      <c r="N763" s="30" t="s">
        <v>11</v>
      </c>
      <c r="O763" s="29" t="s">
        <v>11</v>
      </c>
    </row>
    <row r="764" spans="9:15" s="4" customFormat="1">
      <c r="I764" s="26" t="s">
        <v>1025</v>
      </c>
      <c r="J764" s="27">
        <v>0.65991073700000002</v>
      </c>
      <c r="K764" s="30">
        <v>0.94943907699999996</v>
      </c>
      <c r="L764" s="29" t="s">
        <v>11</v>
      </c>
      <c r="M764" s="30">
        <v>0.35676043200000002</v>
      </c>
      <c r="N764" s="30">
        <v>0.61979638800000003</v>
      </c>
      <c r="O764" s="29" t="s">
        <v>11</v>
      </c>
    </row>
    <row r="765" spans="9:15" s="4" customFormat="1">
      <c r="I765" s="26" t="s">
        <v>1026</v>
      </c>
      <c r="J765" s="27">
        <v>0.72057851799999995</v>
      </c>
      <c r="K765" s="30">
        <v>0.429906175</v>
      </c>
      <c r="L765" s="29" t="s">
        <v>11</v>
      </c>
      <c r="M765" s="30">
        <v>0.35676043200000002</v>
      </c>
      <c r="N765" s="30">
        <v>0.470301729</v>
      </c>
      <c r="O765" s="29" t="s">
        <v>11</v>
      </c>
    </row>
    <row r="766" spans="9:15" s="4" customFormat="1">
      <c r="I766" s="26" t="s">
        <v>1027</v>
      </c>
      <c r="J766" s="27">
        <v>0.36330214100000002</v>
      </c>
      <c r="K766" s="30" t="s">
        <v>11</v>
      </c>
      <c r="L766" s="29" t="s">
        <v>11</v>
      </c>
      <c r="M766" s="30" t="s">
        <v>11</v>
      </c>
      <c r="N766" s="30" t="s">
        <v>11</v>
      </c>
      <c r="O766" s="29" t="s">
        <v>11</v>
      </c>
    </row>
    <row r="767" spans="9:15" s="4" customFormat="1">
      <c r="I767" s="26" t="s">
        <v>1028</v>
      </c>
      <c r="J767" s="27">
        <v>0.36330214100000002</v>
      </c>
      <c r="K767" s="30" t="s">
        <v>11</v>
      </c>
      <c r="L767" s="29" t="s">
        <v>11</v>
      </c>
      <c r="M767" s="30" t="s">
        <v>11</v>
      </c>
      <c r="N767" s="30" t="s">
        <v>11</v>
      </c>
      <c r="O767" s="29" t="s">
        <v>11</v>
      </c>
    </row>
    <row r="768" spans="9:15" s="4" customFormat="1">
      <c r="I768" s="26" t="s">
        <v>1029</v>
      </c>
      <c r="J768" s="27">
        <v>0.36330214100000002</v>
      </c>
      <c r="K768" s="30" t="s">
        <v>11</v>
      </c>
      <c r="L768" s="29" t="s">
        <v>11</v>
      </c>
      <c r="M768" s="30" t="s">
        <v>11</v>
      </c>
      <c r="N768" s="30" t="s">
        <v>11</v>
      </c>
      <c r="O768" s="29" t="s">
        <v>11</v>
      </c>
    </row>
    <row r="769" spans="9:15" s="4" customFormat="1">
      <c r="I769" s="26" t="s">
        <v>1030</v>
      </c>
      <c r="J769" s="27">
        <v>0.36330214100000002</v>
      </c>
      <c r="K769" s="30" t="s">
        <v>11</v>
      </c>
      <c r="L769" s="29" t="s">
        <v>11</v>
      </c>
      <c r="M769" s="30" t="s">
        <v>11</v>
      </c>
      <c r="N769" s="30" t="s">
        <v>11</v>
      </c>
      <c r="O769" s="29" t="s">
        <v>11</v>
      </c>
    </row>
    <row r="770" spans="9:15" s="4" customFormat="1">
      <c r="I770" s="26" t="s">
        <v>1031</v>
      </c>
      <c r="J770" s="27">
        <v>0.36330214100000002</v>
      </c>
      <c r="K770" s="30" t="s">
        <v>11</v>
      </c>
      <c r="L770" s="29" t="s">
        <v>11</v>
      </c>
      <c r="M770" s="30" t="s">
        <v>11</v>
      </c>
      <c r="N770" s="30" t="s">
        <v>11</v>
      </c>
      <c r="O770" s="29" t="s">
        <v>11</v>
      </c>
    </row>
    <row r="771" spans="9:15" s="4" customFormat="1">
      <c r="I771" s="26" t="s">
        <v>1032</v>
      </c>
      <c r="J771" s="27">
        <v>0.36330214100000002</v>
      </c>
      <c r="K771" s="30" t="s">
        <v>11</v>
      </c>
      <c r="L771" s="29" t="s">
        <v>11</v>
      </c>
      <c r="M771" s="30" t="s">
        <v>11</v>
      </c>
      <c r="N771" s="30" t="s">
        <v>11</v>
      </c>
      <c r="O771" s="29" t="s">
        <v>11</v>
      </c>
    </row>
    <row r="772" spans="9:15" s="4" customFormat="1">
      <c r="I772" s="26" t="s">
        <v>1033</v>
      </c>
      <c r="J772" s="27">
        <v>0.36330214100000002</v>
      </c>
      <c r="K772" s="30" t="s">
        <v>11</v>
      </c>
      <c r="L772" s="29" t="s">
        <v>11</v>
      </c>
      <c r="M772" s="30" t="s">
        <v>11</v>
      </c>
      <c r="N772" s="30" t="s">
        <v>11</v>
      </c>
      <c r="O772" s="29" t="s">
        <v>11</v>
      </c>
    </row>
    <row r="773" spans="9:15" s="4" customFormat="1">
      <c r="I773" s="26" t="s">
        <v>1034</v>
      </c>
      <c r="J773" s="27">
        <v>0.36330214100000002</v>
      </c>
      <c r="K773" s="30" t="s">
        <v>11</v>
      </c>
      <c r="L773" s="29" t="s">
        <v>11</v>
      </c>
      <c r="M773" s="30" t="s">
        <v>11</v>
      </c>
      <c r="N773" s="30" t="s">
        <v>11</v>
      </c>
      <c r="O773" s="29" t="s">
        <v>11</v>
      </c>
    </row>
    <row r="774" spans="9:15" s="4" customFormat="1">
      <c r="I774" s="26" t="s">
        <v>1035</v>
      </c>
      <c r="J774" s="27">
        <v>0.36330214100000002</v>
      </c>
      <c r="K774" s="30" t="s">
        <v>11</v>
      </c>
      <c r="L774" s="29" t="s">
        <v>11</v>
      </c>
      <c r="M774" s="30" t="s">
        <v>11</v>
      </c>
      <c r="N774" s="30" t="s">
        <v>11</v>
      </c>
      <c r="O774" s="29" t="s">
        <v>11</v>
      </c>
    </row>
    <row r="775" spans="9:15" s="4" customFormat="1">
      <c r="I775" s="26" t="s">
        <v>1036</v>
      </c>
      <c r="J775" s="27">
        <v>0.36330214100000002</v>
      </c>
      <c r="K775" s="30" t="s">
        <v>11</v>
      </c>
      <c r="L775" s="29" t="s">
        <v>11</v>
      </c>
      <c r="M775" s="30" t="s">
        <v>11</v>
      </c>
      <c r="N775" s="30" t="s">
        <v>11</v>
      </c>
      <c r="O775" s="29" t="s">
        <v>11</v>
      </c>
    </row>
    <row r="776" spans="9:15" s="4" customFormat="1">
      <c r="I776" s="26" t="s">
        <v>1037</v>
      </c>
      <c r="J776" s="27">
        <v>0.36330214100000002</v>
      </c>
      <c r="K776" s="30" t="s">
        <v>11</v>
      </c>
      <c r="L776" s="29" t="s">
        <v>11</v>
      </c>
      <c r="M776" s="30" t="s">
        <v>11</v>
      </c>
      <c r="N776" s="30" t="s">
        <v>11</v>
      </c>
      <c r="O776" s="29" t="s">
        <v>11</v>
      </c>
    </row>
    <row r="777" spans="9:15" s="4" customFormat="1">
      <c r="I777" s="26" t="s">
        <v>1038</v>
      </c>
      <c r="J777" s="27">
        <v>0.36330214100000002</v>
      </c>
      <c r="K777" s="30" t="s">
        <v>11</v>
      </c>
      <c r="L777" s="29" t="s">
        <v>11</v>
      </c>
      <c r="M777" s="30" t="s">
        <v>11</v>
      </c>
      <c r="N777" s="30" t="s">
        <v>11</v>
      </c>
      <c r="O777" s="29" t="s">
        <v>11</v>
      </c>
    </row>
    <row r="778" spans="9:15" s="4" customFormat="1">
      <c r="I778" s="26" t="s">
        <v>1039</v>
      </c>
      <c r="J778" s="27">
        <v>0.36330214100000002</v>
      </c>
      <c r="K778" s="30" t="s">
        <v>11</v>
      </c>
      <c r="L778" s="29" t="s">
        <v>11</v>
      </c>
      <c r="M778" s="30" t="s">
        <v>11</v>
      </c>
      <c r="N778" s="30" t="s">
        <v>11</v>
      </c>
      <c r="O778" s="29" t="s">
        <v>11</v>
      </c>
    </row>
    <row r="779" spans="9:15" s="4" customFormat="1">
      <c r="I779" s="26" t="s">
        <v>1040</v>
      </c>
      <c r="J779" s="27">
        <v>0.36330214100000002</v>
      </c>
      <c r="K779" s="30" t="s">
        <v>11</v>
      </c>
      <c r="L779" s="29" t="s">
        <v>11</v>
      </c>
      <c r="M779" s="30" t="s">
        <v>11</v>
      </c>
      <c r="N779" s="30" t="s">
        <v>11</v>
      </c>
      <c r="O779" s="29" t="s">
        <v>11</v>
      </c>
    </row>
    <row r="780" spans="9:15" s="4" customFormat="1">
      <c r="I780" s="26" t="s">
        <v>1041</v>
      </c>
      <c r="J780" s="27">
        <v>0.36330214100000002</v>
      </c>
      <c r="K780" s="30" t="s">
        <v>11</v>
      </c>
      <c r="L780" s="29" t="s">
        <v>11</v>
      </c>
      <c r="M780" s="30" t="s">
        <v>11</v>
      </c>
      <c r="N780" s="30" t="s">
        <v>11</v>
      </c>
      <c r="O780" s="29" t="s">
        <v>11</v>
      </c>
    </row>
    <row r="781" spans="9:15" s="4" customFormat="1">
      <c r="I781" s="26" t="s">
        <v>1042</v>
      </c>
      <c r="J781" s="27">
        <v>0.36330214100000002</v>
      </c>
      <c r="K781" s="30" t="s">
        <v>11</v>
      </c>
      <c r="L781" s="29" t="s">
        <v>11</v>
      </c>
      <c r="M781" s="30" t="s">
        <v>11</v>
      </c>
      <c r="N781" s="30" t="s">
        <v>11</v>
      </c>
      <c r="O781" s="29" t="s">
        <v>11</v>
      </c>
    </row>
    <row r="782" spans="9:15" s="4" customFormat="1">
      <c r="I782" s="26" t="s">
        <v>1043</v>
      </c>
      <c r="J782" s="27">
        <v>0.36330214100000002</v>
      </c>
      <c r="K782" s="30" t="s">
        <v>11</v>
      </c>
      <c r="L782" s="29" t="s">
        <v>11</v>
      </c>
      <c r="M782" s="30" t="s">
        <v>11</v>
      </c>
      <c r="N782" s="30" t="s">
        <v>11</v>
      </c>
      <c r="O782" s="29" t="s">
        <v>11</v>
      </c>
    </row>
    <row r="783" spans="9:15" s="4" customFormat="1">
      <c r="I783" s="26" t="s">
        <v>1044</v>
      </c>
      <c r="J783" s="27">
        <v>0.36330214100000002</v>
      </c>
      <c r="K783" s="30" t="s">
        <v>11</v>
      </c>
      <c r="L783" s="29" t="s">
        <v>11</v>
      </c>
      <c r="M783" s="30" t="s">
        <v>11</v>
      </c>
      <c r="N783" s="30" t="s">
        <v>11</v>
      </c>
      <c r="O783" s="29" t="s">
        <v>11</v>
      </c>
    </row>
    <row r="784" spans="9:15" s="4" customFormat="1">
      <c r="I784" s="26" t="s">
        <v>1045</v>
      </c>
      <c r="J784" s="27">
        <v>0.36330214100000002</v>
      </c>
      <c r="K784" s="30" t="s">
        <v>11</v>
      </c>
      <c r="L784" s="29" t="s">
        <v>11</v>
      </c>
      <c r="M784" s="30" t="s">
        <v>11</v>
      </c>
      <c r="N784" s="30" t="s">
        <v>11</v>
      </c>
      <c r="O784" s="29" t="s">
        <v>11</v>
      </c>
    </row>
    <row r="785" spans="9:15" s="4" customFormat="1">
      <c r="I785" s="26" t="s">
        <v>1046</v>
      </c>
      <c r="J785" s="27">
        <v>0.36330214100000002</v>
      </c>
      <c r="K785" s="30" t="s">
        <v>11</v>
      </c>
      <c r="L785" s="29" t="s">
        <v>11</v>
      </c>
      <c r="M785" s="30" t="s">
        <v>11</v>
      </c>
      <c r="N785" s="30" t="s">
        <v>11</v>
      </c>
      <c r="O785" s="29" t="s">
        <v>11</v>
      </c>
    </row>
    <row r="786" spans="9:15" s="4" customFormat="1">
      <c r="I786" s="26" t="s">
        <v>1047</v>
      </c>
      <c r="J786" s="27">
        <v>0.36330214100000002</v>
      </c>
      <c r="K786" s="30" t="s">
        <v>11</v>
      </c>
      <c r="L786" s="29" t="s">
        <v>11</v>
      </c>
      <c r="M786" s="30" t="s">
        <v>11</v>
      </c>
      <c r="N786" s="30" t="s">
        <v>11</v>
      </c>
      <c r="O786" s="29" t="s">
        <v>11</v>
      </c>
    </row>
    <row r="787" spans="9:15" s="4" customFormat="1">
      <c r="I787" s="26" t="s">
        <v>1048</v>
      </c>
      <c r="J787" s="27">
        <v>0.36330214100000002</v>
      </c>
      <c r="K787" s="30" t="s">
        <v>11</v>
      </c>
      <c r="L787" s="29" t="s">
        <v>11</v>
      </c>
      <c r="M787" s="30" t="s">
        <v>11</v>
      </c>
      <c r="N787" s="30" t="s">
        <v>11</v>
      </c>
      <c r="O787" s="29" t="s">
        <v>11</v>
      </c>
    </row>
    <row r="788" spans="9:15" s="4" customFormat="1">
      <c r="I788" s="26" t="s">
        <v>1049</v>
      </c>
      <c r="J788" s="27">
        <v>0.36330214100000002</v>
      </c>
      <c r="K788" s="30" t="s">
        <v>11</v>
      </c>
      <c r="L788" s="29" t="s">
        <v>11</v>
      </c>
      <c r="M788" s="30" t="s">
        <v>11</v>
      </c>
      <c r="N788" s="30" t="s">
        <v>11</v>
      </c>
      <c r="O788" s="29" t="s">
        <v>11</v>
      </c>
    </row>
    <row r="789" spans="9:15" s="4" customFormat="1">
      <c r="I789" s="26" t="s">
        <v>1050</v>
      </c>
      <c r="J789" s="27">
        <v>0.36330214100000002</v>
      </c>
      <c r="K789" s="30" t="s">
        <v>11</v>
      </c>
      <c r="L789" s="29" t="s">
        <v>11</v>
      </c>
      <c r="M789" s="30" t="s">
        <v>11</v>
      </c>
      <c r="N789" s="30" t="s">
        <v>11</v>
      </c>
      <c r="O789" s="29" t="s">
        <v>11</v>
      </c>
    </row>
    <row r="790" spans="9:15" s="4" customFormat="1">
      <c r="I790" s="26" t="s">
        <v>1051</v>
      </c>
      <c r="J790" s="27">
        <v>0.36330214100000002</v>
      </c>
      <c r="K790" s="30" t="s">
        <v>11</v>
      </c>
      <c r="L790" s="29" t="s">
        <v>11</v>
      </c>
      <c r="M790" s="30" t="s">
        <v>11</v>
      </c>
      <c r="N790" s="30" t="s">
        <v>11</v>
      </c>
      <c r="O790" s="29" t="s">
        <v>11</v>
      </c>
    </row>
    <row r="791" spans="9:15" s="4" customFormat="1">
      <c r="I791" s="26" t="s">
        <v>1052</v>
      </c>
      <c r="J791" s="27">
        <v>0.36330214100000002</v>
      </c>
      <c r="K791" s="30" t="s">
        <v>11</v>
      </c>
      <c r="L791" s="29" t="s">
        <v>11</v>
      </c>
      <c r="M791" s="30" t="s">
        <v>11</v>
      </c>
      <c r="N791" s="30" t="s">
        <v>11</v>
      </c>
      <c r="O791" s="29" t="s">
        <v>11</v>
      </c>
    </row>
    <row r="792" spans="9:15" s="4" customFormat="1">
      <c r="I792" s="26" t="s">
        <v>1053</v>
      </c>
      <c r="J792" s="27">
        <v>0.36330214100000002</v>
      </c>
      <c r="K792" s="30" t="s">
        <v>11</v>
      </c>
      <c r="L792" s="29" t="s">
        <v>11</v>
      </c>
      <c r="M792" s="30" t="s">
        <v>11</v>
      </c>
      <c r="N792" s="30" t="s">
        <v>11</v>
      </c>
      <c r="O792" s="29" t="s">
        <v>11</v>
      </c>
    </row>
    <row r="793" spans="9:15" s="4" customFormat="1">
      <c r="I793" s="26" t="s">
        <v>1054</v>
      </c>
      <c r="J793" s="27">
        <v>0.36330214100000002</v>
      </c>
      <c r="K793" s="30" t="s">
        <v>11</v>
      </c>
      <c r="L793" s="29" t="s">
        <v>11</v>
      </c>
      <c r="M793" s="30" t="s">
        <v>11</v>
      </c>
      <c r="N793" s="30" t="s">
        <v>11</v>
      </c>
      <c r="O793" s="29" t="s">
        <v>11</v>
      </c>
    </row>
    <row r="794" spans="9:15" s="4" customFormat="1">
      <c r="I794" s="26" t="s">
        <v>1055</v>
      </c>
      <c r="J794" s="27">
        <v>0.36330214100000002</v>
      </c>
      <c r="K794" s="30" t="s">
        <v>11</v>
      </c>
      <c r="L794" s="29" t="s">
        <v>11</v>
      </c>
      <c r="M794" s="30" t="s">
        <v>11</v>
      </c>
      <c r="N794" s="30" t="s">
        <v>11</v>
      </c>
      <c r="O794" s="29" t="s">
        <v>11</v>
      </c>
    </row>
    <row r="795" spans="9:15" s="4" customFormat="1">
      <c r="I795" s="26" t="s">
        <v>1056</v>
      </c>
      <c r="J795" s="27">
        <v>0.36330214100000002</v>
      </c>
      <c r="K795" s="30" t="s">
        <v>11</v>
      </c>
      <c r="L795" s="29" t="s">
        <v>11</v>
      </c>
      <c r="M795" s="30" t="s">
        <v>11</v>
      </c>
      <c r="N795" s="30" t="s">
        <v>11</v>
      </c>
      <c r="O795" s="29" t="s">
        <v>11</v>
      </c>
    </row>
    <row r="796" spans="9:15" s="4" customFormat="1">
      <c r="I796" s="26" t="s">
        <v>1057</v>
      </c>
      <c r="J796" s="27">
        <v>0.36330214100000002</v>
      </c>
      <c r="K796" s="30" t="s">
        <v>11</v>
      </c>
      <c r="L796" s="29" t="s">
        <v>11</v>
      </c>
      <c r="M796" s="30" t="s">
        <v>11</v>
      </c>
      <c r="N796" s="30" t="s">
        <v>11</v>
      </c>
      <c r="O796" s="29" t="s">
        <v>11</v>
      </c>
    </row>
    <row r="797" spans="9:15" s="4" customFormat="1">
      <c r="I797" s="26" t="s">
        <v>1058</v>
      </c>
      <c r="J797" s="27">
        <v>0.36330214100000002</v>
      </c>
      <c r="K797" s="30" t="s">
        <v>11</v>
      </c>
      <c r="L797" s="29" t="s">
        <v>11</v>
      </c>
      <c r="M797" s="30" t="s">
        <v>11</v>
      </c>
      <c r="N797" s="30" t="s">
        <v>11</v>
      </c>
      <c r="O797" s="29" t="s">
        <v>11</v>
      </c>
    </row>
    <row r="798" spans="9:15" s="4" customFormat="1">
      <c r="I798" s="26" t="s">
        <v>1059</v>
      </c>
      <c r="J798" s="27">
        <v>0.36330214100000002</v>
      </c>
      <c r="K798" s="30" t="s">
        <v>11</v>
      </c>
      <c r="L798" s="29" t="s">
        <v>11</v>
      </c>
      <c r="M798" s="30" t="s">
        <v>11</v>
      </c>
      <c r="N798" s="30" t="s">
        <v>11</v>
      </c>
      <c r="O798" s="29" t="s">
        <v>11</v>
      </c>
    </row>
    <row r="799" spans="9:15" s="4" customFormat="1">
      <c r="I799" s="26" t="s">
        <v>1060</v>
      </c>
      <c r="J799" s="27">
        <v>0.36330214100000002</v>
      </c>
      <c r="K799" s="30" t="s">
        <v>11</v>
      </c>
      <c r="L799" s="29" t="s">
        <v>11</v>
      </c>
      <c r="M799" s="30" t="s">
        <v>11</v>
      </c>
      <c r="N799" s="30" t="s">
        <v>11</v>
      </c>
      <c r="O799" s="29" t="s">
        <v>11</v>
      </c>
    </row>
    <row r="800" spans="9:15" s="4" customFormat="1">
      <c r="I800" s="26" t="s">
        <v>1061</v>
      </c>
      <c r="J800" s="27">
        <v>0.36330214100000002</v>
      </c>
      <c r="K800" s="30" t="s">
        <v>11</v>
      </c>
      <c r="L800" s="29" t="s">
        <v>11</v>
      </c>
      <c r="M800" s="30" t="s">
        <v>11</v>
      </c>
      <c r="N800" s="30" t="s">
        <v>11</v>
      </c>
      <c r="O800" s="29" t="s">
        <v>11</v>
      </c>
    </row>
    <row r="801" spans="9:15" s="4" customFormat="1">
      <c r="I801" s="26" t="s">
        <v>1062</v>
      </c>
      <c r="J801" s="27">
        <v>0.36330214100000002</v>
      </c>
      <c r="K801" s="30" t="s">
        <v>11</v>
      </c>
      <c r="L801" s="29" t="s">
        <v>11</v>
      </c>
      <c r="M801" s="30" t="s">
        <v>11</v>
      </c>
      <c r="N801" s="30" t="s">
        <v>11</v>
      </c>
      <c r="O801" s="29" t="s">
        <v>11</v>
      </c>
    </row>
    <row r="802" spans="9:15" s="4" customFormat="1">
      <c r="I802" s="26" t="s">
        <v>1063</v>
      </c>
      <c r="J802" s="27">
        <v>0.36330214100000002</v>
      </c>
      <c r="K802" s="30" t="s">
        <v>11</v>
      </c>
      <c r="L802" s="29" t="s">
        <v>11</v>
      </c>
      <c r="M802" s="30" t="s">
        <v>11</v>
      </c>
      <c r="N802" s="30" t="s">
        <v>11</v>
      </c>
      <c r="O802" s="29" t="s">
        <v>11</v>
      </c>
    </row>
    <row r="803" spans="9:15" s="4" customFormat="1">
      <c r="I803" s="26" t="s">
        <v>1064</v>
      </c>
      <c r="J803" s="27">
        <v>0.36330214100000002</v>
      </c>
      <c r="K803" s="30" t="s">
        <v>11</v>
      </c>
      <c r="L803" s="29" t="s">
        <v>11</v>
      </c>
      <c r="M803" s="30" t="s">
        <v>11</v>
      </c>
      <c r="N803" s="30" t="s">
        <v>11</v>
      </c>
      <c r="O803" s="29" t="s">
        <v>11</v>
      </c>
    </row>
    <row r="804" spans="9:15" s="4" customFormat="1">
      <c r="I804" s="26" t="s">
        <v>1065</v>
      </c>
      <c r="J804" s="27">
        <v>0.36330214100000002</v>
      </c>
      <c r="K804" s="30" t="s">
        <v>11</v>
      </c>
      <c r="L804" s="29" t="s">
        <v>11</v>
      </c>
      <c r="M804" s="30" t="s">
        <v>11</v>
      </c>
      <c r="N804" s="30" t="s">
        <v>11</v>
      </c>
      <c r="O804" s="29" t="s">
        <v>11</v>
      </c>
    </row>
    <row r="805" spans="9:15" s="4" customFormat="1">
      <c r="I805" s="26" t="s">
        <v>1066</v>
      </c>
      <c r="J805" s="27">
        <v>0.36330214100000002</v>
      </c>
      <c r="K805" s="30" t="s">
        <v>11</v>
      </c>
      <c r="L805" s="29" t="s">
        <v>11</v>
      </c>
      <c r="M805" s="30" t="s">
        <v>11</v>
      </c>
      <c r="N805" s="30" t="s">
        <v>11</v>
      </c>
      <c r="O805" s="29" t="s">
        <v>11</v>
      </c>
    </row>
    <row r="806" spans="9:15" s="4" customFormat="1">
      <c r="I806" s="26" t="s">
        <v>1067</v>
      </c>
      <c r="J806" s="27">
        <v>0.36330214100000002</v>
      </c>
      <c r="K806" s="30" t="s">
        <v>11</v>
      </c>
      <c r="L806" s="29" t="s">
        <v>11</v>
      </c>
      <c r="M806" s="30" t="s">
        <v>11</v>
      </c>
      <c r="N806" s="30" t="s">
        <v>11</v>
      </c>
      <c r="O806" s="29" t="s">
        <v>11</v>
      </c>
    </row>
    <row r="807" spans="9:15" s="4" customFormat="1">
      <c r="I807" s="26" t="s">
        <v>1068</v>
      </c>
      <c r="J807" s="27">
        <v>0.36330214100000002</v>
      </c>
      <c r="K807" s="30" t="s">
        <v>11</v>
      </c>
      <c r="L807" s="29" t="s">
        <v>11</v>
      </c>
      <c r="M807" s="30" t="s">
        <v>11</v>
      </c>
      <c r="N807" s="30" t="s">
        <v>11</v>
      </c>
      <c r="O807" s="29" t="s">
        <v>11</v>
      </c>
    </row>
    <row r="808" spans="9:15" s="4" customFormat="1">
      <c r="I808" s="26" t="s">
        <v>1069</v>
      </c>
      <c r="J808" s="27">
        <v>0.36330214100000002</v>
      </c>
      <c r="K808" s="30" t="s">
        <v>11</v>
      </c>
      <c r="L808" s="29" t="s">
        <v>11</v>
      </c>
      <c r="M808" s="30" t="s">
        <v>11</v>
      </c>
      <c r="N808" s="30" t="s">
        <v>11</v>
      </c>
      <c r="O808" s="29" t="s">
        <v>11</v>
      </c>
    </row>
    <row r="809" spans="9:15" s="4" customFormat="1">
      <c r="I809" s="26" t="s">
        <v>1070</v>
      </c>
      <c r="J809" s="27">
        <v>0.36330214100000002</v>
      </c>
      <c r="K809" s="30" t="s">
        <v>11</v>
      </c>
      <c r="L809" s="29" t="s">
        <v>11</v>
      </c>
      <c r="M809" s="30" t="s">
        <v>11</v>
      </c>
      <c r="N809" s="30" t="s">
        <v>11</v>
      </c>
      <c r="O809" s="29" t="s">
        <v>11</v>
      </c>
    </row>
    <row r="810" spans="9:15" s="4" customFormat="1">
      <c r="I810" s="26" t="s">
        <v>1071</v>
      </c>
      <c r="J810" s="27">
        <v>0.36330214100000002</v>
      </c>
      <c r="K810" s="30" t="s">
        <v>11</v>
      </c>
      <c r="L810" s="29" t="s">
        <v>11</v>
      </c>
      <c r="M810" s="30" t="s">
        <v>11</v>
      </c>
      <c r="N810" s="30" t="s">
        <v>11</v>
      </c>
      <c r="O810" s="29" t="s">
        <v>11</v>
      </c>
    </row>
    <row r="811" spans="9:15" s="4" customFormat="1">
      <c r="I811" s="26" t="s">
        <v>1072</v>
      </c>
      <c r="J811" s="27">
        <v>0.36330214100000002</v>
      </c>
      <c r="K811" s="30" t="s">
        <v>11</v>
      </c>
      <c r="L811" s="29" t="s">
        <v>11</v>
      </c>
      <c r="M811" s="30" t="s">
        <v>11</v>
      </c>
      <c r="N811" s="30" t="s">
        <v>11</v>
      </c>
      <c r="O811" s="29" t="s">
        <v>11</v>
      </c>
    </row>
    <row r="812" spans="9:15" s="4" customFormat="1">
      <c r="I812" s="26" t="s">
        <v>1073</v>
      </c>
      <c r="J812" s="27">
        <v>0.36330214100000002</v>
      </c>
      <c r="K812" s="30" t="s">
        <v>11</v>
      </c>
      <c r="L812" s="29" t="s">
        <v>11</v>
      </c>
      <c r="M812" s="30" t="s">
        <v>11</v>
      </c>
      <c r="N812" s="30" t="s">
        <v>11</v>
      </c>
      <c r="O812" s="29" t="s">
        <v>11</v>
      </c>
    </row>
    <row r="813" spans="9:15" s="4" customFormat="1">
      <c r="I813" s="26" t="s">
        <v>1074</v>
      </c>
      <c r="J813" s="27">
        <v>0.36330214100000002</v>
      </c>
      <c r="K813" s="30" t="s">
        <v>11</v>
      </c>
      <c r="L813" s="29" t="s">
        <v>11</v>
      </c>
      <c r="M813" s="30" t="s">
        <v>11</v>
      </c>
      <c r="N813" s="30" t="s">
        <v>11</v>
      </c>
      <c r="O813" s="29" t="s">
        <v>11</v>
      </c>
    </row>
    <row r="814" spans="9:15" s="4" customFormat="1">
      <c r="I814" s="26" t="s">
        <v>1075</v>
      </c>
      <c r="J814" s="27">
        <v>0.36330214100000002</v>
      </c>
      <c r="K814" s="30" t="s">
        <v>11</v>
      </c>
      <c r="L814" s="29" t="s">
        <v>11</v>
      </c>
      <c r="M814" s="30" t="s">
        <v>11</v>
      </c>
      <c r="N814" s="30" t="s">
        <v>11</v>
      </c>
      <c r="O814" s="29" t="s">
        <v>11</v>
      </c>
    </row>
    <row r="815" spans="9:15" s="4" customFormat="1">
      <c r="I815" s="26" t="s">
        <v>1076</v>
      </c>
      <c r="J815" s="27">
        <v>0.36330214100000002</v>
      </c>
      <c r="K815" s="30" t="s">
        <v>11</v>
      </c>
      <c r="L815" s="29" t="s">
        <v>11</v>
      </c>
      <c r="M815" s="30" t="s">
        <v>11</v>
      </c>
      <c r="N815" s="30" t="s">
        <v>11</v>
      </c>
      <c r="O815" s="29" t="s">
        <v>11</v>
      </c>
    </row>
    <row r="816" spans="9:15" s="4" customFormat="1">
      <c r="I816" s="26" t="s">
        <v>1077</v>
      </c>
      <c r="J816" s="27">
        <v>0.36330214100000002</v>
      </c>
      <c r="K816" s="30" t="s">
        <v>11</v>
      </c>
      <c r="L816" s="29" t="s">
        <v>11</v>
      </c>
      <c r="M816" s="30" t="s">
        <v>11</v>
      </c>
      <c r="N816" s="30" t="s">
        <v>11</v>
      </c>
      <c r="O816" s="29" t="s">
        <v>11</v>
      </c>
    </row>
    <row r="817" spans="9:15" s="4" customFormat="1">
      <c r="I817" s="26" t="s">
        <v>1078</v>
      </c>
      <c r="J817" s="27">
        <v>0.36330214100000002</v>
      </c>
      <c r="K817" s="30" t="s">
        <v>11</v>
      </c>
      <c r="L817" s="29" t="s">
        <v>11</v>
      </c>
      <c r="M817" s="30" t="s">
        <v>11</v>
      </c>
      <c r="N817" s="30" t="s">
        <v>11</v>
      </c>
      <c r="O817" s="29" t="s">
        <v>11</v>
      </c>
    </row>
    <row r="818" spans="9:15" s="4" customFormat="1">
      <c r="I818" s="26" t="s">
        <v>1079</v>
      </c>
      <c r="J818" s="27">
        <v>0.36330214100000002</v>
      </c>
      <c r="K818" s="30" t="s">
        <v>11</v>
      </c>
      <c r="L818" s="29" t="s">
        <v>11</v>
      </c>
      <c r="M818" s="30" t="s">
        <v>11</v>
      </c>
      <c r="N818" s="30" t="s">
        <v>11</v>
      </c>
      <c r="O818" s="29" t="s">
        <v>11</v>
      </c>
    </row>
    <row r="819" spans="9:15" s="4" customFormat="1">
      <c r="I819" s="26" t="s">
        <v>1080</v>
      </c>
      <c r="J819" s="27">
        <v>0.36330214100000002</v>
      </c>
      <c r="K819" s="30" t="s">
        <v>11</v>
      </c>
      <c r="L819" s="29" t="s">
        <v>11</v>
      </c>
      <c r="M819" s="30" t="s">
        <v>11</v>
      </c>
      <c r="N819" s="30" t="s">
        <v>11</v>
      </c>
      <c r="O819" s="29" t="s">
        <v>11</v>
      </c>
    </row>
    <row r="820" spans="9:15" s="4" customFormat="1">
      <c r="I820" s="26" t="s">
        <v>1081</v>
      </c>
      <c r="J820" s="27">
        <v>0.36330214100000002</v>
      </c>
      <c r="K820" s="30" t="s">
        <v>11</v>
      </c>
      <c r="L820" s="29" t="s">
        <v>11</v>
      </c>
      <c r="M820" s="30" t="s">
        <v>11</v>
      </c>
      <c r="N820" s="30" t="s">
        <v>11</v>
      </c>
      <c r="O820" s="29" t="s">
        <v>11</v>
      </c>
    </row>
    <row r="821" spans="9:15" s="4" customFormat="1">
      <c r="I821" s="26" t="s">
        <v>1082</v>
      </c>
      <c r="J821" s="27">
        <v>0.36330214100000002</v>
      </c>
      <c r="K821" s="30" t="s">
        <v>11</v>
      </c>
      <c r="L821" s="29" t="s">
        <v>11</v>
      </c>
      <c r="M821" s="30" t="s">
        <v>11</v>
      </c>
      <c r="N821" s="30" t="s">
        <v>11</v>
      </c>
      <c r="O821" s="29" t="s">
        <v>11</v>
      </c>
    </row>
    <row r="822" spans="9:15" s="4" customFormat="1">
      <c r="I822" s="26" t="s">
        <v>1083</v>
      </c>
      <c r="J822" s="27">
        <v>0.36330214100000002</v>
      </c>
      <c r="K822" s="30" t="s">
        <v>11</v>
      </c>
      <c r="L822" s="29" t="s">
        <v>11</v>
      </c>
      <c r="M822" s="30" t="s">
        <v>11</v>
      </c>
      <c r="N822" s="30" t="s">
        <v>11</v>
      </c>
      <c r="O822" s="29" t="s">
        <v>11</v>
      </c>
    </row>
    <row r="823" spans="9:15" s="4" customFormat="1">
      <c r="I823" s="26" t="s">
        <v>1084</v>
      </c>
      <c r="J823" s="27">
        <v>0.36330214100000002</v>
      </c>
      <c r="K823" s="30" t="s">
        <v>11</v>
      </c>
      <c r="L823" s="29" t="s">
        <v>11</v>
      </c>
      <c r="M823" s="30" t="s">
        <v>11</v>
      </c>
      <c r="N823" s="30" t="s">
        <v>11</v>
      </c>
      <c r="O823" s="29" t="s">
        <v>11</v>
      </c>
    </row>
    <row r="824" spans="9:15" s="4" customFormat="1">
      <c r="I824" s="26" t="s">
        <v>1085</v>
      </c>
      <c r="J824" s="27">
        <v>0.36330214100000002</v>
      </c>
      <c r="K824" s="30" t="s">
        <v>11</v>
      </c>
      <c r="L824" s="29" t="s">
        <v>11</v>
      </c>
      <c r="M824" s="30" t="s">
        <v>11</v>
      </c>
      <c r="N824" s="30" t="s">
        <v>11</v>
      </c>
      <c r="O824" s="29" t="s">
        <v>11</v>
      </c>
    </row>
    <row r="825" spans="9:15" s="4" customFormat="1">
      <c r="I825" s="26" t="s">
        <v>1086</v>
      </c>
      <c r="J825" s="27">
        <v>0.36330214100000002</v>
      </c>
      <c r="K825" s="30" t="s">
        <v>11</v>
      </c>
      <c r="L825" s="29" t="s">
        <v>11</v>
      </c>
      <c r="M825" s="30" t="s">
        <v>11</v>
      </c>
      <c r="N825" s="30" t="s">
        <v>11</v>
      </c>
      <c r="O825" s="29" t="s">
        <v>11</v>
      </c>
    </row>
    <row r="826" spans="9:15" s="4" customFormat="1">
      <c r="I826" s="26" t="s">
        <v>1087</v>
      </c>
      <c r="J826" s="27">
        <v>0.36330214100000002</v>
      </c>
      <c r="K826" s="30" t="s">
        <v>11</v>
      </c>
      <c r="L826" s="29" t="s">
        <v>11</v>
      </c>
      <c r="M826" s="30" t="s">
        <v>11</v>
      </c>
      <c r="N826" s="30" t="s">
        <v>11</v>
      </c>
      <c r="O826" s="29" t="s">
        <v>11</v>
      </c>
    </row>
    <row r="827" spans="9:15" s="4" customFormat="1">
      <c r="I827" s="26" t="s">
        <v>1088</v>
      </c>
      <c r="J827" s="27">
        <v>0.36330214100000002</v>
      </c>
      <c r="K827" s="30" t="s">
        <v>11</v>
      </c>
      <c r="L827" s="29" t="s">
        <v>11</v>
      </c>
      <c r="M827" s="30" t="s">
        <v>11</v>
      </c>
      <c r="N827" s="30" t="s">
        <v>11</v>
      </c>
      <c r="O827" s="29" t="s">
        <v>11</v>
      </c>
    </row>
    <row r="828" spans="9:15" s="4" customFormat="1">
      <c r="I828" s="26" t="s">
        <v>1089</v>
      </c>
      <c r="J828" s="27">
        <v>0.36330214100000002</v>
      </c>
      <c r="K828" s="30" t="s">
        <v>11</v>
      </c>
      <c r="L828" s="29" t="s">
        <v>11</v>
      </c>
      <c r="M828" s="30" t="s">
        <v>11</v>
      </c>
      <c r="N828" s="30" t="s">
        <v>11</v>
      </c>
      <c r="O828" s="29" t="s">
        <v>11</v>
      </c>
    </row>
    <row r="829" spans="9:15" s="4" customFormat="1">
      <c r="I829" s="26" t="s">
        <v>1090</v>
      </c>
      <c r="J829" s="27">
        <v>0.36330214100000002</v>
      </c>
      <c r="K829" s="30" t="s">
        <v>11</v>
      </c>
      <c r="L829" s="29" t="s">
        <v>11</v>
      </c>
      <c r="M829" s="30" t="s">
        <v>11</v>
      </c>
      <c r="N829" s="30" t="s">
        <v>11</v>
      </c>
      <c r="O829" s="29" t="s">
        <v>11</v>
      </c>
    </row>
    <row r="830" spans="9:15" s="4" customFormat="1">
      <c r="I830" s="26" t="s">
        <v>1091</v>
      </c>
      <c r="J830" s="27">
        <v>0.36330214100000002</v>
      </c>
      <c r="K830" s="30" t="s">
        <v>11</v>
      </c>
      <c r="L830" s="29" t="s">
        <v>11</v>
      </c>
      <c r="M830" s="30" t="s">
        <v>11</v>
      </c>
      <c r="N830" s="30" t="s">
        <v>11</v>
      </c>
      <c r="O830" s="29" t="s">
        <v>11</v>
      </c>
    </row>
    <row r="831" spans="9:15" s="4" customFormat="1">
      <c r="I831" s="26" t="s">
        <v>1092</v>
      </c>
      <c r="J831" s="27">
        <v>0.36330214100000002</v>
      </c>
      <c r="K831" s="30" t="s">
        <v>11</v>
      </c>
      <c r="L831" s="29" t="s">
        <v>11</v>
      </c>
      <c r="M831" s="30" t="s">
        <v>11</v>
      </c>
      <c r="N831" s="30" t="s">
        <v>11</v>
      </c>
      <c r="O831" s="29" t="s">
        <v>11</v>
      </c>
    </row>
    <row r="832" spans="9:15" s="4" customFormat="1">
      <c r="I832" s="26" t="s">
        <v>1093</v>
      </c>
      <c r="J832" s="27">
        <v>0.36330214100000002</v>
      </c>
      <c r="K832" s="30" t="s">
        <v>11</v>
      </c>
      <c r="L832" s="29" t="s">
        <v>11</v>
      </c>
      <c r="M832" s="30" t="s">
        <v>11</v>
      </c>
      <c r="N832" s="30" t="s">
        <v>11</v>
      </c>
      <c r="O832" s="29" t="s">
        <v>11</v>
      </c>
    </row>
    <row r="833" spans="9:15" s="4" customFormat="1">
      <c r="I833" s="26" t="s">
        <v>1094</v>
      </c>
      <c r="J833" s="27">
        <v>0.36330214100000002</v>
      </c>
      <c r="K833" s="30" t="s">
        <v>11</v>
      </c>
      <c r="L833" s="29" t="s">
        <v>11</v>
      </c>
      <c r="M833" s="30" t="s">
        <v>11</v>
      </c>
      <c r="N833" s="30" t="s">
        <v>11</v>
      </c>
      <c r="O833" s="29" t="s">
        <v>11</v>
      </c>
    </row>
    <row r="834" spans="9:15" s="4" customFormat="1">
      <c r="I834" s="26" t="s">
        <v>1095</v>
      </c>
      <c r="J834" s="27">
        <v>0.36330214100000002</v>
      </c>
      <c r="K834" s="30" t="s">
        <v>11</v>
      </c>
      <c r="L834" s="29" t="s">
        <v>11</v>
      </c>
      <c r="M834" s="30" t="s">
        <v>11</v>
      </c>
      <c r="N834" s="30" t="s">
        <v>11</v>
      </c>
      <c r="O834" s="29" t="s">
        <v>11</v>
      </c>
    </row>
    <row r="835" spans="9:15" s="4" customFormat="1">
      <c r="I835" s="26" t="s">
        <v>1096</v>
      </c>
      <c r="J835" s="27">
        <v>0.36330214100000002</v>
      </c>
      <c r="K835" s="30" t="s">
        <v>11</v>
      </c>
      <c r="L835" s="29" t="s">
        <v>11</v>
      </c>
      <c r="M835" s="30" t="s">
        <v>11</v>
      </c>
      <c r="N835" s="30" t="s">
        <v>11</v>
      </c>
      <c r="O835" s="29" t="s">
        <v>11</v>
      </c>
    </row>
    <row r="836" spans="9:15" s="4" customFormat="1">
      <c r="I836" s="26" t="s">
        <v>1097</v>
      </c>
      <c r="J836" s="27">
        <v>0.36330214100000002</v>
      </c>
      <c r="K836" s="30" t="s">
        <v>11</v>
      </c>
      <c r="L836" s="29" t="s">
        <v>11</v>
      </c>
      <c r="M836" s="30" t="s">
        <v>11</v>
      </c>
      <c r="N836" s="30" t="s">
        <v>11</v>
      </c>
      <c r="O836" s="29" t="s">
        <v>11</v>
      </c>
    </row>
    <row r="837" spans="9:15" s="4" customFormat="1">
      <c r="I837" s="26" t="s">
        <v>1098</v>
      </c>
      <c r="J837" s="27">
        <v>0.36330214100000002</v>
      </c>
      <c r="K837" s="30" t="s">
        <v>11</v>
      </c>
      <c r="L837" s="29" t="s">
        <v>11</v>
      </c>
      <c r="M837" s="30" t="s">
        <v>11</v>
      </c>
      <c r="N837" s="30" t="s">
        <v>11</v>
      </c>
      <c r="O837" s="29" t="s">
        <v>11</v>
      </c>
    </row>
    <row r="838" spans="9:15" s="4" customFormat="1">
      <c r="I838" s="26" t="s">
        <v>1099</v>
      </c>
      <c r="J838" s="27">
        <v>0.36330214100000002</v>
      </c>
      <c r="K838" s="30" t="s">
        <v>11</v>
      </c>
      <c r="L838" s="29" t="s">
        <v>11</v>
      </c>
      <c r="M838" s="30" t="s">
        <v>11</v>
      </c>
      <c r="N838" s="30" t="s">
        <v>11</v>
      </c>
      <c r="O838" s="29" t="s">
        <v>11</v>
      </c>
    </row>
    <row r="839" spans="9:15" s="4" customFormat="1">
      <c r="I839" s="26" t="s">
        <v>1100</v>
      </c>
      <c r="J839" s="27">
        <v>0.36330214100000002</v>
      </c>
      <c r="K839" s="30" t="s">
        <v>11</v>
      </c>
      <c r="L839" s="29" t="s">
        <v>11</v>
      </c>
      <c r="M839" s="30" t="s">
        <v>11</v>
      </c>
      <c r="N839" s="30" t="s">
        <v>11</v>
      </c>
      <c r="O839" s="29" t="s">
        <v>11</v>
      </c>
    </row>
    <row r="840" spans="9:15" s="4" customFormat="1">
      <c r="I840" s="26" t="s">
        <v>1101</v>
      </c>
      <c r="J840" s="27">
        <v>0.36330214100000002</v>
      </c>
      <c r="K840" s="30" t="s">
        <v>11</v>
      </c>
      <c r="L840" s="29" t="s">
        <v>11</v>
      </c>
      <c r="M840" s="30" t="s">
        <v>11</v>
      </c>
      <c r="N840" s="30" t="s">
        <v>11</v>
      </c>
      <c r="O840" s="29" t="s">
        <v>11</v>
      </c>
    </row>
    <row r="841" spans="9:15" s="4" customFormat="1">
      <c r="I841" s="26" t="s">
        <v>1102</v>
      </c>
      <c r="J841" s="27">
        <v>0.36330214100000002</v>
      </c>
      <c r="K841" s="30" t="s">
        <v>11</v>
      </c>
      <c r="L841" s="29" t="s">
        <v>11</v>
      </c>
      <c r="M841" s="30" t="s">
        <v>11</v>
      </c>
      <c r="N841" s="30" t="s">
        <v>11</v>
      </c>
      <c r="O841" s="29" t="s">
        <v>11</v>
      </c>
    </row>
    <row r="842" spans="9:15" s="4" customFormat="1">
      <c r="I842" s="26" t="s">
        <v>1103</v>
      </c>
      <c r="J842" s="27">
        <v>0.36330214100000002</v>
      </c>
      <c r="K842" s="30" t="s">
        <v>11</v>
      </c>
      <c r="L842" s="29" t="s">
        <v>11</v>
      </c>
      <c r="M842" s="30" t="s">
        <v>11</v>
      </c>
      <c r="N842" s="30" t="s">
        <v>11</v>
      </c>
      <c r="O842" s="29" t="s">
        <v>11</v>
      </c>
    </row>
    <row r="843" spans="9:15" s="4" customFormat="1">
      <c r="I843" s="26" t="s">
        <v>1104</v>
      </c>
      <c r="J843" s="27">
        <v>0.36330214100000002</v>
      </c>
      <c r="K843" s="30" t="s">
        <v>11</v>
      </c>
      <c r="L843" s="29" t="s">
        <v>11</v>
      </c>
      <c r="M843" s="30" t="s">
        <v>11</v>
      </c>
      <c r="N843" s="30" t="s">
        <v>11</v>
      </c>
      <c r="O843" s="29" t="s">
        <v>11</v>
      </c>
    </row>
    <row r="844" spans="9:15" s="4" customFormat="1">
      <c r="I844" s="26" t="s">
        <v>1105</v>
      </c>
      <c r="J844" s="27">
        <v>0.36330214100000002</v>
      </c>
      <c r="K844" s="30" t="s">
        <v>11</v>
      </c>
      <c r="L844" s="29" t="s">
        <v>11</v>
      </c>
      <c r="M844" s="30" t="s">
        <v>11</v>
      </c>
      <c r="N844" s="30" t="s">
        <v>11</v>
      </c>
      <c r="O844" s="29" t="s">
        <v>11</v>
      </c>
    </row>
    <row r="845" spans="9:15" s="4" customFormat="1">
      <c r="I845" s="26" t="s">
        <v>1106</v>
      </c>
      <c r="J845" s="27">
        <v>0.36330214100000002</v>
      </c>
      <c r="K845" s="30" t="s">
        <v>11</v>
      </c>
      <c r="L845" s="29" t="s">
        <v>11</v>
      </c>
      <c r="M845" s="30" t="s">
        <v>11</v>
      </c>
      <c r="N845" s="30" t="s">
        <v>11</v>
      </c>
      <c r="O845" s="29" t="s">
        <v>11</v>
      </c>
    </row>
    <row r="846" spans="9:15" s="4" customFormat="1">
      <c r="I846" s="26" t="s">
        <v>1107</v>
      </c>
      <c r="J846" s="27">
        <v>0.36330214100000002</v>
      </c>
      <c r="K846" s="30" t="s">
        <v>11</v>
      </c>
      <c r="L846" s="29" t="s">
        <v>11</v>
      </c>
      <c r="M846" s="30" t="s">
        <v>11</v>
      </c>
      <c r="N846" s="30" t="s">
        <v>11</v>
      </c>
      <c r="O846" s="29" t="s">
        <v>11</v>
      </c>
    </row>
    <row r="847" spans="9:15" s="4" customFormat="1">
      <c r="I847" s="26" t="s">
        <v>1108</v>
      </c>
      <c r="J847" s="27">
        <v>0.36330214100000002</v>
      </c>
      <c r="K847" s="30" t="s">
        <v>11</v>
      </c>
      <c r="L847" s="29" t="s">
        <v>11</v>
      </c>
      <c r="M847" s="30" t="s">
        <v>11</v>
      </c>
      <c r="N847" s="30" t="s">
        <v>11</v>
      </c>
      <c r="O847" s="29" t="s">
        <v>11</v>
      </c>
    </row>
    <row r="848" spans="9:15" s="4" customFormat="1">
      <c r="I848" s="26" t="s">
        <v>1109</v>
      </c>
      <c r="J848" s="27">
        <v>0.36330214100000002</v>
      </c>
      <c r="K848" s="30" t="s">
        <v>11</v>
      </c>
      <c r="L848" s="29" t="s">
        <v>11</v>
      </c>
      <c r="M848" s="30" t="s">
        <v>11</v>
      </c>
      <c r="N848" s="30" t="s">
        <v>11</v>
      </c>
      <c r="O848" s="29" t="s">
        <v>11</v>
      </c>
    </row>
    <row r="849" spans="9:15" s="4" customFormat="1">
      <c r="I849" s="26" t="s">
        <v>1110</v>
      </c>
      <c r="J849" s="27">
        <v>0.36330214100000002</v>
      </c>
      <c r="K849" s="30" t="s">
        <v>11</v>
      </c>
      <c r="L849" s="29" t="s">
        <v>11</v>
      </c>
      <c r="M849" s="30" t="s">
        <v>11</v>
      </c>
      <c r="N849" s="30" t="s">
        <v>11</v>
      </c>
      <c r="O849" s="29" t="s">
        <v>11</v>
      </c>
    </row>
    <row r="850" spans="9:15" s="4" customFormat="1">
      <c r="I850" s="26" t="s">
        <v>1111</v>
      </c>
      <c r="J850" s="27">
        <v>0.36330214100000002</v>
      </c>
      <c r="K850" s="30" t="s">
        <v>11</v>
      </c>
      <c r="L850" s="29" t="s">
        <v>11</v>
      </c>
      <c r="M850" s="30" t="s">
        <v>11</v>
      </c>
      <c r="N850" s="30" t="s">
        <v>11</v>
      </c>
      <c r="O850" s="29" t="s">
        <v>11</v>
      </c>
    </row>
    <row r="851" spans="9:15" s="4" customFormat="1">
      <c r="I851" s="26" t="s">
        <v>1112</v>
      </c>
      <c r="J851" s="27">
        <v>0.36330214100000002</v>
      </c>
      <c r="K851" s="30" t="s">
        <v>11</v>
      </c>
      <c r="L851" s="29" t="s">
        <v>11</v>
      </c>
      <c r="M851" s="30" t="s">
        <v>11</v>
      </c>
      <c r="N851" s="30" t="s">
        <v>11</v>
      </c>
      <c r="O851" s="29" t="s">
        <v>11</v>
      </c>
    </row>
    <row r="852" spans="9:15" s="4" customFormat="1">
      <c r="I852" s="26" t="s">
        <v>1113</v>
      </c>
      <c r="J852" s="27">
        <v>0.36330214100000002</v>
      </c>
      <c r="K852" s="30" t="s">
        <v>11</v>
      </c>
      <c r="L852" s="29" t="s">
        <v>11</v>
      </c>
      <c r="M852" s="30" t="s">
        <v>11</v>
      </c>
      <c r="N852" s="30" t="s">
        <v>11</v>
      </c>
      <c r="O852" s="29" t="s">
        <v>11</v>
      </c>
    </row>
    <row r="853" spans="9:15" s="4" customFormat="1">
      <c r="I853" s="26" t="s">
        <v>1114</v>
      </c>
      <c r="J853" s="27">
        <v>0.36330214100000002</v>
      </c>
      <c r="K853" s="30" t="s">
        <v>11</v>
      </c>
      <c r="L853" s="29" t="s">
        <v>11</v>
      </c>
      <c r="M853" s="30" t="s">
        <v>11</v>
      </c>
      <c r="N853" s="30" t="s">
        <v>11</v>
      </c>
      <c r="O853" s="29" t="s">
        <v>11</v>
      </c>
    </row>
    <row r="854" spans="9:15" s="4" customFormat="1">
      <c r="I854" s="26" t="s">
        <v>1115</v>
      </c>
      <c r="J854" s="27">
        <v>0.36330214100000002</v>
      </c>
      <c r="K854" s="30" t="s">
        <v>11</v>
      </c>
      <c r="L854" s="29" t="s">
        <v>11</v>
      </c>
      <c r="M854" s="30" t="s">
        <v>11</v>
      </c>
      <c r="N854" s="30" t="s">
        <v>11</v>
      </c>
      <c r="O854" s="29" t="s">
        <v>11</v>
      </c>
    </row>
    <row r="855" spans="9:15" s="4" customFormat="1">
      <c r="I855" s="26" t="s">
        <v>1116</v>
      </c>
      <c r="J855" s="27">
        <v>0.36330214100000002</v>
      </c>
      <c r="K855" s="30" t="s">
        <v>11</v>
      </c>
      <c r="L855" s="29" t="s">
        <v>11</v>
      </c>
      <c r="M855" s="30" t="s">
        <v>11</v>
      </c>
      <c r="N855" s="30" t="s">
        <v>11</v>
      </c>
      <c r="O855" s="29" t="s">
        <v>11</v>
      </c>
    </row>
    <row r="856" spans="9:15" s="4" customFormat="1">
      <c r="I856" s="26" t="s">
        <v>1117</v>
      </c>
      <c r="J856" s="27">
        <v>0.36330214100000002</v>
      </c>
      <c r="K856" s="30" t="s">
        <v>11</v>
      </c>
      <c r="L856" s="29" t="s">
        <v>11</v>
      </c>
      <c r="M856" s="30" t="s">
        <v>11</v>
      </c>
      <c r="N856" s="30" t="s">
        <v>11</v>
      </c>
      <c r="O856" s="29" t="s">
        <v>11</v>
      </c>
    </row>
    <row r="857" spans="9:15" s="4" customFormat="1">
      <c r="I857" s="26" t="s">
        <v>1118</v>
      </c>
      <c r="J857" s="27">
        <v>0.36330214100000002</v>
      </c>
      <c r="K857" s="30" t="s">
        <v>11</v>
      </c>
      <c r="L857" s="29" t="s">
        <v>11</v>
      </c>
      <c r="M857" s="30" t="s">
        <v>11</v>
      </c>
      <c r="N857" s="30" t="s">
        <v>11</v>
      </c>
      <c r="O857" s="29" t="s">
        <v>11</v>
      </c>
    </row>
    <row r="858" spans="9:15" s="4" customFormat="1">
      <c r="I858" s="26" t="s">
        <v>1119</v>
      </c>
      <c r="J858" s="27">
        <v>0.36330214100000002</v>
      </c>
      <c r="K858" s="30" t="s">
        <v>11</v>
      </c>
      <c r="L858" s="29" t="s">
        <v>11</v>
      </c>
      <c r="M858" s="30" t="s">
        <v>11</v>
      </c>
      <c r="N858" s="30" t="s">
        <v>11</v>
      </c>
      <c r="O858" s="29" t="s">
        <v>11</v>
      </c>
    </row>
    <row r="859" spans="9:15" s="4" customFormat="1">
      <c r="I859" s="26" t="s">
        <v>1120</v>
      </c>
      <c r="J859" s="27">
        <v>0.36330214100000002</v>
      </c>
      <c r="K859" s="30" t="s">
        <v>11</v>
      </c>
      <c r="L859" s="29" t="s">
        <v>11</v>
      </c>
      <c r="M859" s="30" t="s">
        <v>11</v>
      </c>
      <c r="N859" s="30" t="s">
        <v>11</v>
      </c>
      <c r="O859" s="29" t="s">
        <v>11</v>
      </c>
    </row>
    <row r="860" spans="9:15" s="4" customFormat="1">
      <c r="I860" s="26" t="s">
        <v>1121</v>
      </c>
      <c r="J860" s="27">
        <v>0.36330214100000002</v>
      </c>
      <c r="K860" s="30" t="s">
        <v>11</v>
      </c>
      <c r="L860" s="29" t="s">
        <v>11</v>
      </c>
      <c r="M860" s="30" t="s">
        <v>11</v>
      </c>
      <c r="N860" s="30" t="s">
        <v>11</v>
      </c>
      <c r="O860" s="29" t="s">
        <v>11</v>
      </c>
    </row>
    <row r="861" spans="9:15" s="4" customFormat="1">
      <c r="I861" s="26" t="s">
        <v>1122</v>
      </c>
      <c r="J861" s="27">
        <v>0.36330214100000002</v>
      </c>
      <c r="K861" s="30" t="s">
        <v>11</v>
      </c>
      <c r="L861" s="29" t="s">
        <v>11</v>
      </c>
      <c r="M861" s="30" t="s">
        <v>11</v>
      </c>
      <c r="N861" s="30" t="s">
        <v>11</v>
      </c>
      <c r="O861" s="29" t="s">
        <v>11</v>
      </c>
    </row>
    <row r="862" spans="9:15" s="4" customFormat="1">
      <c r="I862" s="26" t="s">
        <v>1123</v>
      </c>
      <c r="J862" s="27">
        <v>0.36330214100000002</v>
      </c>
      <c r="K862" s="30" t="s">
        <v>11</v>
      </c>
      <c r="L862" s="29" t="s">
        <v>11</v>
      </c>
      <c r="M862" s="30" t="s">
        <v>11</v>
      </c>
      <c r="N862" s="30" t="s">
        <v>11</v>
      </c>
      <c r="O862" s="29" t="s">
        <v>11</v>
      </c>
    </row>
    <row r="863" spans="9:15" s="4" customFormat="1">
      <c r="I863" s="26" t="s">
        <v>1124</v>
      </c>
      <c r="J863" s="27">
        <v>0.36330214100000002</v>
      </c>
      <c r="K863" s="30" t="s">
        <v>11</v>
      </c>
      <c r="L863" s="29" t="s">
        <v>11</v>
      </c>
      <c r="M863" s="30" t="s">
        <v>11</v>
      </c>
      <c r="N863" s="30" t="s">
        <v>11</v>
      </c>
      <c r="O863" s="29" t="s">
        <v>11</v>
      </c>
    </row>
    <row r="864" spans="9:15" s="4" customFormat="1">
      <c r="I864" s="26" t="s">
        <v>1125</v>
      </c>
      <c r="J864" s="27">
        <v>0.36330214100000002</v>
      </c>
      <c r="K864" s="30" t="s">
        <v>11</v>
      </c>
      <c r="L864" s="29" t="s">
        <v>11</v>
      </c>
      <c r="M864" s="30" t="s">
        <v>11</v>
      </c>
      <c r="N864" s="30" t="s">
        <v>11</v>
      </c>
      <c r="O864" s="29" t="s">
        <v>11</v>
      </c>
    </row>
    <row r="865" spans="9:15" s="4" customFormat="1">
      <c r="I865" s="26" t="s">
        <v>1126</v>
      </c>
      <c r="J865" s="27">
        <v>0.36330214100000002</v>
      </c>
      <c r="K865" s="30" t="s">
        <v>11</v>
      </c>
      <c r="L865" s="29" t="s">
        <v>11</v>
      </c>
      <c r="M865" s="30" t="s">
        <v>11</v>
      </c>
      <c r="N865" s="30" t="s">
        <v>11</v>
      </c>
      <c r="O865" s="29" t="s">
        <v>11</v>
      </c>
    </row>
    <row r="866" spans="9:15" s="4" customFormat="1">
      <c r="I866" s="26" t="s">
        <v>1127</v>
      </c>
      <c r="J866" s="27">
        <v>0.36330214100000002</v>
      </c>
      <c r="K866" s="30" t="s">
        <v>11</v>
      </c>
      <c r="L866" s="29" t="s">
        <v>11</v>
      </c>
      <c r="M866" s="30" t="s">
        <v>11</v>
      </c>
      <c r="N866" s="30" t="s">
        <v>11</v>
      </c>
      <c r="O866" s="29" t="s">
        <v>11</v>
      </c>
    </row>
    <row r="867" spans="9:15" s="4" customFormat="1">
      <c r="I867" s="26" t="s">
        <v>1128</v>
      </c>
      <c r="J867" s="27">
        <v>0.36330214100000002</v>
      </c>
      <c r="K867" s="30" t="s">
        <v>11</v>
      </c>
      <c r="L867" s="29" t="s">
        <v>11</v>
      </c>
      <c r="M867" s="30" t="s">
        <v>11</v>
      </c>
      <c r="N867" s="30" t="s">
        <v>11</v>
      </c>
      <c r="O867" s="29" t="s">
        <v>11</v>
      </c>
    </row>
    <row r="868" spans="9:15" s="4" customFormat="1">
      <c r="I868" s="26" t="s">
        <v>1129</v>
      </c>
      <c r="J868" s="27">
        <v>0.36330214100000002</v>
      </c>
      <c r="K868" s="30" t="s">
        <v>11</v>
      </c>
      <c r="L868" s="29" t="s">
        <v>11</v>
      </c>
      <c r="M868" s="30" t="s">
        <v>11</v>
      </c>
      <c r="N868" s="30" t="s">
        <v>11</v>
      </c>
      <c r="O868" s="29" t="s">
        <v>11</v>
      </c>
    </row>
    <row r="869" spans="9:15" s="4" customFormat="1">
      <c r="I869" s="26" t="s">
        <v>1130</v>
      </c>
      <c r="J869" s="27">
        <v>0.36330214100000002</v>
      </c>
      <c r="K869" s="30" t="s">
        <v>11</v>
      </c>
      <c r="L869" s="29" t="s">
        <v>11</v>
      </c>
      <c r="M869" s="30" t="s">
        <v>11</v>
      </c>
      <c r="N869" s="30" t="s">
        <v>11</v>
      </c>
      <c r="O869" s="29" t="s">
        <v>11</v>
      </c>
    </row>
    <row r="870" spans="9:15" s="4" customFormat="1">
      <c r="I870" s="26" t="s">
        <v>1131</v>
      </c>
      <c r="J870" s="27">
        <v>0.36330214100000002</v>
      </c>
      <c r="K870" s="30" t="s">
        <v>11</v>
      </c>
      <c r="L870" s="29" t="s">
        <v>11</v>
      </c>
      <c r="M870" s="30" t="s">
        <v>11</v>
      </c>
      <c r="N870" s="30" t="s">
        <v>11</v>
      </c>
      <c r="O870" s="29" t="s">
        <v>11</v>
      </c>
    </row>
    <row r="871" spans="9:15" s="4" customFormat="1">
      <c r="I871" s="26" t="s">
        <v>1132</v>
      </c>
      <c r="J871" s="27">
        <v>0.36330214100000002</v>
      </c>
      <c r="K871" s="30" t="s">
        <v>11</v>
      </c>
      <c r="L871" s="29" t="s">
        <v>11</v>
      </c>
      <c r="M871" s="30" t="s">
        <v>11</v>
      </c>
      <c r="N871" s="30" t="s">
        <v>11</v>
      </c>
      <c r="O871" s="29" t="s">
        <v>11</v>
      </c>
    </row>
    <row r="872" spans="9:15" s="4" customFormat="1">
      <c r="I872" s="26" t="s">
        <v>1133</v>
      </c>
      <c r="J872" s="27">
        <v>0.36330214100000002</v>
      </c>
      <c r="K872" s="30" t="s">
        <v>11</v>
      </c>
      <c r="L872" s="29" t="s">
        <v>11</v>
      </c>
      <c r="M872" s="30" t="s">
        <v>11</v>
      </c>
      <c r="N872" s="30" t="s">
        <v>11</v>
      </c>
      <c r="O872" s="29" t="s">
        <v>11</v>
      </c>
    </row>
    <row r="873" spans="9:15" s="4" customFormat="1">
      <c r="I873" s="26" t="s">
        <v>1134</v>
      </c>
      <c r="J873" s="27">
        <v>0.36330214100000002</v>
      </c>
      <c r="K873" s="30" t="s">
        <v>11</v>
      </c>
      <c r="L873" s="29" t="s">
        <v>11</v>
      </c>
      <c r="M873" s="30" t="s">
        <v>11</v>
      </c>
      <c r="N873" s="30" t="s">
        <v>11</v>
      </c>
      <c r="O873" s="29" t="s">
        <v>11</v>
      </c>
    </row>
    <row r="874" spans="9:15" s="4" customFormat="1">
      <c r="I874" s="26" t="s">
        <v>1135</v>
      </c>
      <c r="J874" s="27">
        <v>0.36330214100000002</v>
      </c>
      <c r="K874" s="30" t="s">
        <v>11</v>
      </c>
      <c r="L874" s="29" t="s">
        <v>11</v>
      </c>
      <c r="M874" s="30" t="s">
        <v>11</v>
      </c>
      <c r="N874" s="30" t="s">
        <v>11</v>
      </c>
      <c r="O874" s="29" t="s">
        <v>11</v>
      </c>
    </row>
    <row r="875" spans="9:15" s="4" customFormat="1">
      <c r="I875" s="26" t="s">
        <v>1136</v>
      </c>
      <c r="J875" s="27">
        <v>0.36330214100000002</v>
      </c>
      <c r="K875" s="30" t="s">
        <v>11</v>
      </c>
      <c r="L875" s="29" t="s">
        <v>11</v>
      </c>
      <c r="M875" s="30" t="s">
        <v>11</v>
      </c>
      <c r="N875" s="30" t="s">
        <v>11</v>
      </c>
      <c r="O875" s="29" t="s">
        <v>11</v>
      </c>
    </row>
    <row r="876" spans="9:15" s="4" customFormat="1">
      <c r="I876" s="26" t="s">
        <v>1137</v>
      </c>
      <c r="J876" s="27">
        <v>0.36330214100000002</v>
      </c>
      <c r="K876" s="30" t="s">
        <v>11</v>
      </c>
      <c r="L876" s="29" t="s">
        <v>11</v>
      </c>
      <c r="M876" s="30" t="s">
        <v>11</v>
      </c>
      <c r="N876" s="30" t="s">
        <v>11</v>
      </c>
      <c r="O876" s="29" t="s">
        <v>11</v>
      </c>
    </row>
    <row r="877" spans="9:15" s="4" customFormat="1">
      <c r="I877" s="26" t="s">
        <v>1138</v>
      </c>
      <c r="J877" s="27">
        <v>0.36330214100000002</v>
      </c>
      <c r="K877" s="30" t="s">
        <v>11</v>
      </c>
      <c r="L877" s="29" t="s">
        <v>11</v>
      </c>
      <c r="M877" s="30" t="s">
        <v>11</v>
      </c>
      <c r="N877" s="30" t="s">
        <v>11</v>
      </c>
      <c r="O877" s="29" t="s">
        <v>11</v>
      </c>
    </row>
    <row r="878" spans="9:15" s="4" customFormat="1">
      <c r="I878" s="26" t="s">
        <v>1139</v>
      </c>
      <c r="J878" s="27">
        <v>0.36330214100000002</v>
      </c>
      <c r="K878" s="30" t="s">
        <v>11</v>
      </c>
      <c r="L878" s="29" t="s">
        <v>11</v>
      </c>
      <c r="M878" s="30" t="s">
        <v>11</v>
      </c>
      <c r="N878" s="30" t="s">
        <v>11</v>
      </c>
      <c r="O878" s="29" t="s">
        <v>11</v>
      </c>
    </row>
    <row r="879" spans="9:15" s="4" customFormat="1">
      <c r="I879" s="26" t="s">
        <v>1140</v>
      </c>
      <c r="J879" s="27">
        <v>0.36330214100000002</v>
      </c>
      <c r="K879" s="30" t="s">
        <v>11</v>
      </c>
      <c r="L879" s="29" t="s">
        <v>11</v>
      </c>
      <c r="M879" s="30" t="s">
        <v>11</v>
      </c>
      <c r="N879" s="30" t="s">
        <v>11</v>
      </c>
      <c r="O879" s="29" t="s">
        <v>11</v>
      </c>
    </row>
    <row r="880" spans="9:15" s="4" customFormat="1">
      <c r="I880" s="26" t="s">
        <v>1141</v>
      </c>
      <c r="J880" s="27">
        <v>0.36330214100000002</v>
      </c>
      <c r="K880" s="30" t="s">
        <v>11</v>
      </c>
      <c r="L880" s="29" t="s">
        <v>11</v>
      </c>
      <c r="M880" s="30" t="s">
        <v>11</v>
      </c>
      <c r="N880" s="30" t="s">
        <v>11</v>
      </c>
      <c r="O880" s="29" t="s">
        <v>11</v>
      </c>
    </row>
    <row r="881" spans="9:15" s="4" customFormat="1">
      <c r="I881" s="26" t="s">
        <v>1142</v>
      </c>
      <c r="J881" s="27">
        <v>0.36330214100000002</v>
      </c>
      <c r="K881" s="30" t="s">
        <v>11</v>
      </c>
      <c r="L881" s="29" t="s">
        <v>11</v>
      </c>
      <c r="M881" s="30" t="s">
        <v>11</v>
      </c>
      <c r="N881" s="30" t="s">
        <v>11</v>
      </c>
      <c r="O881" s="29" t="s">
        <v>11</v>
      </c>
    </row>
    <row r="882" spans="9:15" s="4" customFormat="1">
      <c r="I882" s="26" t="s">
        <v>1143</v>
      </c>
      <c r="J882" s="27">
        <v>0.36330214100000002</v>
      </c>
      <c r="K882" s="30" t="s">
        <v>11</v>
      </c>
      <c r="L882" s="29" t="s">
        <v>11</v>
      </c>
      <c r="M882" s="30" t="s">
        <v>11</v>
      </c>
      <c r="N882" s="30" t="s">
        <v>11</v>
      </c>
      <c r="O882" s="29" t="s">
        <v>11</v>
      </c>
    </row>
    <row r="883" spans="9:15" s="4" customFormat="1">
      <c r="I883" s="26" t="s">
        <v>1144</v>
      </c>
      <c r="J883" s="27">
        <v>0.36330214100000002</v>
      </c>
      <c r="K883" s="30" t="s">
        <v>11</v>
      </c>
      <c r="L883" s="29" t="s">
        <v>11</v>
      </c>
      <c r="M883" s="30" t="s">
        <v>11</v>
      </c>
      <c r="N883" s="30" t="s">
        <v>11</v>
      </c>
      <c r="O883" s="29" t="s">
        <v>11</v>
      </c>
    </row>
    <row r="884" spans="9:15" s="4" customFormat="1">
      <c r="I884" s="26" t="s">
        <v>1145</v>
      </c>
      <c r="J884" s="27">
        <v>0.36330214100000002</v>
      </c>
      <c r="K884" s="30" t="s">
        <v>11</v>
      </c>
      <c r="L884" s="29" t="s">
        <v>11</v>
      </c>
      <c r="M884" s="30" t="s">
        <v>11</v>
      </c>
      <c r="N884" s="30" t="s">
        <v>11</v>
      </c>
      <c r="O884" s="29" t="s">
        <v>11</v>
      </c>
    </row>
    <row r="885" spans="9:15" s="4" customFormat="1">
      <c r="I885" s="26" t="s">
        <v>1146</v>
      </c>
      <c r="J885" s="27">
        <v>0.36330214100000002</v>
      </c>
      <c r="K885" s="30" t="s">
        <v>11</v>
      </c>
      <c r="L885" s="29" t="s">
        <v>11</v>
      </c>
      <c r="M885" s="30" t="s">
        <v>11</v>
      </c>
      <c r="N885" s="30" t="s">
        <v>11</v>
      </c>
      <c r="O885" s="29" t="s">
        <v>11</v>
      </c>
    </row>
    <row r="886" spans="9:15" s="4" customFormat="1">
      <c r="I886" s="26" t="s">
        <v>1147</v>
      </c>
      <c r="J886" s="27">
        <v>0.36330214100000002</v>
      </c>
      <c r="K886" s="30" t="s">
        <v>11</v>
      </c>
      <c r="L886" s="29" t="s">
        <v>11</v>
      </c>
      <c r="M886" s="30" t="s">
        <v>11</v>
      </c>
      <c r="N886" s="30" t="s">
        <v>11</v>
      </c>
      <c r="O886" s="29" t="s">
        <v>11</v>
      </c>
    </row>
    <row r="887" spans="9:15" s="4" customFormat="1">
      <c r="I887" s="26" t="s">
        <v>1148</v>
      </c>
      <c r="J887" s="27">
        <v>0.36330214100000002</v>
      </c>
      <c r="K887" s="30" t="s">
        <v>11</v>
      </c>
      <c r="L887" s="29" t="s">
        <v>11</v>
      </c>
      <c r="M887" s="30" t="s">
        <v>11</v>
      </c>
      <c r="N887" s="30" t="s">
        <v>11</v>
      </c>
      <c r="O887" s="29" t="s">
        <v>11</v>
      </c>
    </row>
    <row r="888" spans="9:15" s="4" customFormat="1">
      <c r="I888" s="26" t="s">
        <v>1149</v>
      </c>
      <c r="J888" s="27">
        <v>0.36330214100000002</v>
      </c>
      <c r="K888" s="30" t="s">
        <v>11</v>
      </c>
      <c r="L888" s="29" t="s">
        <v>11</v>
      </c>
      <c r="M888" s="30" t="s">
        <v>11</v>
      </c>
      <c r="N888" s="30" t="s">
        <v>11</v>
      </c>
      <c r="O888" s="29" t="s">
        <v>11</v>
      </c>
    </row>
    <row r="889" spans="9:15" s="4" customFormat="1">
      <c r="I889" s="26" t="s">
        <v>1150</v>
      </c>
      <c r="J889" s="27">
        <v>0.36330214100000002</v>
      </c>
      <c r="K889" s="30" t="s">
        <v>11</v>
      </c>
      <c r="L889" s="29" t="s">
        <v>11</v>
      </c>
      <c r="M889" s="30" t="s">
        <v>11</v>
      </c>
      <c r="N889" s="30" t="s">
        <v>11</v>
      </c>
      <c r="O889" s="29" t="s">
        <v>11</v>
      </c>
    </row>
    <row r="890" spans="9:15" s="4" customFormat="1">
      <c r="I890" s="26" t="s">
        <v>1151</v>
      </c>
      <c r="J890" s="27">
        <v>0.36330214100000002</v>
      </c>
      <c r="K890" s="30" t="s">
        <v>11</v>
      </c>
      <c r="L890" s="29" t="s">
        <v>11</v>
      </c>
      <c r="M890" s="30" t="s">
        <v>11</v>
      </c>
      <c r="N890" s="30" t="s">
        <v>11</v>
      </c>
      <c r="O890" s="29" t="s">
        <v>11</v>
      </c>
    </row>
    <row r="891" spans="9:15" s="4" customFormat="1">
      <c r="I891" s="26" t="s">
        <v>1152</v>
      </c>
      <c r="J891" s="27">
        <v>0.36330214100000002</v>
      </c>
      <c r="K891" s="30" t="s">
        <v>11</v>
      </c>
      <c r="L891" s="29" t="s">
        <v>11</v>
      </c>
      <c r="M891" s="30" t="s">
        <v>11</v>
      </c>
      <c r="N891" s="30" t="s">
        <v>11</v>
      </c>
      <c r="O891" s="29" t="s">
        <v>11</v>
      </c>
    </row>
    <row r="892" spans="9:15" s="4" customFormat="1">
      <c r="I892" s="26" t="s">
        <v>1153</v>
      </c>
      <c r="J892" s="27">
        <v>0.36330214100000002</v>
      </c>
      <c r="K892" s="30" t="s">
        <v>11</v>
      </c>
      <c r="L892" s="29" t="s">
        <v>11</v>
      </c>
      <c r="M892" s="30" t="s">
        <v>11</v>
      </c>
      <c r="N892" s="30" t="s">
        <v>11</v>
      </c>
      <c r="O892" s="29" t="s">
        <v>11</v>
      </c>
    </row>
    <row r="893" spans="9:15" s="4" customFormat="1">
      <c r="I893" s="26" t="s">
        <v>1154</v>
      </c>
      <c r="J893" s="27">
        <v>0.36330214100000002</v>
      </c>
      <c r="K893" s="30" t="s">
        <v>11</v>
      </c>
      <c r="L893" s="29" t="s">
        <v>11</v>
      </c>
      <c r="M893" s="30" t="s">
        <v>11</v>
      </c>
      <c r="N893" s="30" t="s">
        <v>11</v>
      </c>
      <c r="O893" s="29" t="s">
        <v>11</v>
      </c>
    </row>
    <row r="894" spans="9:15" s="4" customFormat="1">
      <c r="I894" s="26" t="s">
        <v>1155</v>
      </c>
      <c r="J894" s="27">
        <v>0.36330214100000002</v>
      </c>
      <c r="K894" s="30" t="s">
        <v>11</v>
      </c>
      <c r="L894" s="29" t="s">
        <v>11</v>
      </c>
      <c r="M894" s="30" t="s">
        <v>11</v>
      </c>
      <c r="N894" s="30" t="s">
        <v>11</v>
      </c>
      <c r="O894" s="29" t="s">
        <v>11</v>
      </c>
    </row>
    <row r="895" spans="9:15" s="4" customFormat="1">
      <c r="I895" s="26" t="s">
        <v>1156</v>
      </c>
      <c r="J895" s="27">
        <v>0.36330214100000002</v>
      </c>
      <c r="K895" s="30" t="s">
        <v>11</v>
      </c>
      <c r="L895" s="29" t="s">
        <v>11</v>
      </c>
      <c r="M895" s="30" t="s">
        <v>11</v>
      </c>
      <c r="N895" s="30" t="s">
        <v>11</v>
      </c>
      <c r="O895" s="29" t="s">
        <v>11</v>
      </c>
    </row>
    <row r="896" spans="9:15" s="4" customFormat="1">
      <c r="I896" s="26" t="s">
        <v>1157</v>
      </c>
      <c r="J896" s="27">
        <v>0.36330214100000002</v>
      </c>
      <c r="K896" s="30" t="s">
        <v>11</v>
      </c>
      <c r="L896" s="29" t="s">
        <v>11</v>
      </c>
      <c r="M896" s="30" t="s">
        <v>11</v>
      </c>
      <c r="N896" s="30" t="s">
        <v>11</v>
      </c>
      <c r="O896" s="29" t="s">
        <v>11</v>
      </c>
    </row>
    <row r="897" spans="9:15" s="4" customFormat="1">
      <c r="I897" s="26" t="s">
        <v>1158</v>
      </c>
      <c r="J897" s="27">
        <v>0.36330214100000002</v>
      </c>
      <c r="K897" s="30" t="s">
        <v>11</v>
      </c>
      <c r="L897" s="29" t="s">
        <v>11</v>
      </c>
      <c r="M897" s="30" t="s">
        <v>11</v>
      </c>
      <c r="N897" s="30" t="s">
        <v>11</v>
      </c>
      <c r="O897" s="29" t="s">
        <v>11</v>
      </c>
    </row>
    <row r="898" spans="9:15" s="4" customFormat="1">
      <c r="I898" s="26" t="s">
        <v>1159</v>
      </c>
      <c r="J898" s="27">
        <v>0.36330214100000002</v>
      </c>
      <c r="K898" s="30" t="s">
        <v>11</v>
      </c>
      <c r="L898" s="29" t="s">
        <v>11</v>
      </c>
      <c r="M898" s="30" t="s">
        <v>11</v>
      </c>
      <c r="N898" s="30" t="s">
        <v>11</v>
      </c>
      <c r="O898" s="29" t="s">
        <v>11</v>
      </c>
    </row>
    <row r="899" spans="9:15" s="4" customFormat="1">
      <c r="I899" s="26" t="s">
        <v>1160</v>
      </c>
      <c r="J899" s="27">
        <v>0.36330214100000002</v>
      </c>
      <c r="K899" s="30" t="s">
        <v>11</v>
      </c>
      <c r="L899" s="29" t="s">
        <v>11</v>
      </c>
      <c r="M899" s="30" t="s">
        <v>11</v>
      </c>
      <c r="N899" s="30" t="s">
        <v>11</v>
      </c>
      <c r="O899" s="29" t="s">
        <v>11</v>
      </c>
    </row>
    <row r="900" spans="9:15" s="4" customFormat="1">
      <c r="I900" s="26" t="s">
        <v>1161</v>
      </c>
      <c r="J900" s="27">
        <v>0.36330214100000002</v>
      </c>
      <c r="K900" s="30" t="s">
        <v>11</v>
      </c>
      <c r="L900" s="29" t="s">
        <v>11</v>
      </c>
      <c r="M900" s="30" t="s">
        <v>11</v>
      </c>
      <c r="N900" s="30" t="s">
        <v>11</v>
      </c>
      <c r="O900" s="29" t="s">
        <v>11</v>
      </c>
    </row>
    <row r="901" spans="9:15" s="4" customFormat="1">
      <c r="I901" s="26" t="s">
        <v>1162</v>
      </c>
      <c r="J901" s="27">
        <v>0.36330214100000002</v>
      </c>
      <c r="K901" s="30" t="s">
        <v>11</v>
      </c>
      <c r="L901" s="29" t="s">
        <v>11</v>
      </c>
      <c r="M901" s="30" t="s">
        <v>11</v>
      </c>
      <c r="N901" s="30" t="s">
        <v>11</v>
      </c>
      <c r="O901" s="29" t="s">
        <v>11</v>
      </c>
    </row>
    <row r="902" spans="9:15" s="4" customFormat="1">
      <c r="I902" s="26" t="s">
        <v>1163</v>
      </c>
      <c r="J902" s="27">
        <v>0.36330214100000002</v>
      </c>
      <c r="K902" s="30" t="s">
        <v>11</v>
      </c>
      <c r="L902" s="29" t="s">
        <v>11</v>
      </c>
      <c r="M902" s="30" t="s">
        <v>11</v>
      </c>
      <c r="N902" s="30" t="s">
        <v>11</v>
      </c>
      <c r="O902" s="29" t="s">
        <v>11</v>
      </c>
    </row>
    <row r="903" spans="9:15" s="4" customFormat="1">
      <c r="I903" s="26" t="s">
        <v>1164</v>
      </c>
      <c r="J903" s="27">
        <v>0.36330214100000002</v>
      </c>
      <c r="K903" s="30" t="s">
        <v>11</v>
      </c>
      <c r="L903" s="29" t="s">
        <v>11</v>
      </c>
      <c r="M903" s="30" t="s">
        <v>11</v>
      </c>
      <c r="N903" s="30" t="s">
        <v>11</v>
      </c>
      <c r="O903" s="29" t="s">
        <v>11</v>
      </c>
    </row>
    <row r="904" spans="9:15" s="4" customFormat="1">
      <c r="I904" s="26" t="s">
        <v>1165</v>
      </c>
      <c r="J904" s="27">
        <v>0.36330214100000002</v>
      </c>
      <c r="K904" s="30" t="s">
        <v>11</v>
      </c>
      <c r="L904" s="29" t="s">
        <v>11</v>
      </c>
      <c r="M904" s="30" t="s">
        <v>11</v>
      </c>
      <c r="N904" s="30" t="s">
        <v>11</v>
      </c>
      <c r="O904" s="29" t="s">
        <v>11</v>
      </c>
    </row>
    <row r="905" spans="9:15" s="4" customFormat="1">
      <c r="I905" s="26" t="s">
        <v>1166</v>
      </c>
      <c r="J905" s="27">
        <v>0.36330214100000002</v>
      </c>
      <c r="K905" s="30" t="s">
        <v>11</v>
      </c>
      <c r="L905" s="29" t="s">
        <v>11</v>
      </c>
      <c r="M905" s="30" t="s">
        <v>11</v>
      </c>
      <c r="N905" s="30" t="s">
        <v>11</v>
      </c>
      <c r="O905" s="29" t="s">
        <v>11</v>
      </c>
    </row>
    <row r="906" spans="9:15" s="4" customFormat="1">
      <c r="I906" s="26" t="s">
        <v>1167</v>
      </c>
      <c r="J906" s="27">
        <v>0.36330214100000002</v>
      </c>
      <c r="K906" s="30" t="s">
        <v>11</v>
      </c>
      <c r="L906" s="29" t="s">
        <v>11</v>
      </c>
      <c r="M906" s="30" t="s">
        <v>11</v>
      </c>
      <c r="N906" s="30" t="s">
        <v>11</v>
      </c>
      <c r="O906" s="29" t="s">
        <v>11</v>
      </c>
    </row>
    <row r="907" spans="9:15" s="4" customFormat="1">
      <c r="I907" s="26" t="s">
        <v>1168</v>
      </c>
      <c r="J907" s="27">
        <v>0.36330214100000002</v>
      </c>
      <c r="K907" s="30" t="s">
        <v>11</v>
      </c>
      <c r="L907" s="29" t="s">
        <v>11</v>
      </c>
      <c r="M907" s="30" t="s">
        <v>11</v>
      </c>
      <c r="N907" s="30" t="s">
        <v>11</v>
      </c>
      <c r="O907" s="29" t="s">
        <v>11</v>
      </c>
    </row>
    <row r="908" spans="9:15" s="4" customFormat="1">
      <c r="I908" s="26" t="s">
        <v>1169</v>
      </c>
      <c r="J908" s="27">
        <v>0.36330214100000002</v>
      </c>
      <c r="K908" s="30" t="s">
        <v>11</v>
      </c>
      <c r="L908" s="29" t="s">
        <v>11</v>
      </c>
      <c r="M908" s="30" t="s">
        <v>11</v>
      </c>
      <c r="N908" s="30" t="s">
        <v>11</v>
      </c>
      <c r="O908" s="29" t="s">
        <v>11</v>
      </c>
    </row>
    <row r="909" spans="9:15" s="4" customFormat="1">
      <c r="I909" s="26" t="s">
        <v>1170</v>
      </c>
      <c r="J909" s="27">
        <v>0.36330214100000002</v>
      </c>
      <c r="K909" s="30" t="s">
        <v>11</v>
      </c>
      <c r="L909" s="29" t="s">
        <v>11</v>
      </c>
      <c r="M909" s="30" t="s">
        <v>11</v>
      </c>
      <c r="N909" s="30" t="s">
        <v>11</v>
      </c>
      <c r="O909" s="29" t="s">
        <v>11</v>
      </c>
    </row>
    <row r="910" spans="9:15" s="4" customFormat="1">
      <c r="I910" s="26" t="s">
        <v>1171</v>
      </c>
      <c r="J910" s="27">
        <v>0.36330214100000002</v>
      </c>
      <c r="K910" s="30" t="s">
        <v>11</v>
      </c>
      <c r="L910" s="29" t="s">
        <v>11</v>
      </c>
      <c r="M910" s="30" t="s">
        <v>11</v>
      </c>
      <c r="N910" s="30" t="s">
        <v>11</v>
      </c>
      <c r="O910" s="29" t="s">
        <v>11</v>
      </c>
    </row>
    <row r="911" spans="9:15" s="4" customFormat="1">
      <c r="I911" s="26" t="s">
        <v>1172</v>
      </c>
      <c r="J911" s="27">
        <v>0.36330214100000002</v>
      </c>
      <c r="K911" s="30" t="s">
        <v>11</v>
      </c>
      <c r="L911" s="29" t="s">
        <v>11</v>
      </c>
      <c r="M911" s="30" t="s">
        <v>11</v>
      </c>
      <c r="N911" s="30" t="s">
        <v>11</v>
      </c>
      <c r="O911" s="29" t="s">
        <v>11</v>
      </c>
    </row>
    <row r="912" spans="9:15" s="4" customFormat="1">
      <c r="I912" s="26" t="s">
        <v>1173</v>
      </c>
      <c r="J912" s="27">
        <v>0.36330214100000002</v>
      </c>
      <c r="K912" s="30" t="s">
        <v>11</v>
      </c>
      <c r="L912" s="29" t="s">
        <v>11</v>
      </c>
      <c r="M912" s="30" t="s">
        <v>11</v>
      </c>
      <c r="N912" s="30" t="s">
        <v>11</v>
      </c>
      <c r="O912" s="29" t="s">
        <v>11</v>
      </c>
    </row>
    <row r="913" spans="9:15" s="4" customFormat="1">
      <c r="I913" s="26" t="s">
        <v>1174</v>
      </c>
      <c r="J913" s="27">
        <v>0.36330214100000002</v>
      </c>
      <c r="K913" s="30" t="s">
        <v>11</v>
      </c>
      <c r="L913" s="29" t="s">
        <v>11</v>
      </c>
      <c r="M913" s="30" t="s">
        <v>11</v>
      </c>
      <c r="N913" s="30" t="s">
        <v>11</v>
      </c>
      <c r="O913" s="29" t="s">
        <v>11</v>
      </c>
    </row>
    <row r="914" spans="9:15" s="4" customFormat="1">
      <c r="I914" s="26" t="s">
        <v>1175</v>
      </c>
      <c r="J914" s="27">
        <v>0.36330214100000002</v>
      </c>
      <c r="K914" s="30" t="s">
        <v>11</v>
      </c>
      <c r="L914" s="29" t="s">
        <v>11</v>
      </c>
      <c r="M914" s="30" t="s">
        <v>11</v>
      </c>
      <c r="N914" s="30" t="s">
        <v>11</v>
      </c>
      <c r="O914" s="29" t="s">
        <v>11</v>
      </c>
    </row>
    <row r="915" spans="9:15" s="4" customFormat="1">
      <c r="I915" s="26" t="s">
        <v>1176</v>
      </c>
      <c r="J915" s="27">
        <v>0.36330214100000002</v>
      </c>
      <c r="K915" s="30" t="s">
        <v>11</v>
      </c>
      <c r="L915" s="29" t="s">
        <v>11</v>
      </c>
      <c r="M915" s="30" t="s">
        <v>11</v>
      </c>
      <c r="N915" s="30" t="s">
        <v>11</v>
      </c>
      <c r="O915" s="29" t="s">
        <v>11</v>
      </c>
    </row>
    <row r="916" spans="9:15" s="4" customFormat="1">
      <c r="I916" s="26" t="s">
        <v>1177</v>
      </c>
      <c r="J916" s="27">
        <v>0.36330214100000002</v>
      </c>
      <c r="K916" s="30" t="s">
        <v>11</v>
      </c>
      <c r="L916" s="29" t="s">
        <v>11</v>
      </c>
      <c r="M916" s="30" t="s">
        <v>11</v>
      </c>
      <c r="N916" s="30" t="s">
        <v>11</v>
      </c>
      <c r="O916" s="29" t="s">
        <v>11</v>
      </c>
    </row>
    <row r="917" spans="9:15" s="4" customFormat="1">
      <c r="I917" s="26" t="s">
        <v>1178</v>
      </c>
      <c r="J917" s="27">
        <v>0.36330214100000002</v>
      </c>
      <c r="K917" s="30" t="s">
        <v>11</v>
      </c>
      <c r="L917" s="29" t="s">
        <v>11</v>
      </c>
      <c r="M917" s="30" t="s">
        <v>11</v>
      </c>
      <c r="N917" s="30" t="s">
        <v>11</v>
      </c>
      <c r="O917" s="29" t="s">
        <v>11</v>
      </c>
    </row>
    <row r="918" spans="9:15" s="4" customFormat="1">
      <c r="I918" s="26" t="s">
        <v>1179</v>
      </c>
      <c r="J918" s="27">
        <v>0.36330214100000002</v>
      </c>
      <c r="K918" s="30" t="s">
        <v>11</v>
      </c>
      <c r="L918" s="29" t="s">
        <v>11</v>
      </c>
      <c r="M918" s="30" t="s">
        <v>11</v>
      </c>
      <c r="N918" s="30" t="s">
        <v>11</v>
      </c>
      <c r="O918" s="29" t="s">
        <v>11</v>
      </c>
    </row>
    <row r="919" spans="9:15" s="4" customFormat="1">
      <c r="I919" s="26" t="s">
        <v>1180</v>
      </c>
      <c r="J919" s="27">
        <v>0.36330214100000002</v>
      </c>
      <c r="K919" s="30" t="s">
        <v>11</v>
      </c>
      <c r="L919" s="29" t="s">
        <v>11</v>
      </c>
      <c r="M919" s="30" t="s">
        <v>11</v>
      </c>
      <c r="N919" s="30" t="s">
        <v>11</v>
      </c>
      <c r="O919" s="29" t="s">
        <v>11</v>
      </c>
    </row>
    <row r="920" spans="9:15" s="4" customFormat="1">
      <c r="I920" s="26" t="s">
        <v>1181</v>
      </c>
      <c r="J920" s="27">
        <v>0.36330214100000002</v>
      </c>
      <c r="K920" s="30" t="s">
        <v>11</v>
      </c>
      <c r="L920" s="29" t="s">
        <v>11</v>
      </c>
      <c r="M920" s="30" t="s">
        <v>11</v>
      </c>
      <c r="N920" s="30" t="s">
        <v>11</v>
      </c>
      <c r="O920" s="29" t="s">
        <v>11</v>
      </c>
    </row>
    <row r="921" spans="9:15" s="4" customFormat="1">
      <c r="I921" s="26" t="s">
        <v>1182</v>
      </c>
      <c r="J921" s="27">
        <v>0.36330214100000002</v>
      </c>
      <c r="K921" s="30" t="s">
        <v>11</v>
      </c>
      <c r="L921" s="29" t="s">
        <v>11</v>
      </c>
      <c r="M921" s="30" t="s">
        <v>11</v>
      </c>
      <c r="N921" s="30" t="s">
        <v>11</v>
      </c>
      <c r="O921" s="29" t="s">
        <v>11</v>
      </c>
    </row>
    <row r="922" spans="9:15" s="4" customFormat="1">
      <c r="I922" s="26" t="s">
        <v>1183</v>
      </c>
      <c r="J922" s="27">
        <v>0.36330214100000002</v>
      </c>
      <c r="K922" s="30" t="s">
        <v>11</v>
      </c>
      <c r="L922" s="29" t="s">
        <v>11</v>
      </c>
      <c r="M922" s="30" t="s">
        <v>11</v>
      </c>
      <c r="N922" s="30" t="s">
        <v>11</v>
      </c>
      <c r="O922" s="29" t="s">
        <v>11</v>
      </c>
    </row>
    <row r="923" spans="9:15" s="4" customFormat="1">
      <c r="I923" s="26" t="s">
        <v>1184</v>
      </c>
      <c r="J923" s="27">
        <v>0.36330214100000002</v>
      </c>
      <c r="K923" s="30" t="s">
        <v>11</v>
      </c>
      <c r="L923" s="29" t="s">
        <v>11</v>
      </c>
      <c r="M923" s="30" t="s">
        <v>11</v>
      </c>
      <c r="N923" s="30" t="s">
        <v>11</v>
      </c>
      <c r="O923" s="29" t="s">
        <v>11</v>
      </c>
    </row>
    <row r="924" spans="9:15" s="4" customFormat="1">
      <c r="I924" s="26" t="s">
        <v>1185</v>
      </c>
      <c r="J924" s="27">
        <v>0.36330214100000002</v>
      </c>
      <c r="K924" s="30" t="s">
        <v>11</v>
      </c>
      <c r="L924" s="29" t="s">
        <v>11</v>
      </c>
      <c r="M924" s="30" t="s">
        <v>11</v>
      </c>
      <c r="N924" s="30" t="s">
        <v>11</v>
      </c>
      <c r="O924" s="29" t="s">
        <v>11</v>
      </c>
    </row>
    <row r="925" spans="9:15" s="4" customFormat="1">
      <c r="I925" s="26" t="s">
        <v>1186</v>
      </c>
      <c r="J925" s="27">
        <v>0.36330214100000002</v>
      </c>
      <c r="K925" s="30" t="s">
        <v>11</v>
      </c>
      <c r="L925" s="29" t="s">
        <v>11</v>
      </c>
      <c r="M925" s="30" t="s">
        <v>11</v>
      </c>
      <c r="N925" s="30" t="s">
        <v>11</v>
      </c>
      <c r="O925" s="29" t="s">
        <v>11</v>
      </c>
    </row>
    <row r="926" spans="9:15" s="4" customFormat="1">
      <c r="I926" s="26" t="s">
        <v>1187</v>
      </c>
      <c r="J926" s="27">
        <v>0.36330214100000002</v>
      </c>
      <c r="K926" s="30" t="s">
        <v>11</v>
      </c>
      <c r="L926" s="29" t="s">
        <v>11</v>
      </c>
      <c r="M926" s="30" t="s">
        <v>11</v>
      </c>
      <c r="N926" s="30" t="s">
        <v>11</v>
      </c>
      <c r="O926" s="29" t="s">
        <v>11</v>
      </c>
    </row>
    <row r="927" spans="9:15" s="4" customFormat="1">
      <c r="I927" s="26" t="s">
        <v>1188</v>
      </c>
      <c r="J927" s="27">
        <v>0.36330214100000002</v>
      </c>
      <c r="K927" s="30" t="s">
        <v>11</v>
      </c>
      <c r="L927" s="29" t="s">
        <v>11</v>
      </c>
      <c r="M927" s="30" t="s">
        <v>11</v>
      </c>
      <c r="N927" s="30" t="s">
        <v>11</v>
      </c>
      <c r="O927" s="29" t="s">
        <v>11</v>
      </c>
    </row>
    <row r="928" spans="9:15" s="4" customFormat="1">
      <c r="I928" s="26" t="s">
        <v>1189</v>
      </c>
      <c r="J928" s="27">
        <v>0.36330214100000002</v>
      </c>
      <c r="K928" s="30" t="s">
        <v>11</v>
      </c>
      <c r="L928" s="29" t="s">
        <v>11</v>
      </c>
      <c r="M928" s="30" t="s">
        <v>11</v>
      </c>
      <c r="N928" s="30" t="s">
        <v>11</v>
      </c>
      <c r="O928" s="29" t="s">
        <v>11</v>
      </c>
    </row>
    <row r="929" spans="9:15" s="4" customFormat="1">
      <c r="I929" s="26" t="s">
        <v>1190</v>
      </c>
      <c r="J929" s="27">
        <v>0.36330214100000002</v>
      </c>
      <c r="K929" s="30" t="s">
        <v>11</v>
      </c>
      <c r="L929" s="29" t="s">
        <v>11</v>
      </c>
      <c r="M929" s="30" t="s">
        <v>11</v>
      </c>
      <c r="N929" s="30" t="s">
        <v>11</v>
      </c>
      <c r="O929" s="29" t="s">
        <v>11</v>
      </c>
    </row>
    <row r="930" spans="9:15" s="4" customFormat="1">
      <c r="I930" s="26" t="s">
        <v>1191</v>
      </c>
      <c r="J930" s="27">
        <v>0.36330214100000002</v>
      </c>
      <c r="K930" s="30" t="s">
        <v>11</v>
      </c>
      <c r="L930" s="29" t="s">
        <v>11</v>
      </c>
      <c r="M930" s="30" t="s">
        <v>11</v>
      </c>
      <c r="N930" s="30" t="s">
        <v>11</v>
      </c>
      <c r="O930" s="29" t="s">
        <v>11</v>
      </c>
    </row>
    <row r="931" spans="9:15" s="4" customFormat="1">
      <c r="I931" s="26" t="s">
        <v>1192</v>
      </c>
      <c r="J931" s="27">
        <v>0.36330214100000002</v>
      </c>
      <c r="K931" s="30" t="s">
        <v>11</v>
      </c>
      <c r="L931" s="29" t="s">
        <v>11</v>
      </c>
      <c r="M931" s="30" t="s">
        <v>11</v>
      </c>
      <c r="N931" s="30" t="s">
        <v>11</v>
      </c>
      <c r="O931" s="29" t="s">
        <v>11</v>
      </c>
    </row>
    <row r="932" spans="9:15" s="4" customFormat="1">
      <c r="I932" s="26" t="s">
        <v>1193</v>
      </c>
      <c r="J932" s="27">
        <v>0.36330214100000002</v>
      </c>
      <c r="K932" s="30" t="s">
        <v>11</v>
      </c>
      <c r="L932" s="29" t="s">
        <v>11</v>
      </c>
      <c r="M932" s="30" t="s">
        <v>11</v>
      </c>
      <c r="N932" s="30" t="s">
        <v>11</v>
      </c>
      <c r="O932" s="29" t="s">
        <v>11</v>
      </c>
    </row>
    <row r="933" spans="9:15" s="4" customFormat="1">
      <c r="I933" s="26" t="s">
        <v>1194</v>
      </c>
      <c r="J933" s="27">
        <v>0.36330214100000002</v>
      </c>
      <c r="K933" s="30" t="s">
        <v>11</v>
      </c>
      <c r="L933" s="29" t="s">
        <v>11</v>
      </c>
      <c r="M933" s="30" t="s">
        <v>11</v>
      </c>
      <c r="N933" s="30" t="s">
        <v>11</v>
      </c>
      <c r="O933" s="29" t="s">
        <v>11</v>
      </c>
    </row>
    <row r="934" spans="9:15" s="4" customFormat="1">
      <c r="I934" s="26" t="s">
        <v>1195</v>
      </c>
      <c r="J934" s="27">
        <v>0.36330214100000002</v>
      </c>
      <c r="K934" s="30" t="s">
        <v>11</v>
      </c>
      <c r="L934" s="29" t="s">
        <v>11</v>
      </c>
      <c r="M934" s="30" t="s">
        <v>11</v>
      </c>
      <c r="N934" s="30" t="s">
        <v>11</v>
      </c>
      <c r="O934" s="29" t="s">
        <v>11</v>
      </c>
    </row>
    <row r="935" spans="9:15" s="4" customFormat="1">
      <c r="I935" s="26" t="s">
        <v>1196</v>
      </c>
      <c r="J935" s="27">
        <v>0.36330214100000002</v>
      </c>
      <c r="K935" s="30" t="s">
        <v>11</v>
      </c>
      <c r="L935" s="29" t="s">
        <v>11</v>
      </c>
      <c r="M935" s="30" t="s">
        <v>11</v>
      </c>
      <c r="N935" s="30" t="s">
        <v>11</v>
      </c>
      <c r="O935" s="29" t="s">
        <v>11</v>
      </c>
    </row>
    <row r="936" spans="9:15" s="4" customFormat="1">
      <c r="I936" s="26" t="s">
        <v>1197</v>
      </c>
      <c r="J936" s="27">
        <v>0.36330214100000002</v>
      </c>
      <c r="K936" s="30" t="s">
        <v>11</v>
      </c>
      <c r="L936" s="29" t="s">
        <v>11</v>
      </c>
      <c r="M936" s="30" t="s">
        <v>11</v>
      </c>
      <c r="N936" s="30" t="s">
        <v>11</v>
      </c>
      <c r="O936" s="29" t="s">
        <v>11</v>
      </c>
    </row>
    <row r="937" spans="9:15" s="4" customFormat="1">
      <c r="I937" s="26" t="s">
        <v>1198</v>
      </c>
      <c r="J937" s="27">
        <v>0.36330214100000002</v>
      </c>
      <c r="K937" s="30" t="s">
        <v>11</v>
      </c>
      <c r="L937" s="29" t="s">
        <v>11</v>
      </c>
      <c r="M937" s="30" t="s">
        <v>11</v>
      </c>
      <c r="N937" s="30" t="s">
        <v>11</v>
      </c>
      <c r="O937" s="29" t="s">
        <v>11</v>
      </c>
    </row>
    <row r="938" spans="9:15" s="4" customFormat="1">
      <c r="I938" s="26" t="s">
        <v>1199</v>
      </c>
      <c r="J938" s="27">
        <v>0.36330214100000002</v>
      </c>
      <c r="K938" s="30" t="s">
        <v>11</v>
      </c>
      <c r="L938" s="29" t="s">
        <v>11</v>
      </c>
      <c r="M938" s="30" t="s">
        <v>11</v>
      </c>
      <c r="N938" s="30" t="s">
        <v>11</v>
      </c>
      <c r="O938" s="29" t="s">
        <v>11</v>
      </c>
    </row>
    <row r="939" spans="9:15" s="4" customFormat="1">
      <c r="I939" s="26" t="s">
        <v>1200</v>
      </c>
      <c r="J939" s="27">
        <v>0.36330214100000002</v>
      </c>
      <c r="K939" s="30" t="s">
        <v>11</v>
      </c>
      <c r="L939" s="29" t="s">
        <v>11</v>
      </c>
      <c r="M939" s="30" t="s">
        <v>11</v>
      </c>
      <c r="N939" s="30" t="s">
        <v>11</v>
      </c>
      <c r="O939" s="29" t="s">
        <v>11</v>
      </c>
    </row>
    <row r="940" spans="9:15" s="4" customFormat="1">
      <c r="I940" s="26" t="s">
        <v>1201</v>
      </c>
      <c r="J940" s="27">
        <v>0.36330214100000002</v>
      </c>
      <c r="K940" s="30" t="s">
        <v>11</v>
      </c>
      <c r="L940" s="29" t="s">
        <v>11</v>
      </c>
      <c r="M940" s="30" t="s">
        <v>11</v>
      </c>
      <c r="N940" s="30" t="s">
        <v>11</v>
      </c>
      <c r="O940" s="29" t="s">
        <v>11</v>
      </c>
    </row>
    <row r="941" spans="9:15" s="4" customFormat="1">
      <c r="I941" s="26" t="s">
        <v>1202</v>
      </c>
      <c r="J941" s="27">
        <v>0.36330214100000002</v>
      </c>
      <c r="K941" s="30" t="s">
        <v>11</v>
      </c>
      <c r="L941" s="29" t="s">
        <v>11</v>
      </c>
      <c r="M941" s="30" t="s">
        <v>11</v>
      </c>
      <c r="N941" s="30" t="s">
        <v>11</v>
      </c>
      <c r="O941" s="29" t="s">
        <v>11</v>
      </c>
    </row>
    <row r="942" spans="9:15" s="4" customFormat="1">
      <c r="I942" s="26" t="s">
        <v>1203</v>
      </c>
      <c r="J942" s="27">
        <v>0.36330214100000002</v>
      </c>
      <c r="K942" s="30" t="s">
        <v>11</v>
      </c>
      <c r="L942" s="29" t="s">
        <v>11</v>
      </c>
      <c r="M942" s="30" t="s">
        <v>11</v>
      </c>
      <c r="N942" s="30" t="s">
        <v>11</v>
      </c>
      <c r="O942" s="29" t="s">
        <v>11</v>
      </c>
    </row>
    <row r="943" spans="9:15" s="4" customFormat="1">
      <c r="I943" s="26" t="s">
        <v>1204</v>
      </c>
      <c r="J943" s="27">
        <v>0.36330214100000002</v>
      </c>
      <c r="K943" s="30" t="s">
        <v>11</v>
      </c>
      <c r="L943" s="29" t="s">
        <v>11</v>
      </c>
      <c r="M943" s="30" t="s">
        <v>11</v>
      </c>
      <c r="N943" s="30" t="s">
        <v>11</v>
      </c>
      <c r="O943" s="29" t="s">
        <v>11</v>
      </c>
    </row>
    <row r="944" spans="9:15" s="4" customFormat="1">
      <c r="I944" s="26" t="s">
        <v>1205</v>
      </c>
      <c r="J944" s="27">
        <v>0.36330214100000002</v>
      </c>
      <c r="K944" s="30" t="s">
        <v>11</v>
      </c>
      <c r="L944" s="29" t="s">
        <v>11</v>
      </c>
      <c r="M944" s="30" t="s">
        <v>11</v>
      </c>
      <c r="N944" s="30" t="s">
        <v>11</v>
      </c>
      <c r="O944" s="29" t="s">
        <v>11</v>
      </c>
    </row>
    <row r="945" spans="9:15" s="4" customFormat="1">
      <c r="I945" s="26" t="s">
        <v>1206</v>
      </c>
      <c r="J945" s="27">
        <v>0.36330214100000002</v>
      </c>
      <c r="K945" s="30" t="s">
        <v>11</v>
      </c>
      <c r="L945" s="29" t="s">
        <v>11</v>
      </c>
      <c r="M945" s="30" t="s">
        <v>11</v>
      </c>
      <c r="N945" s="30" t="s">
        <v>11</v>
      </c>
      <c r="O945" s="29" t="s">
        <v>11</v>
      </c>
    </row>
    <row r="946" spans="9:15" s="4" customFormat="1">
      <c r="I946" s="26" t="s">
        <v>1207</v>
      </c>
      <c r="J946" s="27">
        <v>0.36330214100000002</v>
      </c>
      <c r="K946" s="30" t="s">
        <v>11</v>
      </c>
      <c r="L946" s="29" t="s">
        <v>11</v>
      </c>
      <c r="M946" s="30" t="s">
        <v>11</v>
      </c>
      <c r="N946" s="30" t="s">
        <v>11</v>
      </c>
      <c r="O946" s="29" t="s">
        <v>11</v>
      </c>
    </row>
    <row r="947" spans="9:15" s="4" customFormat="1">
      <c r="I947" s="26" t="s">
        <v>1208</v>
      </c>
      <c r="J947" s="27">
        <v>0.36330214100000002</v>
      </c>
      <c r="K947" s="30" t="s">
        <v>11</v>
      </c>
      <c r="L947" s="29" t="s">
        <v>11</v>
      </c>
      <c r="M947" s="30" t="s">
        <v>11</v>
      </c>
      <c r="N947" s="30" t="s">
        <v>11</v>
      </c>
      <c r="O947" s="29" t="s">
        <v>11</v>
      </c>
    </row>
    <row r="948" spans="9:15" s="4" customFormat="1">
      <c r="I948" s="26" t="s">
        <v>1209</v>
      </c>
      <c r="J948" s="27">
        <v>0.36330214100000002</v>
      </c>
      <c r="K948" s="30" t="s">
        <v>11</v>
      </c>
      <c r="L948" s="29" t="s">
        <v>11</v>
      </c>
      <c r="M948" s="30" t="s">
        <v>11</v>
      </c>
      <c r="N948" s="30" t="s">
        <v>11</v>
      </c>
      <c r="O948" s="29" t="s">
        <v>11</v>
      </c>
    </row>
    <row r="949" spans="9:15" s="4" customFormat="1">
      <c r="I949" s="26" t="s">
        <v>1210</v>
      </c>
      <c r="J949" s="27">
        <v>0.36330214100000002</v>
      </c>
      <c r="K949" s="30" t="s">
        <v>11</v>
      </c>
      <c r="L949" s="29" t="s">
        <v>11</v>
      </c>
      <c r="M949" s="30" t="s">
        <v>11</v>
      </c>
      <c r="N949" s="30" t="s">
        <v>11</v>
      </c>
      <c r="O949" s="29" t="s">
        <v>11</v>
      </c>
    </row>
    <row r="950" spans="9:15" s="4" customFormat="1">
      <c r="I950" s="26" t="s">
        <v>1211</v>
      </c>
      <c r="J950" s="27">
        <v>0.36330214100000002</v>
      </c>
      <c r="K950" s="30" t="s">
        <v>11</v>
      </c>
      <c r="L950" s="29" t="s">
        <v>11</v>
      </c>
      <c r="M950" s="30" t="s">
        <v>11</v>
      </c>
      <c r="N950" s="30" t="s">
        <v>11</v>
      </c>
      <c r="O950" s="29" t="s">
        <v>11</v>
      </c>
    </row>
    <row r="951" spans="9:15" s="4" customFormat="1">
      <c r="I951" s="26" t="s">
        <v>1212</v>
      </c>
      <c r="J951" s="27">
        <v>0.36330214100000002</v>
      </c>
      <c r="K951" s="30" t="s">
        <v>11</v>
      </c>
      <c r="L951" s="29" t="s">
        <v>11</v>
      </c>
      <c r="M951" s="30" t="s">
        <v>11</v>
      </c>
      <c r="N951" s="30" t="s">
        <v>11</v>
      </c>
      <c r="O951" s="29" t="s">
        <v>11</v>
      </c>
    </row>
    <row r="952" spans="9:15" s="4" customFormat="1">
      <c r="I952" s="26" t="s">
        <v>1213</v>
      </c>
      <c r="J952" s="27">
        <v>0.36330214100000002</v>
      </c>
      <c r="K952" s="30" t="s">
        <v>11</v>
      </c>
      <c r="L952" s="29" t="s">
        <v>11</v>
      </c>
      <c r="M952" s="30" t="s">
        <v>11</v>
      </c>
      <c r="N952" s="30" t="s">
        <v>11</v>
      </c>
      <c r="O952" s="29" t="s">
        <v>11</v>
      </c>
    </row>
    <row r="953" spans="9:15" s="4" customFormat="1">
      <c r="I953" s="26" t="s">
        <v>1214</v>
      </c>
      <c r="J953" s="27">
        <v>0.36330214100000002</v>
      </c>
      <c r="K953" s="30" t="s">
        <v>11</v>
      </c>
      <c r="L953" s="29" t="s">
        <v>11</v>
      </c>
      <c r="M953" s="30" t="s">
        <v>11</v>
      </c>
      <c r="N953" s="30" t="s">
        <v>11</v>
      </c>
      <c r="O953" s="29" t="s">
        <v>11</v>
      </c>
    </row>
    <row r="954" spans="9:15" s="4" customFormat="1">
      <c r="I954" s="26" t="s">
        <v>1215</v>
      </c>
      <c r="J954" s="27">
        <v>0.36330214100000002</v>
      </c>
      <c r="K954" s="30" t="s">
        <v>11</v>
      </c>
      <c r="L954" s="29" t="s">
        <v>11</v>
      </c>
      <c r="M954" s="30" t="s">
        <v>11</v>
      </c>
      <c r="N954" s="30" t="s">
        <v>11</v>
      </c>
      <c r="O954" s="29" t="s">
        <v>11</v>
      </c>
    </row>
    <row r="955" spans="9:15" s="4" customFormat="1">
      <c r="I955" s="26" t="s">
        <v>1216</v>
      </c>
      <c r="J955" s="27">
        <v>0.36330214100000002</v>
      </c>
      <c r="K955" s="30" t="s">
        <v>11</v>
      </c>
      <c r="L955" s="29" t="s">
        <v>11</v>
      </c>
      <c r="M955" s="30" t="s">
        <v>11</v>
      </c>
      <c r="N955" s="30" t="s">
        <v>11</v>
      </c>
      <c r="O955" s="29" t="s">
        <v>11</v>
      </c>
    </row>
    <row r="956" spans="9:15" s="4" customFormat="1">
      <c r="I956" s="26" t="s">
        <v>1217</v>
      </c>
      <c r="J956" s="27">
        <v>0.36330214100000002</v>
      </c>
      <c r="K956" s="30" t="s">
        <v>11</v>
      </c>
      <c r="L956" s="29" t="s">
        <v>11</v>
      </c>
      <c r="M956" s="30" t="s">
        <v>11</v>
      </c>
      <c r="N956" s="30" t="s">
        <v>11</v>
      </c>
      <c r="O956" s="29" t="s">
        <v>11</v>
      </c>
    </row>
    <row r="957" spans="9:15" s="4" customFormat="1">
      <c r="I957" s="26" t="s">
        <v>1218</v>
      </c>
      <c r="J957" s="27">
        <v>0.36330214100000002</v>
      </c>
      <c r="K957" s="30" t="s">
        <v>11</v>
      </c>
      <c r="L957" s="29" t="s">
        <v>11</v>
      </c>
      <c r="M957" s="30" t="s">
        <v>11</v>
      </c>
      <c r="N957" s="30" t="s">
        <v>11</v>
      </c>
      <c r="O957" s="29" t="s">
        <v>11</v>
      </c>
    </row>
    <row r="958" spans="9:15" s="4" customFormat="1">
      <c r="I958" s="26" t="s">
        <v>1219</v>
      </c>
      <c r="J958" s="27">
        <v>0.36330214100000002</v>
      </c>
      <c r="K958" s="30" t="s">
        <v>11</v>
      </c>
      <c r="L958" s="29" t="s">
        <v>11</v>
      </c>
      <c r="M958" s="30" t="s">
        <v>11</v>
      </c>
      <c r="N958" s="30" t="s">
        <v>11</v>
      </c>
      <c r="O958" s="29" t="s">
        <v>11</v>
      </c>
    </row>
    <row r="959" spans="9:15" s="4" customFormat="1">
      <c r="I959" s="26" t="s">
        <v>1220</v>
      </c>
      <c r="J959" s="27">
        <v>0.36330214100000002</v>
      </c>
      <c r="K959" s="30" t="s">
        <v>11</v>
      </c>
      <c r="L959" s="29" t="s">
        <v>11</v>
      </c>
      <c r="M959" s="30" t="s">
        <v>11</v>
      </c>
      <c r="N959" s="30" t="s">
        <v>11</v>
      </c>
      <c r="O959" s="29" t="s">
        <v>11</v>
      </c>
    </row>
    <row r="960" spans="9:15" s="4" customFormat="1">
      <c r="I960" s="26" t="s">
        <v>1221</v>
      </c>
      <c r="J960" s="27">
        <v>0.36330214100000002</v>
      </c>
      <c r="K960" s="30" t="s">
        <v>11</v>
      </c>
      <c r="L960" s="29" t="s">
        <v>11</v>
      </c>
      <c r="M960" s="30" t="s">
        <v>11</v>
      </c>
      <c r="N960" s="30" t="s">
        <v>11</v>
      </c>
      <c r="O960" s="29" t="s">
        <v>11</v>
      </c>
    </row>
    <row r="961" spans="9:15" s="4" customFormat="1">
      <c r="I961" s="26" t="s">
        <v>1222</v>
      </c>
      <c r="J961" s="27">
        <v>0.36330214100000002</v>
      </c>
      <c r="K961" s="30" t="s">
        <v>11</v>
      </c>
      <c r="L961" s="29" t="s">
        <v>11</v>
      </c>
      <c r="M961" s="30" t="s">
        <v>11</v>
      </c>
      <c r="N961" s="30" t="s">
        <v>11</v>
      </c>
      <c r="O961" s="29" t="s">
        <v>11</v>
      </c>
    </row>
    <row r="962" spans="9:15" s="4" customFormat="1">
      <c r="I962" s="26" t="s">
        <v>1223</v>
      </c>
      <c r="J962" s="27">
        <v>0.36330214100000002</v>
      </c>
      <c r="K962" s="30" t="s">
        <v>11</v>
      </c>
      <c r="L962" s="29" t="s">
        <v>11</v>
      </c>
      <c r="M962" s="30" t="s">
        <v>11</v>
      </c>
      <c r="N962" s="30" t="s">
        <v>11</v>
      </c>
      <c r="O962" s="29" t="s">
        <v>11</v>
      </c>
    </row>
    <row r="963" spans="9:15" s="4" customFormat="1">
      <c r="I963" s="26" t="s">
        <v>1224</v>
      </c>
      <c r="J963" s="27">
        <v>0.36330214100000002</v>
      </c>
      <c r="K963" s="30" t="s">
        <v>11</v>
      </c>
      <c r="L963" s="29" t="s">
        <v>11</v>
      </c>
      <c r="M963" s="30" t="s">
        <v>11</v>
      </c>
      <c r="N963" s="30" t="s">
        <v>11</v>
      </c>
      <c r="O963" s="29" t="s">
        <v>11</v>
      </c>
    </row>
    <row r="964" spans="9:15" s="4" customFormat="1">
      <c r="I964" s="26" t="s">
        <v>1225</v>
      </c>
      <c r="J964" s="27">
        <v>0.36330214100000002</v>
      </c>
      <c r="K964" s="30" t="s">
        <v>11</v>
      </c>
      <c r="L964" s="29" t="s">
        <v>11</v>
      </c>
      <c r="M964" s="30" t="s">
        <v>11</v>
      </c>
      <c r="N964" s="30" t="s">
        <v>11</v>
      </c>
      <c r="O964" s="29" t="s">
        <v>11</v>
      </c>
    </row>
    <row r="965" spans="9:15" s="4" customFormat="1">
      <c r="I965" s="26" t="s">
        <v>1226</v>
      </c>
      <c r="J965" s="27">
        <v>0.36330214100000002</v>
      </c>
      <c r="K965" s="30" t="s">
        <v>11</v>
      </c>
      <c r="L965" s="29" t="s">
        <v>11</v>
      </c>
      <c r="M965" s="30" t="s">
        <v>11</v>
      </c>
      <c r="N965" s="30" t="s">
        <v>11</v>
      </c>
      <c r="O965" s="29" t="s">
        <v>11</v>
      </c>
    </row>
    <row r="966" spans="9:15" s="4" customFormat="1">
      <c r="I966" s="26" t="s">
        <v>1227</v>
      </c>
      <c r="J966" s="27">
        <v>0.36330214100000002</v>
      </c>
      <c r="K966" s="30" t="s">
        <v>11</v>
      </c>
      <c r="L966" s="29" t="s">
        <v>11</v>
      </c>
      <c r="M966" s="30" t="s">
        <v>11</v>
      </c>
      <c r="N966" s="30" t="s">
        <v>11</v>
      </c>
      <c r="O966" s="29" t="s">
        <v>11</v>
      </c>
    </row>
    <row r="967" spans="9:15" s="4" customFormat="1">
      <c r="I967" s="26" t="s">
        <v>1228</v>
      </c>
      <c r="J967" s="27">
        <v>0.36330214100000002</v>
      </c>
      <c r="K967" s="30" t="s">
        <v>11</v>
      </c>
      <c r="L967" s="29" t="s">
        <v>11</v>
      </c>
      <c r="M967" s="30" t="s">
        <v>11</v>
      </c>
      <c r="N967" s="30" t="s">
        <v>11</v>
      </c>
      <c r="O967" s="29" t="s">
        <v>11</v>
      </c>
    </row>
    <row r="968" spans="9:15" s="4" customFormat="1">
      <c r="I968" s="26" t="s">
        <v>1229</v>
      </c>
      <c r="J968" s="27">
        <v>0.36330214100000002</v>
      </c>
      <c r="K968" s="30" t="s">
        <v>11</v>
      </c>
      <c r="L968" s="29" t="s">
        <v>11</v>
      </c>
      <c r="M968" s="30" t="s">
        <v>11</v>
      </c>
      <c r="N968" s="30" t="s">
        <v>11</v>
      </c>
      <c r="O968" s="29" t="s">
        <v>11</v>
      </c>
    </row>
    <row r="969" spans="9:15" s="4" customFormat="1">
      <c r="I969" s="26" t="s">
        <v>1230</v>
      </c>
      <c r="J969" s="27">
        <v>0.36330214100000002</v>
      </c>
      <c r="K969" s="30" t="s">
        <v>11</v>
      </c>
      <c r="L969" s="29" t="s">
        <v>11</v>
      </c>
      <c r="M969" s="30" t="s">
        <v>11</v>
      </c>
      <c r="N969" s="30" t="s">
        <v>11</v>
      </c>
      <c r="O969" s="29" t="s">
        <v>11</v>
      </c>
    </row>
    <row r="970" spans="9:15" s="4" customFormat="1">
      <c r="I970" s="26" t="s">
        <v>1231</v>
      </c>
      <c r="J970" s="27">
        <v>0.36330214100000002</v>
      </c>
      <c r="K970" s="30" t="s">
        <v>11</v>
      </c>
      <c r="L970" s="29" t="s">
        <v>11</v>
      </c>
      <c r="M970" s="30" t="s">
        <v>11</v>
      </c>
      <c r="N970" s="30" t="s">
        <v>11</v>
      </c>
      <c r="O970" s="29" t="s">
        <v>11</v>
      </c>
    </row>
    <row r="971" spans="9:15" s="4" customFormat="1">
      <c r="I971" s="26" t="s">
        <v>1232</v>
      </c>
      <c r="J971" s="27">
        <v>0.36330214100000002</v>
      </c>
      <c r="K971" s="30" t="s">
        <v>11</v>
      </c>
      <c r="L971" s="29" t="s">
        <v>11</v>
      </c>
      <c r="M971" s="30" t="s">
        <v>11</v>
      </c>
      <c r="N971" s="30" t="s">
        <v>11</v>
      </c>
      <c r="O971" s="29" t="s">
        <v>11</v>
      </c>
    </row>
    <row r="972" spans="9:15" s="4" customFormat="1">
      <c r="I972" s="26" t="s">
        <v>1233</v>
      </c>
      <c r="J972" s="27">
        <v>0.36330214100000002</v>
      </c>
      <c r="K972" s="30" t="s">
        <v>11</v>
      </c>
      <c r="L972" s="29" t="s">
        <v>11</v>
      </c>
      <c r="M972" s="30" t="s">
        <v>11</v>
      </c>
      <c r="N972" s="30" t="s">
        <v>11</v>
      </c>
      <c r="O972" s="29" t="s">
        <v>11</v>
      </c>
    </row>
    <row r="973" spans="9:15" s="4" customFormat="1">
      <c r="I973" s="26" t="s">
        <v>1234</v>
      </c>
      <c r="J973" s="27">
        <v>0.36330214100000002</v>
      </c>
      <c r="K973" s="30" t="s">
        <v>11</v>
      </c>
      <c r="L973" s="29" t="s">
        <v>11</v>
      </c>
      <c r="M973" s="30" t="s">
        <v>11</v>
      </c>
      <c r="N973" s="30" t="s">
        <v>11</v>
      </c>
      <c r="O973" s="29" t="s">
        <v>11</v>
      </c>
    </row>
    <row r="974" spans="9:15" s="4" customFormat="1">
      <c r="I974" s="26" t="s">
        <v>1235</v>
      </c>
      <c r="J974" s="27">
        <v>0.36330214100000002</v>
      </c>
      <c r="K974" s="30" t="s">
        <v>11</v>
      </c>
      <c r="L974" s="29" t="s">
        <v>11</v>
      </c>
      <c r="M974" s="30" t="s">
        <v>11</v>
      </c>
      <c r="N974" s="30" t="s">
        <v>11</v>
      </c>
      <c r="O974" s="29" t="s">
        <v>11</v>
      </c>
    </row>
    <row r="975" spans="9:15" s="4" customFormat="1">
      <c r="I975" s="26" t="s">
        <v>1236</v>
      </c>
      <c r="J975" s="27">
        <v>0.36330214100000002</v>
      </c>
      <c r="K975" s="30" t="s">
        <v>11</v>
      </c>
      <c r="L975" s="29" t="s">
        <v>11</v>
      </c>
      <c r="M975" s="30" t="s">
        <v>11</v>
      </c>
      <c r="N975" s="30" t="s">
        <v>11</v>
      </c>
      <c r="O975" s="29" t="s">
        <v>11</v>
      </c>
    </row>
    <row r="976" spans="9:15" s="4" customFormat="1">
      <c r="I976" s="26" t="s">
        <v>1237</v>
      </c>
      <c r="J976" s="27">
        <v>0.36330214100000002</v>
      </c>
      <c r="K976" s="30" t="s">
        <v>11</v>
      </c>
      <c r="L976" s="29" t="s">
        <v>11</v>
      </c>
      <c r="M976" s="30" t="s">
        <v>11</v>
      </c>
      <c r="N976" s="30" t="s">
        <v>11</v>
      </c>
      <c r="O976" s="29" t="s">
        <v>11</v>
      </c>
    </row>
    <row r="977" spans="9:15" s="4" customFormat="1">
      <c r="I977" s="26" t="s">
        <v>1238</v>
      </c>
      <c r="J977" s="27">
        <v>0.36330214100000002</v>
      </c>
      <c r="K977" s="30" t="s">
        <v>11</v>
      </c>
      <c r="L977" s="29" t="s">
        <v>11</v>
      </c>
      <c r="M977" s="30" t="s">
        <v>11</v>
      </c>
      <c r="N977" s="30" t="s">
        <v>11</v>
      </c>
      <c r="O977" s="29" t="s">
        <v>11</v>
      </c>
    </row>
    <row r="978" spans="9:15" s="4" customFormat="1">
      <c r="I978" s="26" t="s">
        <v>1239</v>
      </c>
      <c r="J978" s="27">
        <v>0.36330214100000002</v>
      </c>
      <c r="K978" s="30" t="s">
        <v>11</v>
      </c>
      <c r="L978" s="29">
        <v>0.73866932900000004</v>
      </c>
      <c r="M978" s="30" t="s">
        <v>11</v>
      </c>
      <c r="N978" s="30" t="s">
        <v>11</v>
      </c>
      <c r="O978" s="29">
        <v>0.43451899599999999</v>
      </c>
    </row>
    <row r="979" spans="9:15" s="4" customFormat="1">
      <c r="I979" s="26" t="s">
        <v>1240</v>
      </c>
      <c r="J979" s="27">
        <v>0.36330214100000002</v>
      </c>
      <c r="K979" s="30" t="s">
        <v>11</v>
      </c>
      <c r="L979" s="29" t="s">
        <v>11</v>
      </c>
      <c r="M979" s="30">
        <v>0.43988171300000001</v>
      </c>
      <c r="N979" s="30" t="s">
        <v>11</v>
      </c>
      <c r="O979" s="29" t="s">
        <v>11</v>
      </c>
    </row>
    <row r="980" spans="9:15" s="4" customFormat="1">
      <c r="I980" s="26" t="s">
        <v>1241</v>
      </c>
      <c r="J980" s="27">
        <v>0.36330214100000002</v>
      </c>
      <c r="K980" s="30" t="s">
        <v>11</v>
      </c>
      <c r="L980" s="29" t="s">
        <v>11</v>
      </c>
      <c r="M980" s="30">
        <v>0.43988171300000001</v>
      </c>
      <c r="N980" s="30" t="s">
        <v>11</v>
      </c>
      <c r="O980" s="29" t="s">
        <v>11</v>
      </c>
    </row>
    <row r="981" spans="9:15" s="4" customFormat="1">
      <c r="I981" s="26" t="s">
        <v>1242</v>
      </c>
      <c r="J981" s="27">
        <v>0.36330214100000002</v>
      </c>
      <c r="K981" s="30" t="s">
        <v>11</v>
      </c>
      <c r="L981" s="29" t="s">
        <v>11</v>
      </c>
      <c r="M981" s="30">
        <v>0.43988171300000001</v>
      </c>
      <c r="N981" s="30" t="s">
        <v>11</v>
      </c>
      <c r="O981" s="29" t="s">
        <v>11</v>
      </c>
    </row>
    <row r="982" spans="9:15" s="4" customFormat="1">
      <c r="I982" s="26" t="s">
        <v>1243</v>
      </c>
      <c r="J982" s="27">
        <v>0.36330214100000002</v>
      </c>
      <c r="K982" s="30" t="s">
        <v>11</v>
      </c>
      <c r="L982" s="29">
        <v>0.47603349299999997</v>
      </c>
      <c r="M982" s="30">
        <v>0.43988171300000001</v>
      </c>
      <c r="N982" s="30" t="s">
        <v>11</v>
      </c>
      <c r="O982" s="29">
        <v>0.63258512200000006</v>
      </c>
    </row>
    <row r="983" spans="9:15" s="4" customFormat="1">
      <c r="I983" s="26" t="s">
        <v>1244</v>
      </c>
      <c r="J983" s="27">
        <v>0.36330214100000002</v>
      </c>
      <c r="K983" s="30" t="s">
        <v>11</v>
      </c>
      <c r="L983" s="29" t="s">
        <v>11</v>
      </c>
      <c r="M983" s="30">
        <v>0.43988171300000001</v>
      </c>
      <c r="N983" s="30" t="s">
        <v>11</v>
      </c>
      <c r="O983" s="29" t="s">
        <v>11</v>
      </c>
    </row>
    <row r="984" spans="9:15" s="4" customFormat="1">
      <c r="I984" s="26" t="s">
        <v>1245</v>
      </c>
      <c r="J984" s="27">
        <v>0.36330214100000002</v>
      </c>
      <c r="K984" s="30" t="s">
        <v>11</v>
      </c>
      <c r="L984" s="29" t="s">
        <v>11</v>
      </c>
      <c r="M984" s="30">
        <v>0.43988171300000001</v>
      </c>
      <c r="N984" s="30" t="s">
        <v>11</v>
      </c>
      <c r="O984" s="29" t="s">
        <v>11</v>
      </c>
    </row>
    <row r="985" spans="9:15" s="4" customFormat="1">
      <c r="I985" s="26" t="s">
        <v>1246</v>
      </c>
      <c r="J985" s="27">
        <v>0.36330214100000002</v>
      </c>
      <c r="K985" s="30" t="s">
        <v>11</v>
      </c>
      <c r="L985" s="29" t="s">
        <v>11</v>
      </c>
      <c r="M985" s="30">
        <v>0.43988171300000001</v>
      </c>
      <c r="N985" s="30" t="s">
        <v>11</v>
      </c>
      <c r="O985" s="29" t="s">
        <v>11</v>
      </c>
    </row>
    <row r="986" spans="9:15" s="4" customFormat="1">
      <c r="I986" s="26" t="s">
        <v>1247</v>
      </c>
      <c r="J986" s="27">
        <v>0.36330214100000002</v>
      </c>
      <c r="K986" s="30" t="s">
        <v>11</v>
      </c>
      <c r="L986" s="29" t="s">
        <v>11</v>
      </c>
      <c r="M986" s="30">
        <v>0.43988171300000001</v>
      </c>
      <c r="N986" s="30" t="s">
        <v>11</v>
      </c>
      <c r="O986" s="29" t="s">
        <v>11</v>
      </c>
    </row>
    <row r="987" spans="9:15" s="4" customFormat="1">
      <c r="I987" s="26" t="s">
        <v>1248</v>
      </c>
      <c r="J987" s="27">
        <v>0.36330214100000002</v>
      </c>
      <c r="K987" s="30" t="s">
        <v>11</v>
      </c>
      <c r="L987" s="29" t="s">
        <v>11</v>
      </c>
      <c r="M987" s="30">
        <v>0.43988171300000001</v>
      </c>
      <c r="N987" s="30" t="s">
        <v>11</v>
      </c>
      <c r="O987" s="29" t="s">
        <v>11</v>
      </c>
    </row>
    <row r="988" spans="9:15" s="4" customFormat="1">
      <c r="I988" s="26" t="s">
        <v>1249</v>
      </c>
      <c r="J988" s="27">
        <v>0.36330214100000002</v>
      </c>
      <c r="K988" s="30" t="s">
        <v>11</v>
      </c>
      <c r="L988" s="29" t="s">
        <v>11</v>
      </c>
      <c r="M988" s="30">
        <v>0.43988171300000001</v>
      </c>
      <c r="N988" s="30" t="s">
        <v>11</v>
      </c>
      <c r="O988" s="29" t="s">
        <v>11</v>
      </c>
    </row>
    <row r="989" spans="9:15" s="4" customFormat="1">
      <c r="I989" s="26" t="s">
        <v>1250</v>
      </c>
      <c r="J989" s="27">
        <v>0.36330214100000002</v>
      </c>
      <c r="K989" s="30" t="s">
        <v>11</v>
      </c>
      <c r="L989" s="29" t="s">
        <v>11</v>
      </c>
      <c r="M989" s="30">
        <v>0.58114755900000004</v>
      </c>
      <c r="N989" s="30" t="s">
        <v>11</v>
      </c>
      <c r="O989" s="29" t="s">
        <v>11</v>
      </c>
    </row>
    <row r="990" spans="9:15" s="4" customFormat="1">
      <c r="I990" s="26" t="s">
        <v>1251</v>
      </c>
      <c r="J990" s="27">
        <v>0.36330214100000002</v>
      </c>
      <c r="K990" s="30" t="s">
        <v>11</v>
      </c>
      <c r="L990" s="29" t="s">
        <v>11</v>
      </c>
      <c r="M990" s="30">
        <v>0.58114755900000004</v>
      </c>
      <c r="N990" s="30" t="s">
        <v>11</v>
      </c>
      <c r="O990" s="29" t="s">
        <v>11</v>
      </c>
    </row>
    <row r="991" spans="9:15" s="4" customFormat="1">
      <c r="I991" s="26" t="s">
        <v>1252</v>
      </c>
      <c r="J991" s="27">
        <v>0.36330214100000002</v>
      </c>
      <c r="K991" s="30" t="s">
        <v>11</v>
      </c>
      <c r="L991" s="29" t="s">
        <v>11</v>
      </c>
      <c r="M991" s="30">
        <v>0.58114755900000004</v>
      </c>
      <c r="N991" s="30" t="s">
        <v>11</v>
      </c>
      <c r="O991" s="29" t="s">
        <v>11</v>
      </c>
    </row>
    <row r="992" spans="9:15" s="4" customFormat="1">
      <c r="I992" s="26" t="s">
        <v>1253</v>
      </c>
      <c r="J992" s="27">
        <v>0.36330214100000002</v>
      </c>
      <c r="K992" s="30" t="s">
        <v>11</v>
      </c>
      <c r="L992" s="29" t="s">
        <v>11</v>
      </c>
      <c r="M992" s="30">
        <v>0.58114755900000004</v>
      </c>
      <c r="N992" s="30" t="s">
        <v>11</v>
      </c>
      <c r="O992" s="29" t="s">
        <v>11</v>
      </c>
    </row>
    <row r="993" spans="9:15" s="4" customFormat="1">
      <c r="I993" s="26" t="s">
        <v>1254</v>
      </c>
      <c r="J993" s="27">
        <v>0.36330214100000002</v>
      </c>
      <c r="K993" s="30">
        <v>0.429906175</v>
      </c>
      <c r="L993" s="29" t="s">
        <v>11</v>
      </c>
      <c r="M993" s="30" t="s">
        <v>11</v>
      </c>
      <c r="N993" s="30">
        <v>0.61979638800000003</v>
      </c>
      <c r="O993" s="29" t="s">
        <v>11</v>
      </c>
    </row>
    <row r="994" spans="9:15" s="4" customFormat="1">
      <c r="I994" s="26" t="s">
        <v>1255</v>
      </c>
      <c r="J994" s="27">
        <v>0.36330214100000002</v>
      </c>
      <c r="K994" s="30">
        <v>0.429906175</v>
      </c>
      <c r="L994" s="29">
        <v>0.47603349299999997</v>
      </c>
      <c r="M994" s="30">
        <v>0.65107663400000004</v>
      </c>
      <c r="N994" s="30">
        <v>0.61979638800000003</v>
      </c>
      <c r="O994" s="29">
        <v>0.63258512200000006</v>
      </c>
    </row>
    <row r="995" spans="9:15" s="4" customFormat="1">
      <c r="I995" s="26" t="s">
        <v>1256</v>
      </c>
      <c r="J995" s="27">
        <v>0.36330214100000002</v>
      </c>
      <c r="K995" s="30">
        <v>0.429906175</v>
      </c>
      <c r="L995" s="29" t="s">
        <v>11</v>
      </c>
      <c r="M995" s="30">
        <v>0.65107663400000004</v>
      </c>
      <c r="N995" s="30">
        <v>0.61979638800000003</v>
      </c>
      <c r="O995" s="29" t="s">
        <v>11</v>
      </c>
    </row>
    <row r="996" spans="9:15" s="4" customFormat="1">
      <c r="I996" s="26" t="s">
        <v>1257</v>
      </c>
      <c r="J996" s="27">
        <v>0.36330214100000002</v>
      </c>
      <c r="K996" s="30">
        <v>0.429906175</v>
      </c>
      <c r="L996" s="29">
        <v>0.47603349299999997</v>
      </c>
      <c r="M996" s="30">
        <v>0.65107663400000004</v>
      </c>
      <c r="N996" s="30">
        <v>0.61979638800000003</v>
      </c>
      <c r="O996" s="29">
        <v>0.63258512200000006</v>
      </c>
    </row>
    <row r="997" spans="9:15" s="4" customFormat="1">
      <c r="I997" s="26" t="s">
        <v>1258</v>
      </c>
      <c r="J997" s="27">
        <v>0.36330214100000002</v>
      </c>
      <c r="K997" s="30">
        <v>0.429906175</v>
      </c>
      <c r="L997" s="29">
        <v>0.47603349299999997</v>
      </c>
      <c r="M997" s="30">
        <v>0.65107663400000004</v>
      </c>
      <c r="N997" s="30">
        <v>0.61979638800000003</v>
      </c>
      <c r="O997" s="29">
        <v>0.63258512200000006</v>
      </c>
    </row>
    <row r="998" spans="9:15" s="4" customFormat="1">
      <c r="I998" s="26" t="s">
        <v>1259</v>
      </c>
      <c r="J998" s="27">
        <v>0.36330214100000002</v>
      </c>
      <c r="K998" s="30">
        <v>0.429906175</v>
      </c>
      <c r="L998" s="29">
        <v>0.47603349299999997</v>
      </c>
      <c r="M998" s="30">
        <v>0.65107663400000004</v>
      </c>
      <c r="N998" s="30">
        <v>0.61979638800000003</v>
      </c>
      <c r="O998" s="29">
        <v>0.63258512200000006</v>
      </c>
    </row>
    <row r="999" spans="9:15" s="4" customFormat="1">
      <c r="I999" s="26" t="s">
        <v>1260</v>
      </c>
      <c r="J999" s="27">
        <v>0.36330214100000002</v>
      </c>
      <c r="K999" s="30">
        <v>0.429906175</v>
      </c>
      <c r="L999" s="29">
        <v>0.47603349299999997</v>
      </c>
      <c r="M999" s="30">
        <v>0.65107663400000004</v>
      </c>
      <c r="N999" s="30">
        <v>0.61979638800000003</v>
      </c>
      <c r="O999" s="29">
        <v>0.63258512200000006</v>
      </c>
    </row>
    <row r="1000" spans="9:15" s="4" customFormat="1">
      <c r="I1000" s="26" t="s">
        <v>1261</v>
      </c>
      <c r="J1000" s="27">
        <v>0.36330214100000002</v>
      </c>
      <c r="K1000" s="30">
        <v>0.84912610600000005</v>
      </c>
      <c r="L1000" s="29" t="s">
        <v>11</v>
      </c>
      <c r="M1000" s="30" t="s">
        <v>11</v>
      </c>
      <c r="N1000" s="30">
        <v>0.61979638800000003</v>
      </c>
      <c r="O1000" s="29" t="s">
        <v>11</v>
      </c>
    </row>
    <row r="1001" spans="9:15" s="4" customFormat="1">
      <c r="I1001" s="26" t="s">
        <v>1262</v>
      </c>
      <c r="J1001" s="27">
        <v>0.36330214100000002</v>
      </c>
      <c r="K1001" s="30">
        <v>0.429906175</v>
      </c>
      <c r="L1001" s="29" t="s">
        <v>11</v>
      </c>
      <c r="M1001" s="30" t="s">
        <v>11</v>
      </c>
      <c r="N1001" s="30">
        <v>0.61979638800000003</v>
      </c>
      <c r="O1001" s="29" t="s">
        <v>11</v>
      </c>
    </row>
    <row r="1002" spans="9:15" s="4" customFormat="1">
      <c r="I1002" s="26" t="s">
        <v>1263</v>
      </c>
      <c r="J1002" s="27">
        <v>0.36330214100000002</v>
      </c>
      <c r="K1002" s="30">
        <v>0.429906175</v>
      </c>
      <c r="L1002" s="29" t="s">
        <v>11</v>
      </c>
      <c r="M1002" s="30" t="s">
        <v>11</v>
      </c>
      <c r="N1002" s="30">
        <v>0.61979638800000003</v>
      </c>
      <c r="O1002" s="29" t="s">
        <v>11</v>
      </c>
    </row>
    <row r="1003" spans="9:15" s="4" customFormat="1">
      <c r="I1003" s="26" t="s">
        <v>1264</v>
      </c>
      <c r="J1003" s="27">
        <v>0.36330214100000002</v>
      </c>
      <c r="K1003" s="30">
        <v>0.429906175</v>
      </c>
      <c r="L1003" s="29">
        <v>0.47603349299999997</v>
      </c>
      <c r="M1003" s="30">
        <v>0.65107663400000004</v>
      </c>
      <c r="N1003" s="30">
        <v>0.61979638800000003</v>
      </c>
      <c r="O1003" s="29">
        <v>0.63258512200000006</v>
      </c>
    </row>
    <row r="1004" spans="9:15" s="4" customFormat="1">
      <c r="I1004" s="26" t="s">
        <v>1265</v>
      </c>
      <c r="J1004" s="27">
        <v>0.36330214100000002</v>
      </c>
      <c r="K1004" s="30">
        <v>0.429906175</v>
      </c>
      <c r="L1004" s="29" t="s">
        <v>11</v>
      </c>
      <c r="M1004" s="30">
        <v>0.65107663400000004</v>
      </c>
      <c r="N1004" s="30">
        <v>0.61979638800000003</v>
      </c>
      <c r="O1004" s="29" t="s">
        <v>11</v>
      </c>
    </row>
    <row r="1005" spans="9:15" s="4" customFormat="1">
      <c r="I1005" s="26" t="s">
        <v>1266</v>
      </c>
      <c r="J1005" s="27">
        <v>0.36330214100000002</v>
      </c>
      <c r="K1005" s="30">
        <v>0.429906175</v>
      </c>
      <c r="L1005" s="29">
        <v>0.47603349299999997</v>
      </c>
      <c r="M1005" s="30">
        <v>0.65107663400000004</v>
      </c>
      <c r="N1005" s="30">
        <v>0.61979638800000003</v>
      </c>
      <c r="O1005" s="29">
        <v>0.63258512200000006</v>
      </c>
    </row>
    <row r="1006" spans="9:15" s="4" customFormat="1">
      <c r="I1006" s="26" t="s">
        <v>1267</v>
      </c>
      <c r="J1006" s="27">
        <v>0.36330214100000002</v>
      </c>
      <c r="K1006" s="30">
        <v>0.429906175</v>
      </c>
      <c r="L1006" s="29" t="s">
        <v>11</v>
      </c>
      <c r="M1006" s="30" t="s">
        <v>11</v>
      </c>
      <c r="N1006" s="30">
        <v>0.61979638800000003</v>
      </c>
      <c r="O1006" s="29" t="s">
        <v>11</v>
      </c>
    </row>
    <row r="1007" spans="9:15" s="4" customFormat="1">
      <c r="I1007" s="26" t="s">
        <v>1268</v>
      </c>
      <c r="J1007" s="27">
        <v>0.36330214100000002</v>
      </c>
      <c r="K1007" s="30">
        <v>0.429906175</v>
      </c>
      <c r="L1007" s="29" t="s">
        <v>11</v>
      </c>
      <c r="M1007" s="30">
        <v>0.65107663400000004</v>
      </c>
      <c r="N1007" s="30">
        <v>0.61979638800000003</v>
      </c>
      <c r="O1007" s="29" t="s">
        <v>11</v>
      </c>
    </row>
    <row r="1008" spans="9:15" s="4" customFormat="1">
      <c r="I1008" s="26" t="s">
        <v>1269</v>
      </c>
      <c r="J1008" s="27">
        <v>0.36330214100000002</v>
      </c>
      <c r="K1008" s="30" t="s">
        <v>11</v>
      </c>
      <c r="L1008" s="29">
        <v>0.47603349299999997</v>
      </c>
      <c r="M1008" s="30">
        <v>0.65107663400000004</v>
      </c>
      <c r="N1008" s="30" t="s">
        <v>11</v>
      </c>
      <c r="O1008" s="29">
        <v>0.63258512200000006</v>
      </c>
    </row>
    <row r="1009" spans="9:15" s="4" customFormat="1">
      <c r="I1009" s="26" t="s">
        <v>1270</v>
      </c>
      <c r="J1009" s="27">
        <v>0.36330214100000002</v>
      </c>
      <c r="K1009" s="30" t="s">
        <v>11</v>
      </c>
      <c r="L1009" s="29">
        <v>0.47603349299999997</v>
      </c>
      <c r="M1009" s="30">
        <v>0.65107663400000004</v>
      </c>
      <c r="N1009" s="30" t="s">
        <v>11</v>
      </c>
      <c r="O1009" s="29">
        <v>0.63258512200000006</v>
      </c>
    </row>
    <row r="1010" spans="9:15" s="4" customFormat="1">
      <c r="I1010" s="26" t="s">
        <v>1271</v>
      </c>
      <c r="J1010" s="27">
        <v>0.36330214100000002</v>
      </c>
      <c r="K1010" s="30" t="s">
        <v>11</v>
      </c>
      <c r="L1010" s="29">
        <v>0.47603349299999997</v>
      </c>
      <c r="M1010" s="30" t="s">
        <v>11</v>
      </c>
      <c r="N1010" s="30" t="s">
        <v>11</v>
      </c>
      <c r="O1010" s="29">
        <v>0.63258512200000006</v>
      </c>
    </row>
    <row r="1011" spans="9:15" s="4" customFormat="1">
      <c r="I1011" s="26" t="s">
        <v>1272</v>
      </c>
      <c r="J1011" s="27">
        <v>0.36330214100000002</v>
      </c>
      <c r="K1011" s="30" t="s">
        <v>11</v>
      </c>
      <c r="L1011" s="29">
        <v>0.84677919000000001</v>
      </c>
      <c r="M1011" s="30" t="s">
        <v>11</v>
      </c>
      <c r="N1011" s="30" t="s">
        <v>11</v>
      </c>
      <c r="O1011" s="29">
        <v>0.63258512200000006</v>
      </c>
    </row>
    <row r="1012" spans="9:15" s="4" customFormat="1">
      <c r="I1012" s="26" t="s">
        <v>1273</v>
      </c>
      <c r="J1012" s="27">
        <v>0.36330214100000002</v>
      </c>
      <c r="K1012" s="30" t="s">
        <v>11</v>
      </c>
      <c r="L1012" s="29">
        <v>0.47603349299999997</v>
      </c>
      <c r="M1012" s="30" t="s">
        <v>11</v>
      </c>
      <c r="N1012" s="30" t="s">
        <v>11</v>
      </c>
      <c r="O1012" s="29">
        <v>0.63258512200000006</v>
      </c>
    </row>
    <row r="1013" spans="9:15" s="4" customFormat="1">
      <c r="I1013" s="26" t="s">
        <v>1274</v>
      </c>
      <c r="J1013" s="27">
        <v>0.36330214100000002</v>
      </c>
      <c r="K1013" s="30" t="s">
        <v>11</v>
      </c>
      <c r="L1013" s="29" t="s">
        <v>11</v>
      </c>
      <c r="M1013" s="30">
        <v>0.65107663400000004</v>
      </c>
      <c r="N1013" s="30" t="s">
        <v>11</v>
      </c>
      <c r="O1013" s="29" t="s">
        <v>11</v>
      </c>
    </row>
    <row r="1014" spans="9:15" s="4" customFormat="1">
      <c r="I1014" s="26" t="s">
        <v>1275</v>
      </c>
      <c r="J1014" s="27">
        <v>0.36330214100000002</v>
      </c>
      <c r="K1014" s="30" t="s">
        <v>11</v>
      </c>
      <c r="L1014" s="29" t="s">
        <v>11</v>
      </c>
      <c r="M1014" s="30">
        <v>0.65107663400000004</v>
      </c>
      <c r="N1014" s="30" t="s">
        <v>11</v>
      </c>
      <c r="O1014" s="29" t="s">
        <v>11</v>
      </c>
    </row>
    <row r="1015" spans="9:15" s="4" customFormat="1">
      <c r="I1015" s="26" t="s">
        <v>1276</v>
      </c>
      <c r="J1015" s="27">
        <v>0.36330214100000002</v>
      </c>
      <c r="K1015" s="30" t="s">
        <v>11</v>
      </c>
      <c r="L1015" s="29" t="s">
        <v>11</v>
      </c>
      <c r="M1015" s="30">
        <v>0.65107663400000004</v>
      </c>
      <c r="N1015" s="30" t="s">
        <v>11</v>
      </c>
      <c r="O1015" s="29" t="s">
        <v>11</v>
      </c>
    </row>
    <row r="1016" spans="9:15" s="4" customFormat="1">
      <c r="I1016" s="26" t="s">
        <v>1277</v>
      </c>
      <c r="J1016" s="27">
        <v>0.36330214100000002</v>
      </c>
      <c r="K1016" s="30" t="s">
        <v>11</v>
      </c>
      <c r="L1016" s="29" t="s">
        <v>11</v>
      </c>
      <c r="M1016" s="30">
        <v>0.65107663400000004</v>
      </c>
      <c r="N1016" s="30" t="s">
        <v>11</v>
      </c>
      <c r="O1016" s="29" t="s">
        <v>11</v>
      </c>
    </row>
    <row r="1017" spans="9:15" s="4" customFormat="1">
      <c r="I1017" s="26" t="s">
        <v>1278</v>
      </c>
      <c r="J1017" s="27">
        <v>0.36330214100000002</v>
      </c>
      <c r="K1017" s="30" t="s">
        <v>11</v>
      </c>
      <c r="L1017" s="29" t="s">
        <v>11</v>
      </c>
      <c r="M1017" s="30">
        <v>0.65107663400000004</v>
      </c>
      <c r="N1017" s="30" t="s">
        <v>11</v>
      </c>
      <c r="O1017" s="29" t="s">
        <v>11</v>
      </c>
    </row>
    <row r="1018" spans="9:15" s="4" customFormat="1">
      <c r="I1018" s="26" t="s">
        <v>1279</v>
      </c>
      <c r="J1018" s="27">
        <v>0.36330214100000002</v>
      </c>
      <c r="K1018" s="30" t="s">
        <v>11</v>
      </c>
      <c r="L1018" s="29" t="s">
        <v>11</v>
      </c>
      <c r="M1018" s="30">
        <v>0.65107663400000004</v>
      </c>
      <c r="N1018" s="30" t="s">
        <v>11</v>
      </c>
      <c r="O1018" s="29" t="s">
        <v>11</v>
      </c>
    </row>
    <row r="1019" spans="9:15" s="4" customFormat="1">
      <c r="I1019" s="26" t="s">
        <v>1280</v>
      </c>
      <c r="J1019" s="27">
        <v>0.36330214100000002</v>
      </c>
      <c r="K1019" s="30" t="s">
        <v>11</v>
      </c>
      <c r="L1019" s="29" t="s">
        <v>11</v>
      </c>
      <c r="M1019" s="30">
        <v>0.65107663400000004</v>
      </c>
      <c r="N1019" s="30" t="s">
        <v>11</v>
      </c>
      <c r="O1019" s="29" t="s">
        <v>11</v>
      </c>
    </row>
    <row r="1020" spans="9:15" s="4" customFormat="1">
      <c r="I1020" s="26" t="s">
        <v>1281</v>
      </c>
      <c r="J1020" s="27">
        <v>0.36330214100000002</v>
      </c>
      <c r="K1020" s="30" t="s">
        <v>11</v>
      </c>
      <c r="L1020" s="29" t="s">
        <v>11</v>
      </c>
      <c r="M1020" s="30">
        <v>0.65107663400000004</v>
      </c>
      <c r="N1020" s="30" t="s">
        <v>11</v>
      </c>
      <c r="O1020" s="29" t="s">
        <v>11</v>
      </c>
    </row>
    <row r="1021" spans="9:15" s="4" customFormat="1">
      <c r="I1021" s="26" t="s">
        <v>1282</v>
      </c>
      <c r="J1021" s="27">
        <v>0.36330214100000002</v>
      </c>
      <c r="K1021" s="30" t="s">
        <v>11</v>
      </c>
      <c r="L1021" s="29" t="s">
        <v>11</v>
      </c>
      <c r="M1021" s="30">
        <v>0.65107663400000004</v>
      </c>
      <c r="N1021" s="30" t="s">
        <v>11</v>
      </c>
      <c r="O1021" s="29" t="s">
        <v>11</v>
      </c>
    </row>
    <row r="1022" spans="9:15" s="4" customFormat="1">
      <c r="I1022" s="26" t="s">
        <v>1283</v>
      </c>
      <c r="J1022" s="27">
        <v>0.36330214100000002</v>
      </c>
      <c r="K1022" s="30" t="s">
        <v>11</v>
      </c>
      <c r="L1022" s="29" t="s">
        <v>11</v>
      </c>
      <c r="M1022" s="30">
        <v>0.65107663400000004</v>
      </c>
      <c r="N1022" s="30" t="s">
        <v>11</v>
      </c>
      <c r="O1022" s="29" t="s">
        <v>11</v>
      </c>
    </row>
    <row r="1023" spans="9:15" s="4" customFormat="1">
      <c r="I1023" s="26" t="s">
        <v>1284</v>
      </c>
      <c r="J1023" s="27">
        <v>0.36330214100000002</v>
      </c>
      <c r="K1023" s="30" t="s">
        <v>11</v>
      </c>
      <c r="L1023" s="29" t="s">
        <v>11</v>
      </c>
      <c r="M1023" s="30">
        <v>0.65107663400000004</v>
      </c>
      <c r="N1023" s="30" t="s">
        <v>11</v>
      </c>
      <c r="O1023" s="29" t="s">
        <v>11</v>
      </c>
    </row>
    <row r="1024" spans="9:15" s="4" customFormat="1">
      <c r="I1024" s="26" t="s">
        <v>1285</v>
      </c>
      <c r="J1024" s="27">
        <v>0.36330214100000002</v>
      </c>
      <c r="K1024" s="30" t="s">
        <v>11</v>
      </c>
      <c r="L1024" s="29" t="s">
        <v>11</v>
      </c>
      <c r="M1024" s="30">
        <v>0.65107663400000004</v>
      </c>
      <c r="N1024" s="30" t="s">
        <v>11</v>
      </c>
      <c r="O1024" s="29" t="s">
        <v>11</v>
      </c>
    </row>
    <row r="1025" spans="9:15" s="4" customFormat="1">
      <c r="I1025" s="26" t="s">
        <v>1286</v>
      </c>
      <c r="J1025" s="27">
        <v>0.36330214100000002</v>
      </c>
      <c r="K1025" s="30" t="s">
        <v>11</v>
      </c>
      <c r="L1025" s="29" t="s">
        <v>11</v>
      </c>
      <c r="M1025" s="30">
        <v>0.65107663400000004</v>
      </c>
      <c r="N1025" s="30" t="s">
        <v>11</v>
      </c>
      <c r="O1025" s="29" t="s">
        <v>11</v>
      </c>
    </row>
    <row r="1026" spans="9:15" s="4" customFormat="1">
      <c r="I1026" s="26" t="s">
        <v>1287</v>
      </c>
      <c r="J1026" s="27">
        <v>0.36330214100000002</v>
      </c>
      <c r="K1026" s="30" t="s">
        <v>11</v>
      </c>
      <c r="L1026" s="29" t="s">
        <v>11</v>
      </c>
      <c r="M1026" s="30">
        <v>0.65107663400000004</v>
      </c>
      <c r="N1026" s="30" t="s">
        <v>11</v>
      </c>
      <c r="O1026" s="29" t="s">
        <v>11</v>
      </c>
    </row>
    <row r="1027" spans="9:15" s="4" customFormat="1">
      <c r="I1027" s="26" t="s">
        <v>1288</v>
      </c>
      <c r="J1027" s="27">
        <v>0.36330214100000002</v>
      </c>
      <c r="K1027" s="30" t="s">
        <v>11</v>
      </c>
      <c r="L1027" s="29" t="s">
        <v>11</v>
      </c>
      <c r="M1027" s="30">
        <v>0.65107663400000004</v>
      </c>
      <c r="N1027" s="30" t="s">
        <v>11</v>
      </c>
      <c r="O1027" s="29" t="s">
        <v>11</v>
      </c>
    </row>
    <row r="1028" spans="9:15" s="4" customFormat="1">
      <c r="I1028" s="26" t="s">
        <v>1289</v>
      </c>
      <c r="J1028" s="27">
        <v>0.36330214100000002</v>
      </c>
      <c r="K1028" s="30" t="s">
        <v>11</v>
      </c>
      <c r="L1028" s="29" t="s">
        <v>11</v>
      </c>
      <c r="M1028" s="30">
        <v>0.65107663400000004</v>
      </c>
      <c r="N1028" s="30" t="s">
        <v>11</v>
      </c>
      <c r="O1028" s="29" t="s">
        <v>11</v>
      </c>
    </row>
    <row r="1029" spans="9:15" s="4" customFormat="1">
      <c r="I1029" s="26" t="s">
        <v>1290</v>
      </c>
      <c r="J1029" s="27">
        <v>0.36330214100000002</v>
      </c>
      <c r="K1029" s="30" t="s">
        <v>11</v>
      </c>
      <c r="L1029" s="29" t="s">
        <v>11</v>
      </c>
      <c r="M1029" s="30">
        <v>0.65107663400000004</v>
      </c>
      <c r="N1029" s="30" t="s">
        <v>11</v>
      </c>
      <c r="O1029" s="29" t="s">
        <v>11</v>
      </c>
    </row>
    <row r="1030" spans="9:15" s="4" customFormat="1">
      <c r="I1030" s="26" t="s">
        <v>1291</v>
      </c>
      <c r="J1030" s="27">
        <v>0.36330214100000002</v>
      </c>
      <c r="K1030" s="30" t="s">
        <v>11</v>
      </c>
      <c r="L1030" s="29" t="s">
        <v>11</v>
      </c>
      <c r="M1030" s="30">
        <v>0.65107663400000004</v>
      </c>
      <c r="N1030" s="30" t="s">
        <v>11</v>
      </c>
      <c r="O1030" s="29" t="s">
        <v>11</v>
      </c>
    </row>
    <row r="1031" spans="9:15" s="4" customFormat="1">
      <c r="I1031" s="26" t="s">
        <v>1292</v>
      </c>
      <c r="J1031" s="27">
        <v>0.36330214100000002</v>
      </c>
      <c r="K1031" s="30" t="s">
        <v>11</v>
      </c>
      <c r="L1031" s="29" t="s">
        <v>11</v>
      </c>
      <c r="M1031" s="30">
        <v>0.65107663400000004</v>
      </c>
      <c r="N1031" s="30" t="s">
        <v>11</v>
      </c>
      <c r="O1031" s="29" t="s">
        <v>11</v>
      </c>
    </row>
    <row r="1032" spans="9:15" s="4" customFormat="1">
      <c r="I1032" s="26" t="s">
        <v>1293</v>
      </c>
      <c r="J1032" s="27">
        <v>0.36330214100000002</v>
      </c>
      <c r="K1032" s="30" t="s">
        <v>11</v>
      </c>
      <c r="L1032" s="29" t="s">
        <v>11</v>
      </c>
      <c r="M1032" s="30">
        <v>0.65107663400000004</v>
      </c>
      <c r="N1032" s="30" t="s">
        <v>11</v>
      </c>
      <c r="O1032" s="29" t="s">
        <v>11</v>
      </c>
    </row>
    <row r="1033" spans="9:15" s="4" customFormat="1">
      <c r="I1033" s="26" t="s">
        <v>1294</v>
      </c>
      <c r="J1033" s="27">
        <v>0.36330214100000002</v>
      </c>
      <c r="K1033" s="30" t="s">
        <v>11</v>
      </c>
      <c r="L1033" s="29" t="s">
        <v>11</v>
      </c>
      <c r="M1033" s="30">
        <v>0.65107663400000004</v>
      </c>
      <c r="N1033" s="30" t="s">
        <v>11</v>
      </c>
      <c r="O1033" s="29" t="s">
        <v>11</v>
      </c>
    </row>
    <row r="1034" spans="9:15" s="4" customFormat="1">
      <c r="I1034" s="26" t="s">
        <v>1295</v>
      </c>
      <c r="J1034" s="27">
        <v>0.36330214100000002</v>
      </c>
      <c r="K1034" s="30" t="s">
        <v>11</v>
      </c>
      <c r="L1034" s="29" t="s">
        <v>11</v>
      </c>
      <c r="M1034" s="30">
        <v>0.65107663400000004</v>
      </c>
      <c r="N1034" s="30" t="s">
        <v>11</v>
      </c>
      <c r="O1034" s="29" t="s">
        <v>11</v>
      </c>
    </row>
    <row r="1035" spans="9:15" s="4" customFormat="1">
      <c r="I1035" s="26" t="s">
        <v>1296</v>
      </c>
      <c r="J1035" s="27">
        <v>0.36330214100000002</v>
      </c>
      <c r="K1035" s="30" t="s">
        <v>11</v>
      </c>
      <c r="L1035" s="29" t="s">
        <v>11</v>
      </c>
      <c r="M1035" s="30">
        <v>0.65107663400000004</v>
      </c>
      <c r="N1035" s="30" t="s">
        <v>11</v>
      </c>
      <c r="O1035" s="29" t="s">
        <v>11</v>
      </c>
    </row>
    <row r="1036" spans="9:15" s="4" customFormat="1">
      <c r="I1036" s="26" t="s">
        <v>1297</v>
      </c>
      <c r="J1036" s="27">
        <v>0.36330214100000002</v>
      </c>
      <c r="K1036" s="30" t="s">
        <v>11</v>
      </c>
      <c r="L1036" s="29" t="s">
        <v>11</v>
      </c>
      <c r="M1036" s="30">
        <v>0.65107663400000004</v>
      </c>
      <c r="N1036" s="30" t="s">
        <v>11</v>
      </c>
      <c r="O1036" s="29" t="s">
        <v>11</v>
      </c>
    </row>
    <row r="1037" spans="9:15" s="4" customFormat="1">
      <c r="I1037" s="26" t="s">
        <v>1298</v>
      </c>
      <c r="J1037" s="27">
        <v>0.36330214100000002</v>
      </c>
      <c r="K1037" s="30" t="s">
        <v>11</v>
      </c>
      <c r="L1037" s="29" t="s">
        <v>11</v>
      </c>
      <c r="M1037" s="30">
        <v>0.65107663400000004</v>
      </c>
      <c r="N1037" s="30" t="s">
        <v>11</v>
      </c>
      <c r="O1037" s="29" t="s">
        <v>11</v>
      </c>
    </row>
    <row r="1038" spans="9:15" s="4" customFormat="1">
      <c r="I1038" s="26" t="s">
        <v>1299</v>
      </c>
      <c r="J1038" s="27">
        <v>0.36330214100000002</v>
      </c>
      <c r="K1038" s="30" t="s">
        <v>11</v>
      </c>
      <c r="L1038" s="29" t="s">
        <v>11</v>
      </c>
      <c r="M1038" s="30">
        <v>0.65107663400000004</v>
      </c>
      <c r="N1038" s="30" t="s">
        <v>11</v>
      </c>
      <c r="O1038" s="29" t="s">
        <v>11</v>
      </c>
    </row>
    <row r="1039" spans="9:15" s="4" customFormat="1">
      <c r="I1039" s="26" t="s">
        <v>1300</v>
      </c>
      <c r="J1039" s="27">
        <v>0.36330214100000002</v>
      </c>
      <c r="K1039" s="30" t="s">
        <v>11</v>
      </c>
      <c r="L1039" s="29" t="s">
        <v>11</v>
      </c>
      <c r="M1039" s="30">
        <v>0.65107663400000004</v>
      </c>
      <c r="N1039" s="30" t="s">
        <v>11</v>
      </c>
      <c r="O1039" s="29" t="s">
        <v>11</v>
      </c>
    </row>
    <row r="1040" spans="9:15" s="4" customFormat="1">
      <c r="I1040" s="26" t="s">
        <v>1301</v>
      </c>
      <c r="J1040" s="27">
        <v>0.36330214100000002</v>
      </c>
      <c r="K1040" s="30" t="s">
        <v>11</v>
      </c>
      <c r="L1040" s="29" t="s">
        <v>11</v>
      </c>
      <c r="M1040" s="30">
        <v>0.65107663400000004</v>
      </c>
      <c r="N1040" s="30" t="s">
        <v>11</v>
      </c>
      <c r="O1040" s="29" t="s">
        <v>11</v>
      </c>
    </row>
    <row r="1041" spans="9:15" s="4" customFormat="1">
      <c r="I1041" s="26" t="s">
        <v>1302</v>
      </c>
      <c r="J1041" s="27">
        <v>0.36330214100000002</v>
      </c>
      <c r="K1041" s="30" t="s">
        <v>11</v>
      </c>
      <c r="L1041" s="29" t="s">
        <v>11</v>
      </c>
      <c r="M1041" s="30">
        <v>0.65107663400000004</v>
      </c>
      <c r="N1041" s="30" t="s">
        <v>11</v>
      </c>
      <c r="O1041" s="29" t="s">
        <v>11</v>
      </c>
    </row>
    <row r="1042" spans="9:15" s="4" customFormat="1">
      <c r="I1042" s="26" t="s">
        <v>1303</v>
      </c>
      <c r="J1042" s="27">
        <v>0.36330214100000002</v>
      </c>
      <c r="K1042" s="30" t="s">
        <v>11</v>
      </c>
      <c r="L1042" s="29" t="s">
        <v>11</v>
      </c>
      <c r="M1042" s="30">
        <v>0.65107663400000004</v>
      </c>
      <c r="N1042" s="30" t="s">
        <v>11</v>
      </c>
      <c r="O1042" s="29" t="s">
        <v>11</v>
      </c>
    </row>
    <row r="1043" spans="9:15" s="4" customFormat="1">
      <c r="I1043" s="26" t="s">
        <v>1304</v>
      </c>
      <c r="J1043" s="27">
        <v>0.36330214100000002</v>
      </c>
      <c r="K1043" s="30" t="s">
        <v>11</v>
      </c>
      <c r="L1043" s="29" t="s">
        <v>11</v>
      </c>
      <c r="M1043" s="30">
        <v>0.65107663400000004</v>
      </c>
      <c r="N1043" s="30" t="s">
        <v>11</v>
      </c>
      <c r="O1043" s="29" t="s">
        <v>11</v>
      </c>
    </row>
    <row r="1044" spans="9:15" s="4" customFormat="1">
      <c r="I1044" s="26" t="s">
        <v>1305</v>
      </c>
      <c r="J1044" s="27">
        <v>0.36330214100000002</v>
      </c>
      <c r="K1044" s="30" t="s">
        <v>11</v>
      </c>
      <c r="L1044" s="29" t="s">
        <v>11</v>
      </c>
      <c r="M1044" s="30">
        <v>0.65107663400000004</v>
      </c>
      <c r="N1044" s="30" t="s">
        <v>11</v>
      </c>
      <c r="O1044" s="29" t="s">
        <v>11</v>
      </c>
    </row>
    <row r="1045" spans="9:15" s="4" customFormat="1">
      <c r="I1045" s="26" t="s">
        <v>1306</v>
      </c>
      <c r="J1045" s="27">
        <v>0.36330214100000002</v>
      </c>
      <c r="K1045" s="30" t="s">
        <v>11</v>
      </c>
      <c r="L1045" s="29" t="s">
        <v>11</v>
      </c>
      <c r="M1045" s="30">
        <v>0.65107663400000004</v>
      </c>
      <c r="N1045" s="30" t="s">
        <v>11</v>
      </c>
      <c r="O1045" s="29" t="s">
        <v>11</v>
      </c>
    </row>
    <row r="1046" spans="9:15" s="4" customFormat="1">
      <c r="I1046" s="26" t="s">
        <v>1307</v>
      </c>
      <c r="J1046" s="27">
        <v>0.36330214100000002</v>
      </c>
      <c r="K1046" s="30" t="s">
        <v>11</v>
      </c>
      <c r="L1046" s="29" t="s">
        <v>11</v>
      </c>
      <c r="M1046" s="30">
        <v>0.65107663400000004</v>
      </c>
      <c r="N1046" s="30" t="s">
        <v>11</v>
      </c>
      <c r="O1046" s="29" t="s">
        <v>11</v>
      </c>
    </row>
    <row r="1047" spans="9:15" s="4" customFormat="1">
      <c r="I1047" s="26" t="s">
        <v>1308</v>
      </c>
      <c r="J1047" s="27">
        <v>0.36330214100000002</v>
      </c>
      <c r="K1047" s="30" t="s">
        <v>11</v>
      </c>
      <c r="L1047" s="29" t="s">
        <v>11</v>
      </c>
      <c r="M1047" s="30">
        <v>0.65107663400000004</v>
      </c>
      <c r="N1047" s="30" t="s">
        <v>11</v>
      </c>
      <c r="O1047" s="29" t="s">
        <v>11</v>
      </c>
    </row>
    <row r="1048" spans="9:15" s="4" customFormat="1">
      <c r="I1048" s="26" t="s">
        <v>1309</v>
      </c>
      <c r="J1048" s="27">
        <v>0.36330214100000002</v>
      </c>
      <c r="K1048" s="30" t="s">
        <v>11</v>
      </c>
      <c r="L1048" s="29" t="s">
        <v>11</v>
      </c>
      <c r="M1048" s="30">
        <v>0.65107663400000004</v>
      </c>
      <c r="N1048" s="30" t="s">
        <v>11</v>
      </c>
      <c r="O1048" s="29" t="s">
        <v>11</v>
      </c>
    </row>
    <row r="1049" spans="9:15" s="4" customFormat="1">
      <c r="I1049" s="26" t="s">
        <v>1310</v>
      </c>
      <c r="J1049" s="27">
        <v>0.36330214100000002</v>
      </c>
      <c r="K1049" s="30" t="s">
        <v>11</v>
      </c>
      <c r="L1049" s="29" t="s">
        <v>11</v>
      </c>
      <c r="M1049" s="30">
        <v>0.65107663400000004</v>
      </c>
      <c r="N1049" s="30" t="s">
        <v>11</v>
      </c>
      <c r="O1049" s="29" t="s">
        <v>11</v>
      </c>
    </row>
    <row r="1050" spans="9:15" s="4" customFormat="1">
      <c r="I1050" s="26" t="s">
        <v>1311</v>
      </c>
      <c r="J1050" s="27">
        <v>0.36330214100000002</v>
      </c>
      <c r="K1050" s="30" t="s">
        <v>11</v>
      </c>
      <c r="L1050" s="29" t="s">
        <v>11</v>
      </c>
      <c r="M1050" s="30">
        <v>0.65107663400000004</v>
      </c>
      <c r="N1050" s="30" t="s">
        <v>11</v>
      </c>
      <c r="O1050" s="29" t="s">
        <v>11</v>
      </c>
    </row>
    <row r="1051" spans="9:15" s="4" customFormat="1">
      <c r="I1051" s="26" t="s">
        <v>1312</v>
      </c>
      <c r="J1051" s="27">
        <v>0.36330214100000002</v>
      </c>
      <c r="K1051" s="30" t="s">
        <v>11</v>
      </c>
      <c r="L1051" s="29" t="s">
        <v>11</v>
      </c>
      <c r="M1051" s="30">
        <v>0.65107663400000004</v>
      </c>
      <c r="N1051" s="30" t="s">
        <v>11</v>
      </c>
      <c r="O1051" s="29" t="s">
        <v>11</v>
      </c>
    </row>
    <row r="1052" spans="9:15" s="4" customFormat="1">
      <c r="I1052" s="26" t="s">
        <v>1313</v>
      </c>
      <c r="J1052" s="27">
        <v>0.36330214100000002</v>
      </c>
      <c r="K1052" s="30" t="s">
        <v>11</v>
      </c>
      <c r="L1052" s="29" t="s">
        <v>11</v>
      </c>
      <c r="M1052" s="30">
        <v>0.65107663400000004</v>
      </c>
      <c r="N1052" s="30" t="s">
        <v>11</v>
      </c>
      <c r="O1052" s="29" t="s">
        <v>11</v>
      </c>
    </row>
    <row r="1053" spans="9:15" s="4" customFormat="1">
      <c r="I1053" s="26" t="s">
        <v>1314</v>
      </c>
      <c r="J1053" s="27">
        <v>0.36330214100000002</v>
      </c>
      <c r="K1053" s="30" t="s">
        <v>11</v>
      </c>
      <c r="L1053" s="29" t="s">
        <v>11</v>
      </c>
      <c r="M1053" s="30">
        <v>0.65107663400000004</v>
      </c>
      <c r="N1053" s="30" t="s">
        <v>11</v>
      </c>
      <c r="O1053" s="29" t="s">
        <v>11</v>
      </c>
    </row>
    <row r="1054" spans="9:15" s="4" customFormat="1">
      <c r="I1054" s="26" t="s">
        <v>1315</v>
      </c>
      <c r="J1054" s="27">
        <v>0.36330214100000002</v>
      </c>
      <c r="K1054" s="30" t="s">
        <v>11</v>
      </c>
      <c r="L1054" s="29" t="s">
        <v>11</v>
      </c>
      <c r="M1054" s="30">
        <v>0.65107663400000004</v>
      </c>
      <c r="N1054" s="30" t="s">
        <v>11</v>
      </c>
      <c r="O1054" s="29" t="s">
        <v>11</v>
      </c>
    </row>
    <row r="1055" spans="9:15" s="4" customFormat="1">
      <c r="I1055" s="26" t="s">
        <v>1316</v>
      </c>
      <c r="J1055" s="27">
        <v>0.36330214100000002</v>
      </c>
      <c r="K1055" s="30" t="s">
        <v>11</v>
      </c>
      <c r="L1055" s="29" t="s">
        <v>11</v>
      </c>
      <c r="M1055" s="30">
        <v>0.65107663400000004</v>
      </c>
      <c r="N1055" s="30" t="s">
        <v>11</v>
      </c>
      <c r="O1055" s="29" t="s">
        <v>11</v>
      </c>
    </row>
    <row r="1056" spans="9:15" s="4" customFormat="1">
      <c r="I1056" s="26" t="s">
        <v>1317</v>
      </c>
      <c r="J1056" s="27">
        <v>0.36330214100000002</v>
      </c>
      <c r="K1056" s="30" t="s">
        <v>11</v>
      </c>
      <c r="L1056" s="29" t="s">
        <v>11</v>
      </c>
      <c r="M1056" s="30">
        <v>0.65107663400000004</v>
      </c>
      <c r="N1056" s="30" t="s">
        <v>11</v>
      </c>
      <c r="O1056" s="29" t="s">
        <v>11</v>
      </c>
    </row>
    <row r="1057" spans="9:15" s="4" customFormat="1">
      <c r="I1057" s="26" t="s">
        <v>1318</v>
      </c>
      <c r="J1057" s="27">
        <v>0.36330214100000002</v>
      </c>
      <c r="K1057" s="30" t="s">
        <v>11</v>
      </c>
      <c r="L1057" s="29" t="s">
        <v>11</v>
      </c>
      <c r="M1057" s="30">
        <v>0.65107663400000004</v>
      </c>
      <c r="N1057" s="30" t="s">
        <v>11</v>
      </c>
      <c r="O1057" s="29" t="s">
        <v>11</v>
      </c>
    </row>
    <row r="1058" spans="9:15" s="4" customFormat="1">
      <c r="I1058" s="26" t="s">
        <v>1319</v>
      </c>
      <c r="J1058" s="27">
        <v>0.36330214100000002</v>
      </c>
      <c r="K1058" s="30" t="s">
        <v>11</v>
      </c>
      <c r="L1058" s="29" t="s">
        <v>11</v>
      </c>
      <c r="M1058" s="30">
        <v>0.65107663400000004</v>
      </c>
      <c r="N1058" s="30" t="s">
        <v>11</v>
      </c>
      <c r="O1058" s="29" t="s">
        <v>11</v>
      </c>
    </row>
    <row r="1059" spans="9:15" s="4" customFormat="1">
      <c r="I1059" s="26" t="s">
        <v>1320</v>
      </c>
      <c r="J1059" s="27">
        <v>0.36330214100000002</v>
      </c>
      <c r="K1059" s="30" t="s">
        <v>11</v>
      </c>
      <c r="L1059" s="29" t="s">
        <v>11</v>
      </c>
      <c r="M1059" s="30">
        <v>0.65107663400000004</v>
      </c>
      <c r="N1059" s="30" t="s">
        <v>11</v>
      </c>
      <c r="O1059" s="29" t="s">
        <v>11</v>
      </c>
    </row>
    <row r="1060" spans="9:15" s="4" customFormat="1">
      <c r="I1060" s="26" t="s">
        <v>1321</v>
      </c>
      <c r="J1060" s="27">
        <v>0.36330214100000002</v>
      </c>
      <c r="K1060" s="30" t="s">
        <v>11</v>
      </c>
      <c r="L1060" s="29" t="s">
        <v>11</v>
      </c>
      <c r="M1060" s="30">
        <v>0.65107663400000004</v>
      </c>
      <c r="N1060" s="30" t="s">
        <v>11</v>
      </c>
      <c r="O1060" s="29" t="s">
        <v>11</v>
      </c>
    </row>
    <row r="1061" spans="9:15" s="4" customFormat="1">
      <c r="I1061" s="26" t="s">
        <v>1322</v>
      </c>
      <c r="J1061" s="27">
        <v>0.36330214100000002</v>
      </c>
      <c r="K1061" s="30" t="s">
        <v>11</v>
      </c>
      <c r="L1061" s="29" t="s">
        <v>11</v>
      </c>
      <c r="M1061" s="30">
        <v>0.65107663400000004</v>
      </c>
      <c r="N1061" s="30" t="s">
        <v>11</v>
      </c>
      <c r="O1061" s="29" t="s">
        <v>11</v>
      </c>
    </row>
    <row r="1062" spans="9:15" s="4" customFormat="1">
      <c r="I1062" s="26" t="s">
        <v>1323</v>
      </c>
      <c r="J1062" s="27">
        <v>0.36330214100000002</v>
      </c>
      <c r="K1062" s="30" t="s">
        <v>11</v>
      </c>
      <c r="L1062" s="29" t="s">
        <v>11</v>
      </c>
      <c r="M1062" s="30">
        <v>0.65107663400000004</v>
      </c>
      <c r="N1062" s="30" t="s">
        <v>11</v>
      </c>
      <c r="O1062" s="29" t="s">
        <v>11</v>
      </c>
    </row>
    <row r="1063" spans="9:15" s="4" customFormat="1">
      <c r="I1063" s="26" t="s">
        <v>1324</v>
      </c>
      <c r="J1063" s="27">
        <v>0.36330214100000002</v>
      </c>
      <c r="K1063" s="30" t="s">
        <v>11</v>
      </c>
      <c r="L1063" s="29" t="s">
        <v>11</v>
      </c>
      <c r="M1063" s="30">
        <v>0.65107663400000004</v>
      </c>
      <c r="N1063" s="30" t="s">
        <v>11</v>
      </c>
      <c r="O1063" s="29" t="s">
        <v>11</v>
      </c>
    </row>
    <row r="1064" spans="9:15" s="4" customFormat="1">
      <c r="I1064" s="26" t="s">
        <v>1325</v>
      </c>
      <c r="J1064" s="27">
        <v>0.36330214100000002</v>
      </c>
      <c r="K1064" s="30" t="s">
        <v>11</v>
      </c>
      <c r="L1064" s="29" t="s">
        <v>11</v>
      </c>
      <c r="M1064" s="30">
        <v>0.65107663400000004</v>
      </c>
      <c r="N1064" s="30" t="s">
        <v>11</v>
      </c>
      <c r="O1064" s="29" t="s">
        <v>11</v>
      </c>
    </row>
    <row r="1065" spans="9:15" s="4" customFormat="1">
      <c r="I1065" s="26" t="s">
        <v>1326</v>
      </c>
      <c r="J1065" s="27">
        <v>0.36330214100000002</v>
      </c>
      <c r="K1065" s="30" t="s">
        <v>11</v>
      </c>
      <c r="L1065" s="29" t="s">
        <v>11</v>
      </c>
      <c r="M1065" s="30">
        <v>0.65107663400000004</v>
      </c>
      <c r="N1065" s="30" t="s">
        <v>11</v>
      </c>
      <c r="O1065" s="29" t="s">
        <v>11</v>
      </c>
    </row>
    <row r="1066" spans="9:15" s="4" customFormat="1">
      <c r="I1066" s="26" t="s">
        <v>1327</v>
      </c>
      <c r="J1066" s="27">
        <v>0.36330214100000002</v>
      </c>
      <c r="K1066" s="30" t="s">
        <v>11</v>
      </c>
      <c r="L1066" s="29" t="s">
        <v>11</v>
      </c>
      <c r="M1066" s="30">
        <v>0.65107663400000004</v>
      </c>
      <c r="N1066" s="30" t="s">
        <v>11</v>
      </c>
      <c r="O1066" s="29" t="s">
        <v>11</v>
      </c>
    </row>
    <row r="1067" spans="9:15" s="4" customFormat="1">
      <c r="I1067" s="26" t="s">
        <v>1328</v>
      </c>
      <c r="J1067" s="27">
        <v>0.36330214100000002</v>
      </c>
      <c r="K1067" s="30" t="s">
        <v>11</v>
      </c>
      <c r="L1067" s="29" t="s">
        <v>11</v>
      </c>
      <c r="M1067" s="30">
        <v>0.65107663400000004</v>
      </c>
      <c r="N1067" s="30" t="s">
        <v>11</v>
      </c>
      <c r="O1067" s="29" t="s">
        <v>11</v>
      </c>
    </row>
    <row r="1068" spans="9:15" s="4" customFormat="1">
      <c r="I1068" s="26" t="s">
        <v>1329</v>
      </c>
      <c r="J1068" s="27">
        <v>0.36330214100000002</v>
      </c>
      <c r="K1068" s="30" t="s">
        <v>11</v>
      </c>
      <c r="L1068" s="29" t="s">
        <v>11</v>
      </c>
      <c r="M1068" s="30">
        <v>0.65107663400000004</v>
      </c>
      <c r="N1068" s="30" t="s">
        <v>11</v>
      </c>
      <c r="O1068" s="29" t="s">
        <v>11</v>
      </c>
    </row>
    <row r="1069" spans="9:15" s="4" customFormat="1">
      <c r="I1069" s="26" t="s">
        <v>1330</v>
      </c>
      <c r="J1069" s="27">
        <v>0.36330214100000002</v>
      </c>
      <c r="K1069" s="30" t="s">
        <v>11</v>
      </c>
      <c r="L1069" s="29" t="s">
        <v>11</v>
      </c>
      <c r="M1069" s="30">
        <v>0.65107663400000004</v>
      </c>
      <c r="N1069" s="30" t="s">
        <v>11</v>
      </c>
      <c r="O1069" s="29" t="s">
        <v>11</v>
      </c>
    </row>
    <row r="1070" spans="9:15" s="4" customFormat="1">
      <c r="I1070" s="26" t="s">
        <v>1331</v>
      </c>
      <c r="J1070" s="27">
        <v>0.36330214100000002</v>
      </c>
      <c r="K1070" s="30" t="s">
        <v>11</v>
      </c>
      <c r="L1070" s="29" t="s">
        <v>11</v>
      </c>
      <c r="M1070" s="30">
        <v>0.65107663400000004</v>
      </c>
      <c r="N1070" s="30" t="s">
        <v>11</v>
      </c>
      <c r="O1070" s="29" t="s">
        <v>11</v>
      </c>
    </row>
    <row r="1071" spans="9:15" s="4" customFormat="1">
      <c r="I1071" s="26" t="s">
        <v>1332</v>
      </c>
      <c r="J1071" s="27">
        <v>0.36330214100000002</v>
      </c>
      <c r="K1071" s="30" t="s">
        <v>11</v>
      </c>
      <c r="L1071" s="29" t="s">
        <v>11</v>
      </c>
      <c r="M1071" s="30">
        <v>0.65107663400000004</v>
      </c>
      <c r="N1071" s="30" t="s">
        <v>11</v>
      </c>
      <c r="O1071" s="29" t="s">
        <v>11</v>
      </c>
    </row>
    <row r="1072" spans="9:15" s="4" customFormat="1">
      <c r="I1072" s="26" t="s">
        <v>1333</v>
      </c>
      <c r="J1072" s="27">
        <v>0.36330214100000002</v>
      </c>
      <c r="K1072" s="30" t="s">
        <v>11</v>
      </c>
      <c r="L1072" s="29" t="s">
        <v>11</v>
      </c>
      <c r="M1072" s="30">
        <v>0.65107663400000004</v>
      </c>
      <c r="N1072" s="30" t="s">
        <v>11</v>
      </c>
      <c r="O1072" s="29" t="s">
        <v>11</v>
      </c>
    </row>
    <row r="1073" spans="9:15" s="4" customFormat="1">
      <c r="I1073" s="26" t="s">
        <v>1334</v>
      </c>
      <c r="J1073" s="27">
        <v>0.36330214100000002</v>
      </c>
      <c r="K1073" s="30" t="s">
        <v>11</v>
      </c>
      <c r="L1073" s="29" t="s">
        <v>11</v>
      </c>
      <c r="M1073" s="30">
        <v>0.65107663400000004</v>
      </c>
      <c r="N1073" s="30" t="s">
        <v>11</v>
      </c>
      <c r="O1073" s="29" t="s">
        <v>11</v>
      </c>
    </row>
    <row r="1074" spans="9:15" s="4" customFormat="1">
      <c r="I1074" s="26" t="s">
        <v>1335</v>
      </c>
      <c r="J1074" s="27">
        <v>0.36330214100000002</v>
      </c>
      <c r="K1074" s="30" t="s">
        <v>11</v>
      </c>
      <c r="L1074" s="29" t="s">
        <v>11</v>
      </c>
      <c r="M1074" s="30">
        <v>0.65107663400000004</v>
      </c>
      <c r="N1074" s="30" t="s">
        <v>11</v>
      </c>
      <c r="O1074" s="29" t="s">
        <v>11</v>
      </c>
    </row>
    <row r="1075" spans="9:15" s="4" customFormat="1">
      <c r="I1075" s="26" t="s">
        <v>1336</v>
      </c>
      <c r="J1075" s="27">
        <v>0.36330214100000002</v>
      </c>
      <c r="K1075" s="30" t="s">
        <v>11</v>
      </c>
      <c r="L1075" s="29" t="s">
        <v>11</v>
      </c>
      <c r="M1075" s="30">
        <v>0.65107663400000004</v>
      </c>
      <c r="N1075" s="30" t="s">
        <v>11</v>
      </c>
      <c r="O1075" s="29" t="s">
        <v>11</v>
      </c>
    </row>
    <row r="1076" spans="9:15" s="4" customFormat="1">
      <c r="I1076" s="26" t="s">
        <v>1337</v>
      </c>
      <c r="J1076" s="27">
        <v>0.36330214100000002</v>
      </c>
      <c r="K1076" s="30" t="s">
        <v>11</v>
      </c>
      <c r="L1076" s="29" t="s">
        <v>11</v>
      </c>
      <c r="M1076" s="30">
        <v>0.65107663400000004</v>
      </c>
      <c r="N1076" s="30" t="s">
        <v>11</v>
      </c>
      <c r="O1076" s="29" t="s">
        <v>11</v>
      </c>
    </row>
    <row r="1077" spans="9:15" s="4" customFormat="1">
      <c r="I1077" s="26" t="s">
        <v>1338</v>
      </c>
      <c r="J1077" s="27">
        <v>0.36330214100000002</v>
      </c>
      <c r="K1077" s="30" t="s">
        <v>11</v>
      </c>
      <c r="L1077" s="29" t="s">
        <v>11</v>
      </c>
      <c r="M1077" s="30">
        <v>0.65107663400000004</v>
      </c>
      <c r="N1077" s="30" t="s">
        <v>11</v>
      </c>
      <c r="O1077" s="29" t="s">
        <v>11</v>
      </c>
    </row>
    <row r="1078" spans="9:15" s="4" customFormat="1">
      <c r="I1078" s="26" t="s">
        <v>1339</v>
      </c>
      <c r="J1078" s="27">
        <v>0.36330214100000002</v>
      </c>
      <c r="K1078" s="30" t="s">
        <v>11</v>
      </c>
      <c r="L1078" s="29" t="s">
        <v>11</v>
      </c>
      <c r="M1078" s="30">
        <v>0.65107663400000004</v>
      </c>
      <c r="N1078" s="30" t="s">
        <v>11</v>
      </c>
      <c r="O1078" s="29" t="s">
        <v>11</v>
      </c>
    </row>
    <row r="1079" spans="9:15" s="4" customFormat="1">
      <c r="I1079" s="26" t="s">
        <v>1340</v>
      </c>
      <c r="J1079" s="27">
        <v>0.36330214100000002</v>
      </c>
      <c r="K1079" s="30" t="s">
        <v>11</v>
      </c>
      <c r="L1079" s="29" t="s">
        <v>11</v>
      </c>
      <c r="M1079" s="30">
        <v>0.65107663400000004</v>
      </c>
      <c r="N1079" s="30" t="s">
        <v>11</v>
      </c>
      <c r="O1079" s="29" t="s">
        <v>11</v>
      </c>
    </row>
    <row r="1080" spans="9:15" s="4" customFormat="1">
      <c r="I1080" s="26" t="s">
        <v>1341</v>
      </c>
      <c r="J1080" s="27">
        <v>0.36330214100000002</v>
      </c>
      <c r="K1080" s="30" t="s">
        <v>11</v>
      </c>
      <c r="L1080" s="29" t="s">
        <v>11</v>
      </c>
      <c r="M1080" s="30">
        <v>0.65107663400000004</v>
      </c>
      <c r="N1080" s="30" t="s">
        <v>11</v>
      </c>
      <c r="O1080" s="29" t="s">
        <v>11</v>
      </c>
    </row>
    <row r="1081" spans="9:15" s="4" customFormat="1">
      <c r="I1081" s="26" t="s">
        <v>1342</v>
      </c>
      <c r="J1081" s="27">
        <v>0.36330214100000002</v>
      </c>
      <c r="K1081" s="30" t="s">
        <v>11</v>
      </c>
      <c r="L1081" s="29" t="s">
        <v>11</v>
      </c>
      <c r="M1081" s="30">
        <v>0.65107663400000004</v>
      </c>
      <c r="N1081" s="30" t="s">
        <v>11</v>
      </c>
      <c r="O1081" s="29" t="s">
        <v>11</v>
      </c>
    </row>
    <row r="1082" spans="9:15" s="4" customFormat="1">
      <c r="I1082" s="26" t="s">
        <v>1343</v>
      </c>
      <c r="J1082" s="27">
        <v>0.36330214100000002</v>
      </c>
      <c r="K1082" s="30" t="s">
        <v>11</v>
      </c>
      <c r="L1082" s="29" t="s">
        <v>11</v>
      </c>
      <c r="M1082" s="30">
        <v>0.65107663400000004</v>
      </c>
      <c r="N1082" s="30" t="s">
        <v>11</v>
      </c>
      <c r="O1082" s="29" t="s">
        <v>11</v>
      </c>
    </row>
    <row r="1083" spans="9:15" s="4" customFormat="1">
      <c r="I1083" s="26" t="s">
        <v>1344</v>
      </c>
      <c r="J1083" s="27">
        <v>0.36330214100000002</v>
      </c>
      <c r="K1083" s="30" t="s">
        <v>11</v>
      </c>
      <c r="L1083" s="29" t="s">
        <v>11</v>
      </c>
      <c r="M1083" s="30">
        <v>0.65107663400000004</v>
      </c>
      <c r="N1083" s="30" t="s">
        <v>11</v>
      </c>
      <c r="O1083" s="29" t="s">
        <v>11</v>
      </c>
    </row>
    <row r="1084" spans="9:15" s="4" customFormat="1">
      <c r="I1084" s="26" t="s">
        <v>1345</v>
      </c>
      <c r="J1084" s="27">
        <v>0.36330214100000002</v>
      </c>
      <c r="K1084" s="30" t="s">
        <v>11</v>
      </c>
      <c r="L1084" s="29" t="s">
        <v>11</v>
      </c>
      <c r="M1084" s="30">
        <v>0.65107663400000004</v>
      </c>
      <c r="N1084" s="30" t="s">
        <v>11</v>
      </c>
      <c r="O1084" s="29" t="s">
        <v>11</v>
      </c>
    </row>
    <row r="1085" spans="9:15" s="4" customFormat="1">
      <c r="I1085" s="26" t="s">
        <v>1346</v>
      </c>
      <c r="J1085" s="27">
        <v>0.36330214100000002</v>
      </c>
      <c r="K1085" s="30" t="s">
        <v>11</v>
      </c>
      <c r="L1085" s="29" t="s">
        <v>11</v>
      </c>
      <c r="M1085" s="30">
        <v>0.65107663400000004</v>
      </c>
      <c r="N1085" s="30" t="s">
        <v>11</v>
      </c>
      <c r="O1085" s="29" t="s">
        <v>11</v>
      </c>
    </row>
    <row r="1086" spans="9:15" s="4" customFormat="1">
      <c r="I1086" s="26" t="s">
        <v>1347</v>
      </c>
      <c r="J1086" s="27">
        <v>0.36330214100000002</v>
      </c>
      <c r="K1086" s="30" t="s">
        <v>11</v>
      </c>
      <c r="L1086" s="29" t="s">
        <v>11</v>
      </c>
      <c r="M1086" s="30">
        <v>0.65107663400000004</v>
      </c>
      <c r="N1086" s="30" t="s">
        <v>11</v>
      </c>
      <c r="O1086" s="29" t="s">
        <v>11</v>
      </c>
    </row>
    <row r="1087" spans="9:15" s="4" customFormat="1">
      <c r="I1087" s="26" t="s">
        <v>1348</v>
      </c>
      <c r="J1087" s="27">
        <v>0.36330214100000002</v>
      </c>
      <c r="K1087" s="30" t="s">
        <v>11</v>
      </c>
      <c r="L1087" s="29" t="s">
        <v>11</v>
      </c>
      <c r="M1087" s="30">
        <v>0.65107663400000004</v>
      </c>
      <c r="N1087" s="30" t="s">
        <v>11</v>
      </c>
      <c r="O1087" s="29" t="s">
        <v>11</v>
      </c>
    </row>
    <row r="1088" spans="9:15" s="4" customFormat="1">
      <c r="I1088" s="26" t="s">
        <v>1349</v>
      </c>
      <c r="J1088" s="27">
        <v>0.36330214100000002</v>
      </c>
      <c r="K1088" s="30" t="s">
        <v>11</v>
      </c>
      <c r="L1088" s="29" t="s">
        <v>11</v>
      </c>
      <c r="M1088" s="30">
        <v>0.65107663400000004</v>
      </c>
      <c r="N1088" s="30" t="s">
        <v>11</v>
      </c>
      <c r="O1088" s="29" t="s">
        <v>11</v>
      </c>
    </row>
    <row r="1089" spans="9:15" s="4" customFormat="1">
      <c r="I1089" s="26" t="s">
        <v>1350</v>
      </c>
      <c r="J1089" s="27">
        <v>0.36330214100000002</v>
      </c>
      <c r="K1089" s="30" t="s">
        <v>11</v>
      </c>
      <c r="L1089" s="29" t="s">
        <v>11</v>
      </c>
      <c r="M1089" s="30">
        <v>0.65107663400000004</v>
      </c>
      <c r="N1089" s="30" t="s">
        <v>11</v>
      </c>
      <c r="O1089" s="29" t="s">
        <v>11</v>
      </c>
    </row>
    <row r="1090" spans="9:15" s="4" customFormat="1">
      <c r="I1090" s="26" t="s">
        <v>1351</v>
      </c>
      <c r="J1090" s="27">
        <v>0.36330214100000002</v>
      </c>
      <c r="K1090" s="30" t="s">
        <v>11</v>
      </c>
      <c r="L1090" s="29" t="s">
        <v>11</v>
      </c>
      <c r="M1090" s="30">
        <v>0.65107663400000004</v>
      </c>
      <c r="N1090" s="30" t="s">
        <v>11</v>
      </c>
      <c r="O1090" s="29" t="s">
        <v>11</v>
      </c>
    </row>
    <row r="1091" spans="9:15" s="4" customFormat="1">
      <c r="I1091" s="26" t="s">
        <v>1352</v>
      </c>
      <c r="J1091" s="27">
        <v>0.36330214100000002</v>
      </c>
      <c r="K1091" s="30" t="s">
        <v>11</v>
      </c>
      <c r="L1091" s="29" t="s">
        <v>11</v>
      </c>
      <c r="M1091" s="30">
        <v>0.65107663400000004</v>
      </c>
      <c r="N1091" s="30" t="s">
        <v>11</v>
      </c>
      <c r="O1091" s="29" t="s">
        <v>11</v>
      </c>
    </row>
    <row r="1092" spans="9:15" s="4" customFormat="1">
      <c r="I1092" s="26" t="s">
        <v>1353</v>
      </c>
      <c r="J1092" s="27">
        <v>0.36330214100000002</v>
      </c>
      <c r="K1092" s="30" t="s">
        <v>11</v>
      </c>
      <c r="L1092" s="29" t="s">
        <v>11</v>
      </c>
      <c r="M1092" s="30">
        <v>0.65107663400000004</v>
      </c>
      <c r="N1092" s="30" t="s">
        <v>11</v>
      </c>
      <c r="O1092" s="29" t="s">
        <v>11</v>
      </c>
    </row>
    <row r="1093" spans="9:15" s="4" customFormat="1">
      <c r="I1093" s="26" t="s">
        <v>1354</v>
      </c>
      <c r="J1093" s="27">
        <v>0.36330214100000002</v>
      </c>
      <c r="K1093" s="30" t="s">
        <v>11</v>
      </c>
      <c r="L1093" s="29" t="s">
        <v>11</v>
      </c>
      <c r="M1093" s="30">
        <v>0.65107663400000004</v>
      </c>
      <c r="N1093" s="30" t="s">
        <v>11</v>
      </c>
      <c r="O1093" s="29" t="s">
        <v>11</v>
      </c>
    </row>
    <row r="1094" spans="9:15" s="4" customFormat="1">
      <c r="I1094" s="26" t="s">
        <v>1355</v>
      </c>
      <c r="J1094" s="27">
        <v>0.36330214100000002</v>
      </c>
      <c r="K1094" s="30" t="s">
        <v>11</v>
      </c>
      <c r="L1094" s="29" t="s">
        <v>11</v>
      </c>
      <c r="M1094" s="30">
        <v>0.65107663400000004</v>
      </c>
      <c r="N1094" s="30" t="s">
        <v>11</v>
      </c>
      <c r="O1094" s="29" t="s">
        <v>11</v>
      </c>
    </row>
    <row r="1095" spans="9:15" s="4" customFormat="1">
      <c r="I1095" s="26" t="s">
        <v>1356</v>
      </c>
      <c r="J1095" s="27">
        <v>0.36330214100000002</v>
      </c>
      <c r="K1095" s="30" t="s">
        <v>11</v>
      </c>
      <c r="L1095" s="29" t="s">
        <v>11</v>
      </c>
      <c r="M1095" s="30">
        <v>0.65107663400000004</v>
      </c>
      <c r="N1095" s="30" t="s">
        <v>11</v>
      </c>
      <c r="O1095" s="29" t="s">
        <v>11</v>
      </c>
    </row>
    <row r="1096" spans="9:15" s="4" customFormat="1">
      <c r="I1096" s="26" t="s">
        <v>1357</v>
      </c>
      <c r="J1096" s="27">
        <v>0.36330214100000002</v>
      </c>
      <c r="K1096" s="30" t="s">
        <v>11</v>
      </c>
      <c r="L1096" s="29" t="s">
        <v>11</v>
      </c>
      <c r="M1096" s="30">
        <v>0.65107663400000004</v>
      </c>
      <c r="N1096" s="30" t="s">
        <v>11</v>
      </c>
      <c r="O1096" s="29" t="s">
        <v>11</v>
      </c>
    </row>
    <row r="1097" spans="9:15" s="4" customFormat="1">
      <c r="I1097" s="26" t="s">
        <v>1358</v>
      </c>
      <c r="J1097" s="27">
        <v>0.36330214100000002</v>
      </c>
      <c r="K1097" s="30" t="s">
        <v>11</v>
      </c>
      <c r="L1097" s="29" t="s">
        <v>11</v>
      </c>
      <c r="M1097" s="30">
        <v>0.65107663400000004</v>
      </c>
      <c r="N1097" s="30" t="s">
        <v>11</v>
      </c>
      <c r="O1097" s="29" t="s">
        <v>11</v>
      </c>
    </row>
    <row r="1098" spans="9:15" s="4" customFormat="1">
      <c r="I1098" s="26" t="s">
        <v>1359</v>
      </c>
      <c r="J1098" s="27">
        <v>0.36330214100000002</v>
      </c>
      <c r="K1098" s="30" t="s">
        <v>11</v>
      </c>
      <c r="L1098" s="29" t="s">
        <v>11</v>
      </c>
      <c r="M1098" s="30">
        <v>0.65107663400000004</v>
      </c>
      <c r="N1098" s="30" t="s">
        <v>11</v>
      </c>
      <c r="O1098" s="29" t="s">
        <v>11</v>
      </c>
    </row>
    <row r="1099" spans="9:15" s="4" customFormat="1">
      <c r="I1099" s="26" t="s">
        <v>1360</v>
      </c>
      <c r="J1099" s="27">
        <v>0.36330214100000002</v>
      </c>
      <c r="K1099" s="30" t="s">
        <v>11</v>
      </c>
      <c r="L1099" s="29" t="s">
        <v>11</v>
      </c>
      <c r="M1099" s="30">
        <v>0.65107663400000004</v>
      </c>
      <c r="N1099" s="30" t="s">
        <v>11</v>
      </c>
      <c r="O1099" s="29" t="s">
        <v>11</v>
      </c>
    </row>
    <row r="1100" spans="9:15" s="4" customFormat="1">
      <c r="I1100" s="26" t="s">
        <v>1361</v>
      </c>
      <c r="J1100" s="27">
        <v>0.36330214100000002</v>
      </c>
      <c r="K1100" s="30" t="s">
        <v>11</v>
      </c>
      <c r="L1100" s="29" t="s">
        <v>11</v>
      </c>
      <c r="M1100" s="30">
        <v>0.65107663400000004</v>
      </c>
      <c r="N1100" s="30" t="s">
        <v>11</v>
      </c>
      <c r="O1100" s="29" t="s">
        <v>11</v>
      </c>
    </row>
    <row r="1101" spans="9:15" s="4" customFormat="1">
      <c r="I1101" s="26" t="s">
        <v>1362</v>
      </c>
      <c r="J1101" s="27">
        <v>0.36330214100000002</v>
      </c>
      <c r="K1101" s="30" t="s">
        <v>11</v>
      </c>
      <c r="L1101" s="29" t="s">
        <v>11</v>
      </c>
      <c r="M1101" s="30">
        <v>0.65107663400000004</v>
      </c>
      <c r="N1101" s="30" t="s">
        <v>11</v>
      </c>
      <c r="O1101" s="29" t="s">
        <v>11</v>
      </c>
    </row>
    <row r="1102" spans="9:15" s="4" customFormat="1">
      <c r="I1102" s="26" t="s">
        <v>1363</v>
      </c>
      <c r="J1102" s="27">
        <v>0.36330214100000002</v>
      </c>
      <c r="K1102" s="30" t="s">
        <v>11</v>
      </c>
      <c r="L1102" s="29" t="s">
        <v>11</v>
      </c>
      <c r="M1102" s="30">
        <v>0.65107663400000004</v>
      </c>
      <c r="N1102" s="30" t="s">
        <v>11</v>
      </c>
      <c r="O1102" s="29" t="s">
        <v>11</v>
      </c>
    </row>
    <row r="1103" spans="9:15" s="4" customFormat="1">
      <c r="I1103" s="26" t="s">
        <v>1364</v>
      </c>
      <c r="J1103" s="27">
        <v>0.36330214100000002</v>
      </c>
      <c r="K1103" s="30" t="s">
        <v>11</v>
      </c>
      <c r="L1103" s="29" t="s">
        <v>11</v>
      </c>
      <c r="M1103" s="30">
        <v>0.65107663400000004</v>
      </c>
      <c r="N1103" s="30" t="s">
        <v>11</v>
      </c>
      <c r="O1103" s="29" t="s">
        <v>11</v>
      </c>
    </row>
    <row r="1104" spans="9:15" s="4" customFormat="1">
      <c r="I1104" s="26" t="s">
        <v>1365</v>
      </c>
      <c r="J1104" s="27">
        <v>0.36330214100000002</v>
      </c>
      <c r="K1104" s="30" t="s">
        <v>11</v>
      </c>
      <c r="L1104" s="29" t="s">
        <v>11</v>
      </c>
      <c r="M1104" s="30">
        <v>0.65107663400000004</v>
      </c>
      <c r="N1104" s="30" t="s">
        <v>11</v>
      </c>
      <c r="O1104" s="29" t="s">
        <v>11</v>
      </c>
    </row>
    <row r="1105" spans="9:15" s="4" customFormat="1">
      <c r="I1105" s="26" t="s">
        <v>1366</v>
      </c>
      <c r="J1105" s="27">
        <v>0.36330214100000002</v>
      </c>
      <c r="K1105" s="30" t="s">
        <v>11</v>
      </c>
      <c r="L1105" s="29" t="s">
        <v>11</v>
      </c>
      <c r="M1105" s="30">
        <v>0.65107663400000004</v>
      </c>
      <c r="N1105" s="30" t="s">
        <v>11</v>
      </c>
      <c r="O1105" s="29" t="s">
        <v>11</v>
      </c>
    </row>
    <row r="1106" spans="9:15" s="4" customFormat="1">
      <c r="I1106" s="26" t="s">
        <v>1367</v>
      </c>
      <c r="J1106" s="27">
        <v>0.37969607399999999</v>
      </c>
      <c r="K1106" s="30">
        <v>0.429906175</v>
      </c>
      <c r="L1106" s="29" t="s">
        <v>11</v>
      </c>
      <c r="M1106" s="30">
        <v>0.70892835499999995</v>
      </c>
      <c r="N1106" s="30">
        <v>0.61979638800000003</v>
      </c>
      <c r="O1106" s="29" t="s">
        <v>11</v>
      </c>
    </row>
    <row r="1107" spans="9:15" s="4" customFormat="1">
      <c r="I1107" s="26" t="s">
        <v>1368</v>
      </c>
      <c r="J1107" s="27">
        <v>0.72057851799999995</v>
      </c>
      <c r="K1107" s="30" t="s">
        <v>11</v>
      </c>
      <c r="L1107" s="29" t="s">
        <v>11</v>
      </c>
      <c r="M1107" s="30">
        <v>0.392555143</v>
      </c>
      <c r="N1107" s="30" t="s">
        <v>11</v>
      </c>
      <c r="O1107" s="29" t="s">
        <v>11</v>
      </c>
    </row>
    <row r="1108" spans="9:15" s="4" customFormat="1">
      <c r="I1108" s="26" t="s">
        <v>1369</v>
      </c>
      <c r="J1108" s="27" t="s">
        <v>11</v>
      </c>
      <c r="K1108" s="30">
        <v>0.75068871100000001</v>
      </c>
      <c r="L1108" s="29" t="s">
        <v>11</v>
      </c>
      <c r="M1108" s="30" t="s">
        <v>11</v>
      </c>
      <c r="N1108" s="30">
        <v>0.41665580699999999</v>
      </c>
      <c r="O1108" s="29" t="s">
        <v>11</v>
      </c>
    </row>
    <row r="1109" spans="9:15" s="4" customFormat="1">
      <c r="I1109" s="26" t="s">
        <v>1370</v>
      </c>
      <c r="J1109" s="27" t="s">
        <v>11</v>
      </c>
      <c r="K1109" s="30">
        <v>0.75068871100000001</v>
      </c>
      <c r="L1109" s="29">
        <v>0.84677919000000001</v>
      </c>
      <c r="M1109" s="30" t="s">
        <v>11</v>
      </c>
      <c r="N1109" s="30">
        <v>0.41665580699999999</v>
      </c>
      <c r="O1109" s="29">
        <v>0.54330724900000005</v>
      </c>
    </row>
    <row r="1110" spans="9:15" s="4" customFormat="1">
      <c r="I1110" s="26" t="s">
        <v>1371</v>
      </c>
      <c r="J1110" s="27" t="s">
        <v>11</v>
      </c>
      <c r="K1110" s="30">
        <v>0.83224675100000001</v>
      </c>
      <c r="L1110" s="29" t="s">
        <v>11</v>
      </c>
      <c r="M1110" s="30" t="s">
        <v>11</v>
      </c>
      <c r="N1110" s="30">
        <v>0.41665580699999999</v>
      </c>
      <c r="O1110" s="29" t="s">
        <v>11</v>
      </c>
    </row>
    <row r="1111" spans="9:15" s="4" customFormat="1">
      <c r="I1111" s="26" t="s">
        <v>1372</v>
      </c>
      <c r="J1111" s="27">
        <v>0.50921878300000001</v>
      </c>
      <c r="K1111" s="30">
        <v>0.429906175</v>
      </c>
      <c r="L1111" s="29" t="s">
        <v>11</v>
      </c>
      <c r="M1111" s="30">
        <v>0.43988171300000001</v>
      </c>
      <c r="N1111" s="30">
        <v>0.61979638800000003</v>
      </c>
      <c r="O1111" s="29" t="s">
        <v>11</v>
      </c>
    </row>
    <row r="1112" spans="9:15" s="4" customFormat="1">
      <c r="I1112" s="26" t="s">
        <v>1373</v>
      </c>
      <c r="J1112" s="27" t="s">
        <v>11</v>
      </c>
      <c r="K1112" s="30">
        <v>0.429906175</v>
      </c>
      <c r="L1112" s="29" t="s">
        <v>11</v>
      </c>
      <c r="M1112" s="30" t="s">
        <v>11</v>
      </c>
      <c r="N1112" s="30">
        <v>0.470301729</v>
      </c>
      <c r="O1112" s="29" t="s">
        <v>11</v>
      </c>
    </row>
    <row r="1113" spans="9:15" s="4" customFormat="1">
      <c r="I1113" s="26" t="s">
        <v>1374</v>
      </c>
      <c r="J1113" s="27" t="s">
        <v>11</v>
      </c>
      <c r="K1113" s="30">
        <v>0.429906175</v>
      </c>
      <c r="L1113" s="29" t="s">
        <v>11</v>
      </c>
      <c r="M1113" s="30" t="s">
        <v>11</v>
      </c>
      <c r="N1113" s="30">
        <v>0.470301729</v>
      </c>
      <c r="O1113" s="29" t="s">
        <v>11</v>
      </c>
    </row>
    <row r="1114" spans="9:15" s="4" customFormat="1">
      <c r="I1114" s="26" t="s">
        <v>1375</v>
      </c>
      <c r="J1114" s="27" t="s">
        <v>11</v>
      </c>
      <c r="K1114" s="30">
        <v>0.429906175</v>
      </c>
      <c r="L1114" s="29" t="s">
        <v>11</v>
      </c>
      <c r="M1114" s="30" t="s">
        <v>11</v>
      </c>
      <c r="N1114" s="30">
        <v>0.61979638800000003</v>
      </c>
      <c r="O1114" s="29" t="s">
        <v>11</v>
      </c>
    </row>
    <row r="1115" spans="9:15" s="4" customFormat="1">
      <c r="I1115" s="26" t="s">
        <v>1376</v>
      </c>
      <c r="J1115" s="27" t="s">
        <v>11</v>
      </c>
      <c r="K1115" s="30">
        <v>0.429906175</v>
      </c>
      <c r="L1115" s="29" t="s">
        <v>11</v>
      </c>
      <c r="M1115" s="30" t="s">
        <v>11</v>
      </c>
      <c r="N1115" s="30">
        <v>0.61979638800000003</v>
      </c>
      <c r="O1115" s="29" t="s">
        <v>11</v>
      </c>
    </row>
    <row r="1116" spans="9:15" s="4" customFormat="1">
      <c r="I1116" s="26" t="s">
        <v>1377</v>
      </c>
      <c r="J1116" s="27" t="s">
        <v>11</v>
      </c>
      <c r="K1116" s="30">
        <v>0.429906175</v>
      </c>
      <c r="L1116" s="29" t="s">
        <v>11</v>
      </c>
      <c r="M1116" s="30" t="s">
        <v>11</v>
      </c>
      <c r="N1116" s="30">
        <v>0.61979638800000003</v>
      </c>
      <c r="O1116" s="29" t="s">
        <v>11</v>
      </c>
    </row>
    <row r="1117" spans="9:15" s="4" customFormat="1">
      <c r="I1117" s="26" t="s">
        <v>1378</v>
      </c>
      <c r="J1117" s="27" t="s">
        <v>11</v>
      </c>
      <c r="K1117" s="30">
        <v>0.429906175</v>
      </c>
      <c r="L1117" s="29" t="s">
        <v>11</v>
      </c>
      <c r="M1117" s="30" t="s">
        <v>11</v>
      </c>
      <c r="N1117" s="30">
        <v>0.61979638800000003</v>
      </c>
      <c r="O1117" s="29" t="s">
        <v>11</v>
      </c>
    </row>
    <row r="1118" spans="9:15" s="4" customFormat="1">
      <c r="I1118" s="26" t="s">
        <v>1379</v>
      </c>
      <c r="J1118" s="27" t="s">
        <v>11</v>
      </c>
      <c r="K1118" s="30">
        <v>0.429906175</v>
      </c>
      <c r="L1118" s="29" t="s">
        <v>11</v>
      </c>
      <c r="M1118" s="30" t="s">
        <v>11</v>
      </c>
      <c r="N1118" s="30">
        <v>0.61979638800000003</v>
      </c>
      <c r="O1118" s="29" t="s">
        <v>11</v>
      </c>
    </row>
    <row r="1119" spans="9:15" s="4" customFormat="1">
      <c r="I1119" s="26" t="s">
        <v>1380</v>
      </c>
      <c r="J1119" s="27" t="s">
        <v>11</v>
      </c>
      <c r="K1119" s="30">
        <v>0.429906175</v>
      </c>
      <c r="L1119" s="29" t="s">
        <v>11</v>
      </c>
      <c r="M1119" s="30" t="s">
        <v>11</v>
      </c>
      <c r="N1119" s="30">
        <v>0.61979638800000003</v>
      </c>
      <c r="O1119" s="29" t="s">
        <v>11</v>
      </c>
    </row>
    <row r="1120" spans="9:15" s="4" customFormat="1">
      <c r="I1120" s="26" t="s">
        <v>1381</v>
      </c>
      <c r="J1120" s="27" t="s">
        <v>11</v>
      </c>
      <c r="K1120" s="30">
        <v>0.429906175</v>
      </c>
      <c r="L1120" s="29" t="s">
        <v>11</v>
      </c>
      <c r="M1120" s="30" t="s">
        <v>11</v>
      </c>
      <c r="N1120" s="30">
        <v>0.61979638800000003</v>
      </c>
      <c r="O1120" s="29" t="s">
        <v>11</v>
      </c>
    </row>
    <row r="1121" spans="9:15" s="4" customFormat="1">
      <c r="I1121" s="26" t="s">
        <v>1382</v>
      </c>
      <c r="J1121" s="27" t="s">
        <v>11</v>
      </c>
      <c r="K1121" s="30">
        <v>0.429906175</v>
      </c>
      <c r="L1121" s="29" t="s">
        <v>11</v>
      </c>
      <c r="M1121" s="30" t="s">
        <v>11</v>
      </c>
      <c r="N1121" s="30">
        <v>0.61979638800000003</v>
      </c>
      <c r="O1121" s="29" t="s">
        <v>11</v>
      </c>
    </row>
    <row r="1122" spans="9:15" s="4" customFormat="1">
      <c r="I1122" s="26" t="s">
        <v>1383</v>
      </c>
      <c r="J1122" s="27" t="s">
        <v>11</v>
      </c>
      <c r="K1122" s="30">
        <v>0.429906175</v>
      </c>
      <c r="L1122" s="29" t="s">
        <v>11</v>
      </c>
      <c r="M1122" s="30" t="s">
        <v>11</v>
      </c>
      <c r="N1122" s="30">
        <v>0.61979638800000003</v>
      </c>
      <c r="O1122" s="29" t="s">
        <v>11</v>
      </c>
    </row>
    <row r="1123" spans="9:15" s="4" customFormat="1">
      <c r="I1123" s="26" t="s">
        <v>1384</v>
      </c>
      <c r="J1123" s="27" t="s">
        <v>11</v>
      </c>
      <c r="K1123" s="30">
        <v>0.429906175</v>
      </c>
      <c r="L1123" s="29">
        <v>0.47603349299999997</v>
      </c>
      <c r="M1123" s="30" t="s">
        <v>11</v>
      </c>
      <c r="N1123" s="30">
        <v>0.61979638800000003</v>
      </c>
      <c r="O1123" s="29">
        <v>0.63258512200000006</v>
      </c>
    </row>
    <row r="1124" spans="9:15" s="4" customFormat="1">
      <c r="I1124" s="26" t="s">
        <v>1385</v>
      </c>
      <c r="J1124" s="27" t="s">
        <v>11</v>
      </c>
      <c r="K1124" s="30">
        <v>0.429906175</v>
      </c>
      <c r="L1124" s="29" t="s">
        <v>11</v>
      </c>
      <c r="M1124" s="30" t="s">
        <v>11</v>
      </c>
      <c r="N1124" s="30">
        <v>0.61979638800000003</v>
      </c>
      <c r="O1124" s="29" t="s">
        <v>11</v>
      </c>
    </row>
    <row r="1125" spans="9:15" s="4" customFormat="1">
      <c r="I1125" s="26" t="s">
        <v>1386</v>
      </c>
      <c r="J1125" s="27" t="s">
        <v>11</v>
      </c>
      <c r="K1125" s="30">
        <v>0.429906175</v>
      </c>
      <c r="L1125" s="29" t="s">
        <v>11</v>
      </c>
      <c r="M1125" s="30" t="s">
        <v>11</v>
      </c>
      <c r="N1125" s="30">
        <v>0.61979638800000003</v>
      </c>
      <c r="O1125" s="29" t="s">
        <v>11</v>
      </c>
    </row>
    <row r="1126" spans="9:15" s="4" customFormat="1">
      <c r="I1126" s="26" t="s">
        <v>1387</v>
      </c>
      <c r="J1126" s="27" t="s">
        <v>11</v>
      </c>
      <c r="K1126" s="30">
        <v>0.429906175</v>
      </c>
      <c r="L1126" s="29" t="s">
        <v>11</v>
      </c>
      <c r="M1126" s="30" t="s">
        <v>11</v>
      </c>
      <c r="N1126" s="30">
        <v>0.61979638800000003</v>
      </c>
      <c r="O1126" s="29" t="s">
        <v>11</v>
      </c>
    </row>
    <row r="1127" spans="9:15" s="4" customFormat="1">
      <c r="I1127" s="26" t="s">
        <v>1388</v>
      </c>
      <c r="J1127" s="27" t="s">
        <v>11</v>
      </c>
      <c r="K1127" s="30">
        <v>0.429906175</v>
      </c>
      <c r="L1127" s="29" t="s">
        <v>11</v>
      </c>
      <c r="M1127" s="30" t="s">
        <v>11</v>
      </c>
      <c r="N1127" s="30">
        <v>0.61979638800000003</v>
      </c>
      <c r="O1127" s="29" t="s">
        <v>11</v>
      </c>
    </row>
    <row r="1128" spans="9:15" s="4" customFormat="1">
      <c r="I1128" s="26" t="s">
        <v>1389</v>
      </c>
      <c r="J1128" s="27" t="s">
        <v>11</v>
      </c>
      <c r="K1128" s="30">
        <v>0.429906175</v>
      </c>
      <c r="L1128" s="29" t="s">
        <v>11</v>
      </c>
      <c r="M1128" s="30" t="s">
        <v>11</v>
      </c>
      <c r="N1128" s="30">
        <v>0.61979638800000003</v>
      </c>
      <c r="O1128" s="29" t="s">
        <v>11</v>
      </c>
    </row>
    <row r="1129" spans="9:15" s="4" customFormat="1">
      <c r="I1129" s="26" t="s">
        <v>1390</v>
      </c>
      <c r="J1129" s="27" t="s">
        <v>11</v>
      </c>
      <c r="K1129" s="30">
        <v>0.429906175</v>
      </c>
      <c r="L1129" s="29" t="s">
        <v>11</v>
      </c>
      <c r="M1129" s="30" t="s">
        <v>11</v>
      </c>
      <c r="N1129" s="30">
        <v>0.61979638800000003</v>
      </c>
      <c r="O1129" s="29" t="s">
        <v>11</v>
      </c>
    </row>
    <row r="1130" spans="9:15" s="4" customFormat="1">
      <c r="I1130" s="26" t="s">
        <v>1391</v>
      </c>
      <c r="J1130" s="27" t="s">
        <v>11</v>
      </c>
      <c r="K1130" s="30">
        <v>0.429906175</v>
      </c>
      <c r="L1130" s="29" t="s">
        <v>11</v>
      </c>
      <c r="M1130" s="30" t="s">
        <v>11</v>
      </c>
      <c r="N1130" s="30">
        <v>0.61979638800000003</v>
      </c>
      <c r="O1130" s="29" t="s">
        <v>11</v>
      </c>
    </row>
    <row r="1131" spans="9:15" s="4" customFormat="1">
      <c r="I1131" s="26" t="s">
        <v>1392</v>
      </c>
      <c r="J1131" s="27" t="s">
        <v>11</v>
      </c>
      <c r="K1131" s="30">
        <v>0.429906175</v>
      </c>
      <c r="L1131" s="29">
        <v>0.47603349299999997</v>
      </c>
      <c r="M1131" s="30" t="s">
        <v>11</v>
      </c>
      <c r="N1131" s="30">
        <v>0.61979638800000003</v>
      </c>
      <c r="O1131" s="29">
        <v>0.63258512200000006</v>
      </c>
    </row>
    <row r="1132" spans="9:15" s="4" customFormat="1">
      <c r="I1132" s="26" t="s">
        <v>1393</v>
      </c>
      <c r="J1132" s="27" t="s">
        <v>11</v>
      </c>
      <c r="K1132" s="30">
        <v>0.429906175</v>
      </c>
      <c r="L1132" s="29" t="s">
        <v>11</v>
      </c>
      <c r="M1132" s="30" t="s">
        <v>11</v>
      </c>
      <c r="N1132" s="30">
        <v>0.61979638800000003</v>
      </c>
      <c r="O1132" s="29" t="s">
        <v>11</v>
      </c>
    </row>
    <row r="1133" spans="9:15" s="4" customFormat="1">
      <c r="I1133" s="26" t="s">
        <v>1394</v>
      </c>
      <c r="J1133" s="27" t="s">
        <v>11</v>
      </c>
      <c r="K1133" s="30">
        <v>0.429906175</v>
      </c>
      <c r="L1133" s="29" t="s">
        <v>11</v>
      </c>
      <c r="M1133" s="30" t="s">
        <v>11</v>
      </c>
      <c r="N1133" s="30">
        <v>0.61979638800000003</v>
      </c>
      <c r="O1133" s="29" t="s">
        <v>11</v>
      </c>
    </row>
    <row r="1134" spans="9:15" s="4" customFormat="1">
      <c r="I1134" s="26" t="s">
        <v>1395</v>
      </c>
      <c r="J1134" s="27" t="s">
        <v>11</v>
      </c>
      <c r="K1134" s="30">
        <v>0.429906175</v>
      </c>
      <c r="L1134" s="29" t="s">
        <v>11</v>
      </c>
      <c r="M1134" s="30" t="s">
        <v>11</v>
      </c>
      <c r="N1134" s="30">
        <v>0.61979638800000003</v>
      </c>
      <c r="O1134" s="29" t="s">
        <v>11</v>
      </c>
    </row>
    <row r="1135" spans="9:15" s="4" customFormat="1">
      <c r="I1135" s="26" t="s">
        <v>1396</v>
      </c>
      <c r="J1135" s="27" t="s">
        <v>11</v>
      </c>
      <c r="K1135" s="30">
        <v>0.429906175</v>
      </c>
      <c r="L1135" s="29" t="s">
        <v>11</v>
      </c>
      <c r="M1135" s="30" t="s">
        <v>11</v>
      </c>
      <c r="N1135" s="30">
        <v>0.61979638800000003</v>
      </c>
      <c r="O1135" s="29" t="s">
        <v>11</v>
      </c>
    </row>
    <row r="1136" spans="9:15" s="4" customFormat="1">
      <c r="I1136" s="26" t="s">
        <v>1397</v>
      </c>
      <c r="J1136" s="27" t="s">
        <v>11</v>
      </c>
      <c r="K1136" s="30">
        <v>0.429906175</v>
      </c>
      <c r="L1136" s="29" t="s">
        <v>11</v>
      </c>
      <c r="M1136" s="30" t="s">
        <v>11</v>
      </c>
      <c r="N1136" s="30">
        <v>0.61979638800000003</v>
      </c>
      <c r="O1136" s="29" t="s">
        <v>11</v>
      </c>
    </row>
    <row r="1137" spans="9:15" s="4" customFormat="1">
      <c r="I1137" s="26" t="s">
        <v>1398</v>
      </c>
      <c r="J1137" s="27" t="s">
        <v>11</v>
      </c>
      <c r="K1137" s="30">
        <v>0.429906175</v>
      </c>
      <c r="L1137" s="29" t="s">
        <v>11</v>
      </c>
      <c r="M1137" s="30" t="s">
        <v>11</v>
      </c>
      <c r="N1137" s="30">
        <v>0.61979638800000003</v>
      </c>
      <c r="O1137" s="29" t="s">
        <v>11</v>
      </c>
    </row>
    <row r="1138" spans="9:15" s="4" customFormat="1">
      <c r="I1138" s="26" t="s">
        <v>1399</v>
      </c>
      <c r="J1138" s="27" t="s">
        <v>11</v>
      </c>
      <c r="K1138" s="30">
        <v>0.429906175</v>
      </c>
      <c r="L1138" s="29" t="s">
        <v>11</v>
      </c>
      <c r="M1138" s="30" t="s">
        <v>11</v>
      </c>
      <c r="N1138" s="30">
        <v>0.61979638800000003</v>
      </c>
      <c r="O1138" s="29" t="s">
        <v>11</v>
      </c>
    </row>
    <row r="1139" spans="9:15" s="4" customFormat="1">
      <c r="I1139" s="26" t="s">
        <v>1400</v>
      </c>
      <c r="J1139" s="27" t="s">
        <v>11</v>
      </c>
      <c r="K1139" s="30">
        <v>0.429906175</v>
      </c>
      <c r="L1139" s="29" t="s">
        <v>11</v>
      </c>
      <c r="M1139" s="30" t="s">
        <v>11</v>
      </c>
      <c r="N1139" s="30">
        <v>0.61979638800000003</v>
      </c>
      <c r="O1139" s="29" t="s">
        <v>11</v>
      </c>
    </row>
    <row r="1140" spans="9:15" s="4" customFormat="1">
      <c r="I1140" s="26" t="s">
        <v>1401</v>
      </c>
      <c r="J1140" s="27" t="s">
        <v>11</v>
      </c>
      <c r="K1140" s="30">
        <v>0.429906175</v>
      </c>
      <c r="L1140" s="29">
        <v>0.47603349299999997</v>
      </c>
      <c r="M1140" s="30" t="s">
        <v>11</v>
      </c>
      <c r="N1140" s="30">
        <v>0.61979638800000003</v>
      </c>
      <c r="O1140" s="29">
        <v>0.63258512200000006</v>
      </c>
    </row>
    <row r="1141" spans="9:15" s="4" customFormat="1">
      <c r="I1141" s="26" t="s">
        <v>1402</v>
      </c>
      <c r="J1141" s="27" t="s">
        <v>11</v>
      </c>
      <c r="K1141" s="30">
        <v>0.429906175</v>
      </c>
      <c r="L1141" s="29" t="s">
        <v>11</v>
      </c>
      <c r="M1141" s="30" t="s">
        <v>11</v>
      </c>
      <c r="N1141" s="30">
        <v>0.61979638800000003</v>
      </c>
      <c r="O1141" s="29" t="s">
        <v>11</v>
      </c>
    </row>
    <row r="1142" spans="9:15" s="4" customFormat="1">
      <c r="I1142" s="26" t="s">
        <v>1403</v>
      </c>
      <c r="J1142" s="27" t="s">
        <v>11</v>
      </c>
      <c r="K1142" s="30">
        <v>0.429906175</v>
      </c>
      <c r="L1142" s="29">
        <v>0.47603349299999997</v>
      </c>
      <c r="M1142" s="30" t="s">
        <v>11</v>
      </c>
      <c r="N1142" s="30">
        <v>0.61979638800000003</v>
      </c>
      <c r="O1142" s="29">
        <v>0.63258512200000006</v>
      </c>
    </row>
    <row r="1143" spans="9:15" s="4" customFormat="1">
      <c r="I1143" s="26" t="s">
        <v>1404</v>
      </c>
      <c r="J1143" s="27" t="s">
        <v>11</v>
      </c>
      <c r="K1143" s="30">
        <v>0.429906175</v>
      </c>
      <c r="L1143" s="29">
        <v>0.47603349299999997</v>
      </c>
      <c r="M1143" s="30" t="s">
        <v>11</v>
      </c>
      <c r="N1143" s="30">
        <v>0.61979638800000003</v>
      </c>
      <c r="O1143" s="29">
        <v>0.63258512200000006</v>
      </c>
    </row>
    <row r="1144" spans="9:15" s="4" customFormat="1">
      <c r="I1144" s="26" t="s">
        <v>1405</v>
      </c>
      <c r="J1144" s="27">
        <v>0.72057851799999995</v>
      </c>
      <c r="K1144" s="30">
        <v>0.429906175</v>
      </c>
      <c r="L1144" s="29" t="s">
        <v>11</v>
      </c>
      <c r="M1144" s="30">
        <v>0.93323311399999997</v>
      </c>
      <c r="N1144" s="30">
        <v>0.61979638800000003</v>
      </c>
      <c r="O1144" s="29" t="s">
        <v>11</v>
      </c>
    </row>
    <row r="1145" spans="9:15" s="4" customFormat="1">
      <c r="I1145" s="26" t="s">
        <v>1406</v>
      </c>
      <c r="J1145" s="27" t="s">
        <v>11</v>
      </c>
      <c r="K1145" s="30">
        <v>0.429906175</v>
      </c>
      <c r="L1145" s="29" t="s">
        <v>11</v>
      </c>
      <c r="M1145" s="30" t="s">
        <v>11</v>
      </c>
      <c r="N1145" s="30">
        <v>0.61979638800000003</v>
      </c>
      <c r="O1145" s="29" t="s">
        <v>11</v>
      </c>
    </row>
    <row r="1146" spans="9:15" s="4" customFormat="1">
      <c r="I1146" s="26" t="s">
        <v>1407</v>
      </c>
      <c r="J1146" s="27">
        <v>0.858061089</v>
      </c>
      <c r="K1146" s="30">
        <v>0.429906175</v>
      </c>
      <c r="L1146" s="29" t="s">
        <v>11</v>
      </c>
      <c r="M1146" s="30">
        <v>1</v>
      </c>
      <c r="N1146" s="30">
        <v>0.61979638800000003</v>
      </c>
      <c r="O1146" s="29" t="s">
        <v>11</v>
      </c>
    </row>
    <row r="1147" spans="9:15" s="4" customFormat="1">
      <c r="I1147" s="26" t="s">
        <v>1408</v>
      </c>
      <c r="J1147" s="27" t="s">
        <v>11</v>
      </c>
      <c r="K1147" s="30">
        <v>0.429906175</v>
      </c>
      <c r="L1147" s="29" t="s">
        <v>11</v>
      </c>
      <c r="M1147" s="30" t="s">
        <v>11</v>
      </c>
      <c r="N1147" s="30">
        <v>0.61979638800000003</v>
      </c>
      <c r="O1147" s="29" t="s">
        <v>11</v>
      </c>
    </row>
    <row r="1148" spans="9:15" s="4" customFormat="1">
      <c r="I1148" s="26" t="s">
        <v>1409</v>
      </c>
      <c r="J1148" s="27" t="s">
        <v>11</v>
      </c>
      <c r="K1148" s="30">
        <v>0.429906175</v>
      </c>
      <c r="L1148" s="29" t="s">
        <v>11</v>
      </c>
      <c r="M1148" s="30" t="s">
        <v>11</v>
      </c>
      <c r="N1148" s="30">
        <v>0.61979638800000003</v>
      </c>
      <c r="O1148" s="29" t="s">
        <v>11</v>
      </c>
    </row>
    <row r="1149" spans="9:15" s="4" customFormat="1">
      <c r="I1149" s="26" t="s">
        <v>1410</v>
      </c>
      <c r="J1149" s="27" t="s">
        <v>11</v>
      </c>
      <c r="K1149" s="30">
        <v>0.429906175</v>
      </c>
      <c r="L1149" s="29" t="s">
        <v>11</v>
      </c>
      <c r="M1149" s="30" t="s">
        <v>11</v>
      </c>
      <c r="N1149" s="30">
        <v>0.61979638800000003</v>
      </c>
      <c r="O1149" s="29" t="s">
        <v>11</v>
      </c>
    </row>
    <row r="1150" spans="9:15" s="4" customFormat="1">
      <c r="I1150" s="26" t="s">
        <v>1411</v>
      </c>
      <c r="J1150" s="27" t="s">
        <v>11</v>
      </c>
      <c r="K1150" s="30">
        <v>0.429906175</v>
      </c>
      <c r="L1150" s="29" t="s">
        <v>11</v>
      </c>
      <c r="M1150" s="30" t="s">
        <v>11</v>
      </c>
      <c r="N1150" s="30">
        <v>0.61979638800000003</v>
      </c>
      <c r="O1150" s="29" t="s">
        <v>11</v>
      </c>
    </row>
    <row r="1151" spans="9:15" s="4" customFormat="1">
      <c r="I1151" s="26" t="s">
        <v>1412</v>
      </c>
      <c r="J1151" s="27" t="s">
        <v>11</v>
      </c>
      <c r="K1151" s="30">
        <v>0.429906175</v>
      </c>
      <c r="L1151" s="29" t="s">
        <v>11</v>
      </c>
      <c r="M1151" s="30" t="s">
        <v>11</v>
      </c>
      <c r="N1151" s="30">
        <v>0.61979638800000003</v>
      </c>
      <c r="O1151" s="29" t="s">
        <v>11</v>
      </c>
    </row>
    <row r="1152" spans="9:15" s="4" customFormat="1">
      <c r="I1152" s="26" t="s">
        <v>1413</v>
      </c>
      <c r="J1152" s="27" t="s">
        <v>11</v>
      </c>
      <c r="K1152" s="30">
        <v>0.429906175</v>
      </c>
      <c r="L1152" s="29">
        <v>0.47603349299999997</v>
      </c>
      <c r="M1152" s="30" t="s">
        <v>11</v>
      </c>
      <c r="N1152" s="30">
        <v>0.61979638800000003</v>
      </c>
      <c r="O1152" s="29">
        <v>0.63258512200000006</v>
      </c>
    </row>
    <row r="1153" spans="9:15" s="4" customFormat="1">
      <c r="I1153" s="26" t="s">
        <v>1414</v>
      </c>
      <c r="J1153" s="27" t="s">
        <v>11</v>
      </c>
      <c r="K1153" s="30">
        <v>0.429906175</v>
      </c>
      <c r="L1153" s="29" t="s">
        <v>11</v>
      </c>
      <c r="M1153" s="30" t="s">
        <v>11</v>
      </c>
      <c r="N1153" s="30">
        <v>0.61979638800000003</v>
      </c>
      <c r="O1153" s="29" t="s">
        <v>11</v>
      </c>
    </row>
    <row r="1154" spans="9:15" s="4" customFormat="1">
      <c r="I1154" s="26" t="s">
        <v>1415</v>
      </c>
      <c r="J1154" s="27" t="s">
        <v>11</v>
      </c>
      <c r="K1154" s="30">
        <v>0.429906175</v>
      </c>
      <c r="L1154" s="29" t="s">
        <v>11</v>
      </c>
      <c r="M1154" s="30" t="s">
        <v>11</v>
      </c>
      <c r="N1154" s="30">
        <v>0.61979638800000003</v>
      </c>
      <c r="O1154" s="29" t="s">
        <v>11</v>
      </c>
    </row>
    <row r="1155" spans="9:15" s="4" customFormat="1">
      <c r="I1155" s="26" t="s">
        <v>1416</v>
      </c>
      <c r="J1155" s="27" t="s">
        <v>11</v>
      </c>
      <c r="K1155" s="30">
        <v>0.429906175</v>
      </c>
      <c r="L1155" s="29" t="s">
        <v>11</v>
      </c>
      <c r="M1155" s="30" t="s">
        <v>11</v>
      </c>
      <c r="N1155" s="30">
        <v>0.61979638800000003</v>
      </c>
      <c r="O1155" s="29" t="s">
        <v>11</v>
      </c>
    </row>
    <row r="1156" spans="9:15" s="4" customFormat="1">
      <c r="I1156" s="26" t="s">
        <v>1417</v>
      </c>
      <c r="J1156" s="27" t="s">
        <v>11</v>
      </c>
      <c r="K1156" s="30">
        <v>0.429906175</v>
      </c>
      <c r="L1156" s="29">
        <v>0.47603349299999997</v>
      </c>
      <c r="M1156" s="30" t="s">
        <v>11</v>
      </c>
      <c r="N1156" s="30">
        <v>0.61979638800000003</v>
      </c>
      <c r="O1156" s="29">
        <v>0.63258512200000006</v>
      </c>
    </row>
    <row r="1157" spans="9:15" s="4" customFormat="1">
      <c r="I1157" s="26" t="s">
        <v>1418</v>
      </c>
      <c r="J1157" s="27" t="s">
        <v>11</v>
      </c>
      <c r="K1157" s="30">
        <v>0.429906175</v>
      </c>
      <c r="L1157" s="29">
        <v>0.47603349299999997</v>
      </c>
      <c r="M1157" s="30" t="s">
        <v>11</v>
      </c>
      <c r="N1157" s="30">
        <v>0.61979638800000003</v>
      </c>
      <c r="O1157" s="29">
        <v>0.63258512200000006</v>
      </c>
    </row>
    <row r="1158" spans="9:15" s="4" customFormat="1">
      <c r="I1158" s="26" t="s">
        <v>1419</v>
      </c>
      <c r="J1158" s="27" t="s">
        <v>11</v>
      </c>
      <c r="K1158" s="30">
        <v>0.429906175</v>
      </c>
      <c r="L1158" s="29">
        <v>0.47603349299999997</v>
      </c>
      <c r="M1158" s="30" t="s">
        <v>11</v>
      </c>
      <c r="N1158" s="30">
        <v>0.61979638800000003</v>
      </c>
      <c r="O1158" s="29">
        <v>0.63258512200000006</v>
      </c>
    </row>
    <row r="1159" spans="9:15" s="4" customFormat="1">
      <c r="I1159" s="26" t="s">
        <v>1420</v>
      </c>
      <c r="J1159" s="27" t="s">
        <v>11</v>
      </c>
      <c r="K1159" s="30">
        <v>0.429906175</v>
      </c>
      <c r="L1159" s="29">
        <v>0.47603349299999997</v>
      </c>
      <c r="M1159" s="30" t="s">
        <v>11</v>
      </c>
      <c r="N1159" s="30">
        <v>0.61979638800000003</v>
      </c>
      <c r="O1159" s="29">
        <v>0.63258512200000006</v>
      </c>
    </row>
    <row r="1160" spans="9:15" s="4" customFormat="1">
      <c r="I1160" s="26" t="s">
        <v>1421</v>
      </c>
      <c r="J1160" s="27" t="s">
        <v>11</v>
      </c>
      <c r="K1160" s="30">
        <v>0.429906175</v>
      </c>
      <c r="L1160" s="29" t="s">
        <v>11</v>
      </c>
      <c r="M1160" s="30" t="s">
        <v>11</v>
      </c>
      <c r="N1160" s="30">
        <v>0.61979638800000003</v>
      </c>
      <c r="O1160" s="29" t="s">
        <v>11</v>
      </c>
    </row>
    <row r="1161" spans="9:15" s="4" customFormat="1">
      <c r="I1161" s="26" t="s">
        <v>1422</v>
      </c>
      <c r="J1161" s="27" t="s">
        <v>11</v>
      </c>
      <c r="K1161" s="30">
        <v>0.429906175</v>
      </c>
      <c r="L1161" s="29" t="s">
        <v>11</v>
      </c>
      <c r="M1161" s="30" t="s">
        <v>11</v>
      </c>
      <c r="N1161" s="30">
        <v>0.61979638800000003</v>
      </c>
      <c r="O1161" s="29" t="s">
        <v>11</v>
      </c>
    </row>
    <row r="1162" spans="9:15" s="4" customFormat="1">
      <c r="I1162" s="26" t="s">
        <v>1423</v>
      </c>
      <c r="J1162" s="27" t="s">
        <v>11</v>
      </c>
      <c r="K1162" s="30">
        <v>0.429906175</v>
      </c>
      <c r="L1162" s="29" t="s">
        <v>11</v>
      </c>
      <c r="M1162" s="30" t="s">
        <v>11</v>
      </c>
      <c r="N1162" s="30">
        <v>0.61979638800000003</v>
      </c>
      <c r="O1162" s="29" t="s">
        <v>11</v>
      </c>
    </row>
    <row r="1163" spans="9:15" s="4" customFormat="1">
      <c r="I1163" s="26" t="s">
        <v>1424</v>
      </c>
      <c r="J1163" s="27" t="s">
        <v>11</v>
      </c>
      <c r="K1163" s="30">
        <v>0.429906175</v>
      </c>
      <c r="L1163" s="29" t="s">
        <v>11</v>
      </c>
      <c r="M1163" s="30" t="s">
        <v>11</v>
      </c>
      <c r="N1163" s="30">
        <v>0.61979638800000003</v>
      </c>
      <c r="O1163" s="29" t="s">
        <v>11</v>
      </c>
    </row>
    <row r="1164" spans="9:15" s="4" customFormat="1">
      <c r="I1164" s="26" t="s">
        <v>1425</v>
      </c>
      <c r="J1164" s="27" t="s">
        <v>11</v>
      </c>
      <c r="K1164" s="30">
        <v>0.429906175</v>
      </c>
      <c r="L1164" s="29" t="s">
        <v>11</v>
      </c>
      <c r="M1164" s="30" t="s">
        <v>11</v>
      </c>
      <c r="N1164" s="30">
        <v>0.61979638800000003</v>
      </c>
      <c r="O1164" s="29" t="s">
        <v>11</v>
      </c>
    </row>
    <row r="1165" spans="9:15" s="4" customFormat="1">
      <c r="I1165" s="26" t="s">
        <v>1426</v>
      </c>
      <c r="J1165" s="27" t="s">
        <v>11</v>
      </c>
      <c r="K1165" s="30">
        <v>0.429906175</v>
      </c>
      <c r="L1165" s="29">
        <v>0.47603349299999997</v>
      </c>
      <c r="M1165" s="30" t="s">
        <v>11</v>
      </c>
      <c r="N1165" s="30">
        <v>0.61979638800000003</v>
      </c>
      <c r="O1165" s="29">
        <v>0.63258512200000006</v>
      </c>
    </row>
    <row r="1166" spans="9:15" s="4" customFormat="1">
      <c r="I1166" s="26" t="s">
        <v>1427</v>
      </c>
      <c r="J1166" s="27" t="s">
        <v>11</v>
      </c>
      <c r="K1166" s="30">
        <v>0.429906175</v>
      </c>
      <c r="L1166" s="29" t="s">
        <v>11</v>
      </c>
      <c r="M1166" s="30" t="s">
        <v>11</v>
      </c>
      <c r="N1166" s="30">
        <v>0.61979638800000003</v>
      </c>
      <c r="O1166" s="29" t="s">
        <v>11</v>
      </c>
    </row>
    <row r="1167" spans="9:15" s="4" customFormat="1">
      <c r="I1167" s="26" t="s">
        <v>1428</v>
      </c>
      <c r="J1167" s="27" t="s">
        <v>11</v>
      </c>
      <c r="K1167" s="30">
        <v>0.429906175</v>
      </c>
      <c r="L1167" s="29" t="s">
        <v>11</v>
      </c>
      <c r="M1167" s="30" t="s">
        <v>11</v>
      </c>
      <c r="N1167" s="30">
        <v>0.61979638800000003</v>
      </c>
      <c r="O1167" s="29" t="s">
        <v>11</v>
      </c>
    </row>
    <row r="1168" spans="9:15" s="4" customFormat="1">
      <c r="I1168" s="26" t="s">
        <v>1429</v>
      </c>
      <c r="J1168" s="27" t="s">
        <v>11</v>
      </c>
      <c r="K1168" s="30">
        <v>0.429906175</v>
      </c>
      <c r="L1168" s="29">
        <v>0.47603349299999997</v>
      </c>
      <c r="M1168" s="30" t="s">
        <v>11</v>
      </c>
      <c r="N1168" s="30">
        <v>0.61979638800000003</v>
      </c>
      <c r="O1168" s="29">
        <v>0.63258512200000006</v>
      </c>
    </row>
    <row r="1169" spans="9:15" s="4" customFormat="1">
      <c r="I1169" s="26" t="s">
        <v>1430</v>
      </c>
      <c r="J1169" s="27" t="s">
        <v>11</v>
      </c>
      <c r="K1169" s="30">
        <v>0.429906175</v>
      </c>
      <c r="L1169" s="29" t="s">
        <v>11</v>
      </c>
      <c r="M1169" s="30" t="s">
        <v>11</v>
      </c>
      <c r="N1169" s="30">
        <v>0.61979638800000003</v>
      </c>
      <c r="O1169" s="29" t="s">
        <v>11</v>
      </c>
    </row>
    <row r="1170" spans="9:15" s="4" customFormat="1">
      <c r="I1170" s="26" t="s">
        <v>1431</v>
      </c>
      <c r="J1170" s="27" t="s">
        <v>11</v>
      </c>
      <c r="K1170" s="30">
        <v>0.429906175</v>
      </c>
      <c r="L1170" s="29" t="s">
        <v>11</v>
      </c>
      <c r="M1170" s="30" t="s">
        <v>11</v>
      </c>
      <c r="N1170" s="30">
        <v>0.61979638800000003</v>
      </c>
      <c r="O1170" s="29" t="s">
        <v>11</v>
      </c>
    </row>
    <row r="1171" spans="9:15" s="4" customFormat="1">
      <c r="I1171" s="26" t="s">
        <v>1432</v>
      </c>
      <c r="J1171" s="27" t="s">
        <v>11</v>
      </c>
      <c r="K1171" s="30">
        <v>0.429906175</v>
      </c>
      <c r="L1171" s="29" t="s">
        <v>11</v>
      </c>
      <c r="M1171" s="30" t="s">
        <v>11</v>
      </c>
      <c r="N1171" s="30">
        <v>0.61979638800000003</v>
      </c>
      <c r="O1171" s="29" t="s">
        <v>11</v>
      </c>
    </row>
    <row r="1172" spans="9:15" s="4" customFormat="1">
      <c r="I1172" s="26" t="s">
        <v>1433</v>
      </c>
      <c r="J1172" s="27" t="s">
        <v>11</v>
      </c>
      <c r="K1172" s="30">
        <v>0.429906175</v>
      </c>
      <c r="L1172" s="29" t="s">
        <v>11</v>
      </c>
      <c r="M1172" s="30" t="s">
        <v>11</v>
      </c>
      <c r="N1172" s="30">
        <v>0.61979638800000003</v>
      </c>
      <c r="O1172" s="29" t="s">
        <v>11</v>
      </c>
    </row>
    <row r="1173" spans="9:15" s="4" customFormat="1">
      <c r="I1173" s="26" t="s">
        <v>1434</v>
      </c>
      <c r="J1173" s="27" t="s">
        <v>11</v>
      </c>
      <c r="K1173" s="30">
        <v>0.429906175</v>
      </c>
      <c r="L1173" s="29" t="s">
        <v>11</v>
      </c>
      <c r="M1173" s="30" t="s">
        <v>11</v>
      </c>
      <c r="N1173" s="30">
        <v>0.61979638800000003</v>
      </c>
      <c r="O1173" s="29" t="s">
        <v>11</v>
      </c>
    </row>
    <row r="1174" spans="9:15" s="4" customFormat="1">
      <c r="I1174" s="26" t="s">
        <v>1435</v>
      </c>
      <c r="J1174" s="27" t="s">
        <v>11</v>
      </c>
      <c r="K1174" s="30">
        <v>0.429906175</v>
      </c>
      <c r="L1174" s="29" t="s">
        <v>11</v>
      </c>
      <c r="M1174" s="30" t="s">
        <v>11</v>
      </c>
      <c r="N1174" s="30">
        <v>0.61979638800000003</v>
      </c>
      <c r="O1174" s="29" t="s">
        <v>11</v>
      </c>
    </row>
    <row r="1175" spans="9:15" s="4" customFormat="1">
      <c r="I1175" s="26" t="s">
        <v>1436</v>
      </c>
      <c r="J1175" s="27" t="s">
        <v>11</v>
      </c>
      <c r="K1175" s="30">
        <v>0.429906175</v>
      </c>
      <c r="L1175" s="29" t="s">
        <v>11</v>
      </c>
      <c r="M1175" s="30" t="s">
        <v>11</v>
      </c>
      <c r="N1175" s="30">
        <v>0.61979638800000003</v>
      </c>
      <c r="O1175" s="29" t="s">
        <v>11</v>
      </c>
    </row>
    <row r="1176" spans="9:15" s="4" customFormat="1">
      <c r="I1176" s="26" t="s">
        <v>1437</v>
      </c>
      <c r="J1176" s="27" t="s">
        <v>11</v>
      </c>
      <c r="K1176" s="30">
        <v>0.429906175</v>
      </c>
      <c r="L1176" s="29">
        <v>0.47603349299999997</v>
      </c>
      <c r="M1176" s="30" t="s">
        <v>11</v>
      </c>
      <c r="N1176" s="30">
        <v>0.61979638800000003</v>
      </c>
      <c r="O1176" s="29">
        <v>0.63258512200000006</v>
      </c>
    </row>
    <row r="1177" spans="9:15" s="4" customFormat="1">
      <c r="I1177" s="26" t="s">
        <v>1438</v>
      </c>
      <c r="J1177" s="27" t="s">
        <v>11</v>
      </c>
      <c r="K1177" s="30">
        <v>0.429906175</v>
      </c>
      <c r="L1177" s="29" t="s">
        <v>11</v>
      </c>
      <c r="M1177" s="30" t="s">
        <v>11</v>
      </c>
      <c r="N1177" s="30">
        <v>0.61979638800000003</v>
      </c>
      <c r="O1177" s="29" t="s">
        <v>11</v>
      </c>
    </row>
    <row r="1178" spans="9:15" s="4" customFormat="1">
      <c r="I1178" s="26" t="s">
        <v>1439</v>
      </c>
      <c r="J1178" s="27" t="s">
        <v>11</v>
      </c>
      <c r="K1178" s="30">
        <v>0.429906175</v>
      </c>
      <c r="L1178" s="29">
        <v>0.47603349299999997</v>
      </c>
      <c r="M1178" s="30" t="s">
        <v>11</v>
      </c>
      <c r="N1178" s="30">
        <v>0.61979638800000003</v>
      </c>
      <c r="O1178" s="29">
        <v>0.63258512200000006</v>
      </c>
    </row>
    <row r="1179" spans="9:15" s="4" customFormat="1">
      <c r="I1179" s="26" t="s">
        <v>1440</v>
      </c>
      <c r="J1179" s="27" t="s">
        <v>11</v>
      </c>
      <c r="K1179" s="30">
        <v>0.429906175</v>
      </c>
      <c r="L1179" s="29">
        <v>0.47603349299999997</v>
      </c>
      <c r="M1179" s="30" t="s">
        <v>11</v>
      </c>
      <c r="N1179" s="30">
        <v>0.61979638800000003</v>
      </c>
      <c r="O1179" s="29">
        <v>0.63258512200000006</v>
      </c>
    </row>
    <row r="1180" spans="9:15" s="4" customFormat="1">
      <c r="I1180" s="26" t="s">
        <v>1441</v>
      </c>
      <c r="J1180" s="27" t="s">
        <v>11</v>
      </c>
      <c r="K1180" s="30">
        <v>0.429906175</v>
      </c>
      <c r="L1180" s="29">
        <v>0.47603349299999997</v>
      </c>
      <c r="M1180" s="30" t="s">
        <v>11</v>
      </c>
      <c r="N1180" s="30">
        <v>0.61979638800000003</v>
      </c>
      <c r="O1180" s="29">
        <v>0.63258512200000006</v>
      </c>
    </row>
    <row r="1181" spans="9:15" s="4" customFormat="1">
      <c r="I1181" s="26" t="s">
        <v>1442</v>
      </c>
      <c r="J1181" s="27" t="s">
        <v>11</v>
      </c>
      <c r="K1181" s="30">
        <v>0.429906175</v>
      </c>
      <c r="L1181" s="29" t="s">
        <v>11</v>
      </c>
      <c r="M1181" s="30" t="s">
        <v>11</v>
      </c>
      <c r="N1181" s="30">
        <v>0.61979638800000003</v>
      </c>
      <c r="O1181" s="29" t="s">
        <v>11</v>
      </c>
    </row>
    <row r="1182" spans="9:15" s="4" customFormat="1">
      <c r="I1182" s="26" t="s">
        <v>1443</v>
      </c>
      <c r="J1182" s="27" t="s">
        <v>11</v>
      </c>
      <c r="K1182" s="30">
        <v>0.429906175</v>
      </c>
      <c r="L1182" s="29" t="s">
        <v>11</v>
      </c>
      <c r="M1182" s="30" t="s">
        <v>11</v>
      </c>
      <c r="N1182" s="30">
        <v>0.61979638800000003</v>
      </c>
      <c r="O1182" s="29" t="s">
        <v>11</v>
      </c>
    </row>
    <row r="1183" spans="9:15" s="4" customFormat="1">
      <c r="I1183" s="26" t="s">
        <v>1444</v>
      </c>
      <c r="J1183" s="27" t="s">
        <v>11</v>
      </c>
      <c r="K1183" s="30">
        <v>0.429906175</v>
      </c>
      <c r="L1183" s="29" t="s">
        <v>11</v>
      </c>
      <c r="M1183" s="30" t="s">
        <v>11</v>
      </c>
      <c r="N1183" s="30">
        <v>0.61979638800000003</v>
      </c>
      <c r="O1183" s="29" t="s">
        <v>11</v>
      </c>
    </row>
    <row r="1184" spans="9:15" s="4" customFormat="1">
      <c r="I1184" s="26" t="s">
        <v>1445</v>
      </c>
      <c r="J1184" s="27" t="s">
        <v>11</v>
      </c>
      <c r="K1184" s="30">
        <v>0.429906175</v>
      </c>
      <c r="L1184" s="29">
        <v>0.47603349299999997</v>
      </c>
      <c r="M1184" s="30" t="s">
        <v>11</v>
      </c>
      <c r="N1184" s="30">
        <v>0.61979638800000003</v>
      </c>
      <c r="O1184" s="29">
        <v>0.63258512200000006</v>
      </c>
    </row>
    <row r="1185" spans="9:15" s="4" customFormat="1">
      <c r="I1185" s="26" t="s">
        <v>1446</v>
      </c>
      <c r="J1185" s="27" t="s">
        <v>11</v>
      </c>
      <c r="K1185" s="30">
        <v>0.429906175</v>
      </c>
      <c r="L1185" s="29" t="s">
        <v>11</v>
      </c>
      <c r="M1185" s="30" t="s">
        <v>11</v>
      </c>
      <c r="N1185" s="30">
        <v>0.61979638800000003</v>
      </c>
      <c r="O1185" s="29" t="s">
        <v>11</v>
      </c>
    </row>
    <row r="1186" spans="9:15" s="4" customFormat="1">
      <c r="I1186" s="26" t="s">
        <v>1447</v>
      </c>
      <c r="J1186" s="27" t="s">
        <v>11</v>
      </c>
      <c r="K1186" s="30">
        <v>0.429906175</v>
      </c>
      <c r="L1186" s="29">
        <v>0.47603349299999997</v>
      </c>
      <c r="M1186" s="30" t="s">
        <v>11</v>
      </c>
      <c r="N1186" s="30">
        <v>0.61979638800000003</v>
      </c>
      <c r="O1186" s="29">
        <v>0.63258512200000006</v>
      </c>
    </row>
    <row r="1187" spans="9:15" s="4" customFormat="1">
      <c r="I1187" s="26" t="s">
        <v>1448</v>
      </c>
      <c r="J1187" s="27" t="s">
        <v>11</v>
      </c>
      <c r="K1187" s="30">
        <v>0.429906175</v>
      </c>
      <c r="L1187" s="29">
        <v>0.47603349299999997</v>
      </c>
      <c r="M1187" s="30" t="s">
        <v>11</v>
      </c>
      <c r="N1187" s="30">
        <v>0.61979638800000003</v>
      </c>
      <c r="O1187" s="29">
        <v>0.63258512200000006</v>
      </c>
    </row>
    <row r="1188" spans="9:15" s="4" customFormat="1">
      <c r="I1188" s="26" t="s">
        <v>1449</v>
      </c>
      <c r="J1188" s="27" t="s">
        <v>11</v>
      </c>
      <c r="K1188" s="30">
        <v>0.429906175</v>
      </c>
      <c r="L1188" s="29">
        <v>0.47603349299999997</v>
      </c>
      <c r="M1188" s="30" t="s">
        <v>11</v>
      </c>
      <c r="N1188" s="30">
        <v>0.61979638800000003</v>
      </c>
      <c r="O1188" s="29">
        <v>0.63258512200000006</v>
      </c>
    </row>
    <row r="1189" spans="9:15" s="4" customFormat="1">
      <c r="I1189" s="26" t="s">
        <v>1450</v>
      </c>
      <c r="J1189" s="27" t="s">
        <v>11</v>
      </c>
      <c r="K1189" s="30">
        <v>0.429906175</v>
      </c>
      <c r="L1189" s="29" t="s">
        <v>11</v>
      </c>
      <c r="M1189" s="30" t="s">
        <v>11</v>
      </c>
      <c r="N1189" s="30">
        <v>0.61979638800000003</v>
      </c>
      <c r="O1189" s="29" t="s">
        <v>11</v>
      </c>
    </row>
    <row r="1190" spans="9:15" s="4" customFormat="1">
      <c r="I1190" s="26" t="s">
        <v>1451</v>
      </c>
      <c r="J1190" s="27" t="s">
        <v>11</v>
      </c>
      <c r="K1190" s="30">
        <v>0.429906175</v>
      </c>
      <c r="L1190" s="29" t="s">
        <v>11</v>
      </c>
      <c r="M1190" s="30" t="s">
        <v>11</v>
      </c>
      <c r="N1190" s="30">
        <v>0.61979638800000003</v>
      </c>
      <c r="O1190" s="29" t="s">
        <v>11</v>
      </c>
    </row>
    <row r="1191" spans="9:15" s="4" customFormat="1">
      <c r="I1191" s="26" t="s">
        <v>1452</v>
      </c>
      <c r="J1191" s="27" t="s">
        <v>11</v>
      </c>
      <c r="K1191" s="30">
        <v>0.429906175</v>
      </c>
      <c r="L1191" s="29">
        <v>0.47603349299999997</v>
      </c>
      <c r="M1191" s="30" t="s">
        <v>11</v>
      </c>
      <c r="N1191" s="30">
        <v>0.61979638800000003</v>
      </c>
      <c r="O1191" s="29">
        <v>0.63258512200000006</v>
      </c>
    </row>
    <row r="1192" spans="9:15" s="4" customFormat="1">
      <c r="I1192" s="26" t="s">
        <v>1453</v>
      </c>
      <c r="J1192" s="27" t="s">
        <v>11</v>
      </c>
      <c r="K1192" s="30">
        <v>0.429906175</v>
      </c>
      <c r="L1192" s="29" t="s">
        <v>11</v>
      </c>
      <c r="M1192" s="30" t="s">
        <v>11</v>
      </c>
      <c r="N1192" s="30">
        <v>0.61979638800000003</v>
      </c>
      <c r="O1192" s="29" t="s">
        <v>11</v>
      </c>
    </row>
    <row r="1193" spans="9:15" s="4" customFormat="1">
      <c r="I1193" s="26" t="s">
        <v>1454</v>
      </c>
      <c r="J1193" s="27" t="s">
        <v>11</v>
      </c>
      <c r="K1193" s="30">
        <v>0.429906175</v>
      </c>
      <c r="L1193" s="29" t="s">
        <v>11</v>
      </c>
      <c r="M1193" s="30" t="s">
        <v>11</v>
      </c>
      <c r="N1193" s="30">
        <v>0.61979638800000003</v>
      </c>
      <c r="O1193" s="29" t="s">
        <v>11</v>
      </c>
    </row>
    <row r="1194" spans="9:15" s="4" customFormat="1">
      <c r="I1194" s="26" t="s">
        <v>1455</v>
      </c>
      <c r="J1194" s="27" t="s">
        <v>11</v>
      </c>
      <c r="K1194" s="30">
        <v>0.429906175</v>
      </c>
      <c r="L1194" s="29" t="s">
        <v>11</v>
      </c>
      <c r="M1194" s="30" t="s">
        <v>11</v>
      </c>
      <c r="N1194" s="30">
        <v>0.61979638800000003</v>
      </c>
      <c r="O1194" s="29" t="s">
        <v>11</v>
      </c>
    </row>
    <row r="1195" spans="9:15" s="4" customFormat="1">
      <c r="I1195" s="26" t="s">
        <v>1456</v>
      </c>
      <c r="J1195" s="27" t="s">
        <v>11</v>
      </c>
      <c r="K1195" s="30">
        <v>0.429906175</v>
      </c>
      <c r="L1195" s="29" t="s">
        <v>11</v>
      </c>
      <c r="M1195" s="30" t="s">
        <v>11</v>
      </c>
      <c r="N1195" s="30">
        <v>0.61979638800000003</v>
      </c>
      <c r="O1195" s="29" t="s">
        <v>11</v>
      </c>
    </row>
    <row r="1196" spans="9:15" s="4" customFormat="1">
      <c r="I1196" s="26" t="s">
        <v>1457</v>
      </c>
      <c r="J1196" s="27" t="s">
        <v>11</v>
      </c>
      <c r="K1196" s="30">
        <v>0.429906175</v>
      </c>
      <c r="L1196" s="29" t="s">
        <v>11</v>
      </c>
      <c r="M1196" s="30" t="s">
        <v>11</v>
      </c>
      <c r="N1196" s="30">
        <v>0.61979638800000003</v>
      </c>
      <c r="O1196" s="29" t="s">
        <v>11</v>
      </c>
    </row>
    <row r="1197" spans="9:15" s="4" customFormat="1">
      <c r="I1197" s="26" t="s">
        <v>1458</v>
      </c>
      <c r="J1197" s="27" t="s">
        <v>11</v>
      </c>
      <c r="K1197" s="30">
        <v>0.429906175</v>
      </c>
      <c r="L1197" s="29">
        <v>0.47603349299999997</v>
      </c>
      <c r="M1197" s="30" t="s">
        <v>11</v>
      </c>
      <c r="N1197" s="30">
        <v>0.61979638800000003</v>
      </c>
      <c r="O1197" s="29">
        <v>0.63258512200000006</v>
      </c>
    </row>
    <row r="1198" spans="9:15" s="4" customFormat="1">
      <c r="I1198" s="26" t="s">
        <v>1459</v>
      </c>
      <c r="J1198" s="27" t="s">
        <v>11</v>
      </c>
      <c r="K1198" s="30">
        <v>0.429906175</v>
      </c>
      <c r="L1198" s="29" t="s">
        <v>11</v>
      </c>
      <c r="M1198" s="30" t="s">
        <v>11</v>
      </c>
      <c r="N1198" s="30">
        <v>0.61979638800000003</v>
      </c>
      <c r="O1198" s="29" t="s">
        <v>11</v>
      </c>
    </row>
    <row r="1199" spans="9:15" s="4" customFormat="1">
      <c r="I1199" s="26" t="s">
        <v>1460</v>
      </c>
      <c r="J1199" s="27" t="s">
        <v>11</v>
      </c>
      <c r="K1199" s="30">
        <v>0.429906175</v>
      </c>
      <c r="L1199" s="29">
        <v>0.47603349299999997</v>
      </c>
      <c r="M1199" s="30" t="s">
        <v>11</v>
      </c>
      <c r="N1199" s="30">
        <v>0.61979638800000003</v>
      </c>
      <c r="O1199" s="29">
        <v>0.63258512200000006</v>
      </c>
    </row>
    <row r="1200" spans="9:15" s="4" customFormat="1">
      <c r="I1200" s="26" t="s">
        <v>1461</v>
      </c>
      <c r="J1200" s="27" t="s">
        <v>11</v>
      </c>
      <c r="K1200" s="30">
        <v>0.429906175</v>
      </c>
      <c r="L1200" s="29" t="s">
        <v>11</v>
      </c>
      <c r="M1200" s="30" t="s">
        <v>11</v>
      </c>
      <c r="N1200" s="30">
        <v>0.61979638800000003</v>
      </c>
      <c r="O1200" s="29" t="s">
        <v>11</v>
      </c>
    </row>
    <row r="1201" spans="9:15" s="4" customFormat="1">
      <c r="I1201" s="26" t="s">
        <v>1462</v>
      </c>
      <c r="J1201" s="27" t="s">
        <v>11</v>
      </c>
      <c r="K1201" s="30">
        <v>0.429906175</v>
      </c>
      <c r="L1201" s="29">
        <v>0.47603349299999997</v>
      </c>
      <c r="M1201" s="30" t="s">
        <v>11</v>
      </c>
      <c r="N1201" s="30">
        <v>0.61979638800000003</v>
      </c>
      <c r="O1201" s="29">
        <v>0.63258512200000006</v>
      </c>
    </row>
    <row r="1202" spans="9:15" s="4" customFormat="1">
      <c r="I1202" s="26" t="s">
        <v>1463</v>
      </c>
      <c r="J1202" s="27" t="s">
        <v>11</v>
      </c>
      <c r="K1202" s="30">
        <v>0.429906175</v>
      </c>
      <c r="L1202" s="29">
        <v>0.47603349299999997</v>
      </c>
      <c r="M1202" s="30" t="s">
        <v>11</v>
      </c>
      <c r="N1202" s="30">
        <v>0.61979638800000003</v>
      </c>
      <c r="O1202" s="29">
        <v>0.63258512200000006</v>
      </c>
    </row>
    <row r="1203" spans="9:15" s="4" customFormat="1">
      <c r="I1203" s="26" t="s">
        <v>1464</v>
      </c>
      <c r="J1203" s="27" t="s">
        <v>11</v>
      </c>
      <c r="K1203" s="30">
        <v>0.429906175</v>
      </c>
      <c r="L1203" s="29" t="s">
        <v>11</v>
      </c>
      <c r="M1203" s="30" t="s">
        <v>11</v>
      </c>
      <c r="N1203" s="30">
        <v>0.61979638800000003</v>
      </c>
      <c r="O1203" s="29" t="s">
        <v>11</v>
      </c>
    </row>
    <row r="1204" spans="9:15" s="4" customFormat="1">
      <c r="I1204" s="26" t="s">
        <v>1465</v>
      </c>
      <c r="J1204" s="27" t="s">
        <v>11</v>
      </c>
      <c r="K1204" s="30">
        <v>0.429906175</v>
      </c>
      <c r="L1204" s="29" t="s">
        <v>11</v>
      </c>
      <c r="M1204" s="30" t="s">
        <v>11</v>
      </c>
      <c r="N1204" s="30">
        <v>0.61979638800000003</v>
      </c>
      <c r="O1204" s="29" t="s">
        <v>11</v>
      </c>
    </row>
    <row r="1205" spans="9:15" s="4" customFormat="1">
      <c r="I1205" s="26" t="s">
        <v>1466</v>
      </c>
      <c r="J1205" s="27" t="s">
        <v>11</v>
      </c>
      <c r="K1205" s="30">
        <v>0.429906175</v>
      </c>
      <c r="L1205" s="29">
        <v>0.47603349299999997</v>
      </c>
      <c r="M1205" s="30" t="s">
        <v>11</v>
      </c>
      <c r="N1205" s="30">
        <v>0.61979638800000003</v>
      </c>
      <c r="O1205" s="29">
        <v>0.63258512200000006</v>
      </c>
    </row>
    <row r="1206" spans="9:15" s="4" customFormat="1">
      <c r="I1206" s="26" t="s">
        <v>1467</v>
      </c>
      <c r="J1206" s="27" t="s">
        <v>11</v>
      </c>
      <c r="K1206" s="30">
        <v>0.429906175</v>
      </c>
      <c r="L1206" s="29" t="s">
        <v>11</v>
      </c>
      <c r="M1206" s="30" t="s">
        <v>11</v>
      </c>
      <c r="N1206" s="30">
        <v>0.61979638800000003</v>
      </c>
      <c r="O1206" s="29" t="s">
        <v>11</v>
      </c>
    </row>
    <row r="1207" spans="9:15" s="4" customFormat="1">
      <c r="I1207" s="26" t="s">
        <v>1468</v>
      </c>
      <c r="J1207" s="27" t="s">
        <v>11</v>
      </c>
      <c r="K1207" s="30">
        <v>0.429906175</v>
      </c>
      <c r="L1207" s="29" t="s">
        <v>11</v>
      </c>
      <c r="M1207" s="30" t="s">
        <v>11</v>
      </c>
      <c r="N1207" s="30">
        <v>0.61979638800000003</v>
      </c>
      <c r="O1207" s="29" t="s">
        <v>11</v>
      </c>
    </row>
    <row r="1208" spans="9:15" s="4" customFormat="1">
      <c r="I1208" s="26" t="s">
        <v>1469</v>
      </c>
      <c r="J1208" s="27" t="s">
        <v>11</v>
      </c>
      <c r="K1208" s="30">
        <v>0.429906175</v>
      </c>
      <c r="L1208" s="29" t="s">
        <v>11</v>
      </c>
      <c r="M1208" s="30" t="s">
        <v>11</v>
      </c>
      <c r="N1208" s="30">
        <v>0.61979638800000003</v>
      </c>
      <c r="O1208" s="29" t="s">
        <v>11</v>
      </c>
    </row>
    <row r="1209" spans="9:15" s="4" customFormat="1">
      <c r="I1209" s="26" t="s">
        <v>1470</v>
      </c>
      <c r="J1209" s="27" t="s">
        <v>11</v>
      </c>
      <c r="K1209" s="30">
        <v>0.429906175</v>
      </c>
      <c r="L1209" s="29" t="s">
        <v>11</v>
      </c>
      <c r="M1209" s="30" t="s">
        <v>11</v>
      </c>
      <c r="N1209" s="30">
        <v>0.61979638800000003</v>
      </c>
      <c r="O1209" s="29" t="s">
        <v>11</v>
      </c>
    </row>
    <row r="1210" spans="9:15" s="4" customFormat="1">
      <c r="I1210" s="26" t="s">
        <v>1471</v>
      </c>
      <c r="J1210" s="27" t="s">
        <v>11</v>
      </c>
      <c r="K1210" s="30">
        <v>0.429906175</v>
      </c>
      <c r="L1210" s="29" t="s">
        <v>11</v>
      </c>
      <c r="M1210" s="30" t="s">
        <v>11</v>
      </c>
      <c r="N1210" s="30">
        <v>0.61979638800000003</v>
      </c>
      <c r="O1210" s="29" t="s">
        <v>11</v>
      </c>
    </row>
    <row r="1211" spans="9:15" s="4" customFormat="1">
      <c r="I1211" s="26" t="s">
        <v>1472</v>
      </c>
      <c r="J1211" s="27" t="s">
        <v>11</v>
      </c>
      <c r="K1211" s="30">
        <v>0.429906175</v>
      </c>
      <c r="L1211" s="29" t="s">
        <v>11</v>
      </c>
      <c r="M1211" s="30" t="s">
        <v>11</v>
      </c>
      <c r="N1211" s="30">
        <v>0.61979638800000003</v>
      </c>
      <c r="O1211" s="29" t="s">
        <v>11</v>
      </c>
    </row>
    <row r="1212" spans="9:15" s="4" customFormat="1">
      <c r="I1212" s="26" t="s">
        <v>1473</v>
      </c>
      <c r="J1212" s="27" t="s">
        <v>11</v>
      </c>
      <c r="K1212" s="30">
        <v>0.429906175</v>
      </c>
      <c r="L1212" s="29" t="s">
        <v>11</v>
      </c>
      <c r="M1212" s="30" t="s">
        <v>11</v>
      </c>
      <c r="N1212" s="30">
        <v>0.61979638800000003</v>
      </c>
      <c r="O1212" s="29" t="s">
        <v>11</v>
      </c>
    </row>
    <row r="1213" spans="9:15" s="4" customFormat="1">
      <c r="I1213" s="26" t="s">
        <v>1474</v>
      </c>
      <c r="J1213" s="27" t="s">
        <v>11</v>
      </c>
      <c r="K1213" s="30">
        <v>0.429906175</v>
      </c>
      <c r="L1213" s="29" t="s">
        <v>11</v>
      </c>
      <c r="M1213" s="30" t="s">
        <v>11</v>
      </c>
      <c r="N1213" s="30">
        <v>0.61979638800000003</v>
      </c>
      <c r="O1213" s="29" t="s">
        <v>11</v>
      </c>
    </row>
    <row r="1214" spans="9:15" s="4" customFormat="1">
      <c r="I1214" s="26" t="s">
        <v>1475</v>
      </c>
      <c r="J1214" s="27" t="s">
        <v>11</v>
      </c>
      <c r="K1214" s="30">
        <v>0.429906175</v>
      </c>
      <c r="L1214" s="29" t="s">
        <v>11</v>
      </c>
      <c r="M1214" s="30" t="s">
        <v>11</v>
      </c>
      <c r="N1214" s="30">
        <v>0.61979638800000003</v>
      </c>
      <c r="O1214" s="29" t="s">
        <v>11</v>
      </c>
    </row>
    <row r="1215" spans="9:15" s="4" customFormat="1">
      <c r="I1215" s="26" t="s">
        <v>1476</v>
      </c>
      <c r="J1215" s="27" t="s">
        <v>11</v>
      </c>
      <c r="K1215" s="30">
        <v>0.429906175</v>
      </c>
      <c r="L1215" s="29">
        <v>0.84677919000000001</v>
      </c>
      <c r="M1215" s="30" t="s">
        <v>11</v>
      </c>
      <c r="N1215" s="30">
        <v>0.61979638800000003</v>
      </c>
      <c r="O1215" s="29">
        <v>0.63258512200000006</v>
      </c>
    </row>
    <row r="1216" spans="9:15" s="4" customFormat="1">
      <c r="I1216" s="26" t="s">
        <v>1477</v>
      </c>
      <c r="J1216" s="27">
        <v>1</v>
      </c>
      <c r="K1216" s="30">
        <v>0.429906175</v>
      </c>
      <c r="L1216" s="29">
        <v>0.47603349299999997</v>
      </c>
      <c r="M1216" s="30">
        <v>0.65107663400000004</v>
      </c>
      <c r="N1216" s="30">
        <v>0.61979638800000003</v>
      </c>
      <c r="O1216" s="29">
        <v>0.63258512200000006</v>
      </c>
    </row>
    <row r="1217" spans="9:15" s="4" customFormat="1">
      <c r="I1217" s="26" t="s">
        <v>1478</v>
      </c>
      <c r="J1217" s="27" t="s">
        <v>11</v>
      </c>
      <c r="K1217" s="30">
        <v>0.429906175</v>
      </c>
      <c r="L1217" s="29" t="s">
        <v>11</v>
      </c>
      <c r="M1217" s="30" t="s">
        <v>11</v>
      </c>
      <c r="N1217" s="30">
        <v>0.61979638800000003</v>
      </c>
      <c r="O1217" s="29" t="s">
        <v>11</v>
      </c>
    </row>
    <row r="1218" spans="9:15" s="4" customFormat="1">
      <c r="I1218" s="26" t="s">
        <v>1479</v>
      </c>
      <c r="J1218" s="27" t="s">
        <v>11</v>
      </c>
      <c r="K1218" s="30">
        <v>0.429906175</v>
      </c>
      <c r="L1218" s="29" t="s">
        <v>11</v>
      </c>
      <c r="M1218" s="30" t="s">
        <v>11</v>
      </c>
      <c r="N1218" s="30">
        <v>0.61979638800000003</v>
      </c>
      <c r="O1218" s="29" t="s">
        <v>11</v>
      </c>
    </row>
    <row r="1219" spans="9:15" s="4" customFormat="1">
      <c r="I1219" s="26" t="s">
        <v>1480</v>
      </c>
      <c r="J1219" s="27" t="s">
        <v>11</v>
      </c>
      <c r="K1219" s="30">
        <v>0.429906175</v>
      </c>
      <c r="L1219" s="29" t="s">
        <v>11</v>
      </c>
      <c r="M1219" s="30" t="s">
        <v>11</v>
      </c>
      <c r="N1219" s="30">
        <v>0.61979638800000003</v>
      </c>
      <c r="O1219" s="29" t="s">
        <v>11</v>
      </c>
    </row>
    <row r="1220" spans="9:15" s="4" customFormat="1">
      <c r="I1220" s="26" t="s">
        <v>1481</v>
      </c>
      <c r="J1220" s="27" t="s">
        <v>11</v>
      </c>
      <c r="K1220" s="30">
        <v>0.429906175</v>
      </c>
      <c r="L1220" s="29" t="s">
        <v>11</v>
      </c>
      <c r="M1220" s="30" t="s">
        <v>11</v>
      </c>
      <c r="N1220" s="30">
        <v>0.61979638800000003</v>
      </c>
      <c r="O1220" s="29" t="s">
        <v>11</v>
      </c>
    </row>
    <row r="1221" spans="9:15" s="4" customFormat="1">
      <c r="I1221" s="26" t="s">
        <v>1482</v>
      </c>
      <c r="J1221" s="27" t="s">
        <v>11</v>
      </c>
      <c r="K1221" s="30">
        <v>0.429906175</v>
      </c>
      <c r="L1221" s="29">
        <v>0.47603349299999997</v>
      </c>
      <c r="M1221" s="30" t="s">
        <v>11</v>
      </c>
      <c r="N1221" s="30">
        <v>0.61979638800000003</v>
      </c>
      <c r="O1221" s="29">
        <v>0.63258512200000006</v>
      </c>
    </row>
    <row r="1222" spans="9:15" s="4" customFormat="1">
      <c r="I1222" s="26" t="s">
        <v>1483</v>
      </c>
      <c r="J1222" s="27" t="s">
        <v>11</v>
      </c>
      <c r="K1222" s="30">
        <v>0.429906175</v>
      </c>
      <c r="L1222" s="29">
        <v>0.47603349299999997</v>
      </c>
      <c r="M1222" s="30" t="s">
        <v>11</v>
      </c>
      <c r="N1222" s="30">
        <v>0.61979638800000003</v>
      </c>
      <c r="O1222" s="29">
        <v>0.63258512200000006</v>
      </c>
    </row>
    <row r="1223" spans="9:15" s="4" customFormat="1">
      <c r="I1223" s="26" t="s">
        <v>1484</v>
      </c>
      <c r="J1223" s="27" t="s">
        <v>11</v>
      </c>
      <c r="K1223" s="30">
        <v>0.429906175</v>
      </c>
      <c r="L1223" s="29">
        <v>0.47603349299999997</v>
      </c>
      <c r="M1223" s="30" t="s">
        <v>11</v>
      </c>
      <c r="N1223" s="30">
        <v>0.61979638800000003</v>
      </c>
      <c r="O1223" s="29">
        <v>0.63258512200000006</v>
      </c>
    </row>
    <row r="1224" spans="9:15" s="4" customFormat="1">
      <c r="I1224" s="26" t="s">
        <v>1485</v>
      </c>
      <c r="J1224" s="27" t="s">
        <v>11</v>
      </c>
      <c r="K1224" s="30">
        <v>0.429906175</v>
      </c>
      <c r="L1224" s="29" t="s">
        <v>11</v>
      </c>
      <c r="M1224" s="30" t="s">
        <v>11</v>
      </c>
      <c r="N1224" s="30">
        <v>0.61979638800000003</v>
      </c>
      <c r="O1224" s="29" t="s">
        <v>11</v>
      </c>
    </row>
    <row r="1225" spans="9:15" s="4" customFormat="1">
      <c r="I1225" s="26" t="s">
        <v>1486</v>
      </c>
      <c r="J1225" s="27" t="s">
        <v>11</v>
      </c>
      <c r="K1225" s="30">
        <v>0.429906175</v>
      </c>
      <c r="L1225" s="29" t="s">
        <v>11</v>
      </c>
      <c r="M1225" s="30" t="s">
        <v>11</v>
      </c>
      <c r="N1225" s="30">
        <v>0.61979638800000003</v>
      </c>
      <c r="O1225" s="29" t="s">
        <v>11</v>
      </c>
    </row>
    <row r="1226" spans="9:15" s="4" customFormat="1">
      <c r="I1226" s="26" t="s">
        <v>1487</v>
      </c>
      <c r="J1226" s="27" t="s">
        <v>11</v>
      </c>
      <c r="K1226" s="30">
        <v>0.429906175</v>
      </c>
      <c r="L1226" s="29">
        <v>0.47603349299999997</v>
      </c>
      <c r="M1226" s="30" t="s">
        <v>11</v>
      </c>
      <c r="N1226" s="30">
        <v>0.61979638800000003</v>
      </c>
      <c r="O1226" s="29">
        <v>0.63258512200000006</v>
      </c>
    </row>
    <row r="1227" spans="9:15" s="4" customFormat="1">
      <c r="I1227" s="26" t="s">
        <v>1488</v>
      </c>
      <c r="J1227" s="27" t="s">
        <v>11</v>
      </c>
      <c r="K1227" s="30">
        <v>0.429906175</v>
      </c>
      <c r="L1227" s="29" t="s">
        <v>11</v>
      </c>
      <c r="M1227" s="30" t="s">
        <v>11</v>
      </c>
      <c r="N1227" s="30">
        <v>0.61979638800000003</v>
      </c>
      <c r="O1227" s="29" t="s">
        <v>11</v>
      </c>
    </row>
    <row r="1228" spans="9:15" s="4" customFormat="1">
      <c r="I1228" s="26" t="s">
        <v>1489</v>
      </c>
      <c r="J1228" s="27" t="s">
        <v>11</v>
      </c>
      <c r="K1228" s="30">
        <v>0.429906175</v>
      </c>
      <c r="L1228" s="29">
        <v>0.47603349299999997</v>
      </c>
      <c r="M1228" s="30" t="s">
        <v>11</v>
      </c>
      <c r="N1228" s="30">
        <v>0.61979638800000003</v>
      </c>
      <c r="O1228" s="29">
        <v>0.63258512200000006</v>
      </c>
    </row>
    <row r="1229" spans="9:15" s="4" customFormat="1">
      <c r="I1229" s="26" t="s">
        <v>1490</v>
      </c>
      <c r="J1229" s="27" t="s">
        <v>11</v>
      </c>
      <c r="K1229" s="30">
        <v>0.429906175</v>
      </c>
      <c r="L1229" s="29">
        <v>0.47603349299999997</v>
      </c>
      <c r="M1229" s="30" t="s">
        <v>11</v>
      </c>
      <c r="N1229" s="30">
        <v>0.61979638800000003</v>
      </c>
      <c r="O1229" s="29">
        <v>0.63258512200000006</v>
      </c>
    </row>
    <row r="1230" spans="9:15" s="4" customFormat="1">
      <c r="I1230" s="26" t="s">
        <v>1491</v>
      </c>
      <c r="J1230" s="27" t="s">
        <v>11</v>
      </c>
      <c r="K1230" s="30">
        <v>0.429906175</v>
      </c>
      <c r="L1230" s="29" t="s">
        <v>11</v>
      </c>
      <c r="M1230" s="30" t="s">
        <v>11</v>
      </c>
      <c r="N1230" s="30">
        <v>0.61979638800000003</v>
      </c>
      <c r="O1230" s="29" t="s">
        <v>11</v>
      </c>
    </row>
    <row r="1231" spans="9:15" s="4" customFormat="1">
      <c r="I1231" s="26" t="s">
        <v>1492</v>
      </c>
      <c r="J1231" s="27" t="s">
        <v>11</v>
      </c>
      <c r="K1231" s="30">
        <v>0.429906175</v>
      </c>
      <c r="L1231" s="29" t="s">
        <v>11</v>
      </c>
      <c r="M1231" s="30" t="s">
        <v>11</v>
      </c>
      <c r="N1231" s="30">
        <v>0.61979638800000003</v>
      </c>
      <c r="O1231" s="29" t="s">
        <v>11</v>
      </c>
    </row>
    <row r="1232" spans="9:15" s="4" customFormat="1">
      <c r="I1232" s="26" t="s">
        <v>1493</v>
      </c>
      <c r="J1232" s="27" t="s">
        <v>11</v>
      </c>
      <c r="K1232" s="30">
        <v>0.429906175</v>
      </c>
      <c r="L1232" s="29" t="s">
        <v>11</v>
      </c>
      <c r="M1232" s="30" t="s">
        <v>11</v>
      </c>
      <c r="N1232" s="30">
        <v>0.61979638800000003</v>
      </c>
      <c r="O1232" s="29" t="s">
        <v>11</v>
      </c>
    </row>
    <row r="1233" spans="9:15" s="4" customFormat="1">
      <c r="I1233" s="26" t="s">
        <v>1494</v>
      </c>
      <c r="J1233" s="27" t="s">
        <v>11</v>
      </c>
      <c r="K1233" s="30">
        <v>0.429906175</v>
      </c>
      <c r="L1233" s="29">
        <v>0.47603349299999997</v>
      </c>
      <c r="M1233" s="30" t="s">
        <v>11</v>
      </c>
      <c r="N1233" s="30">
        <v>0.61979638800000003</v>
      </c>
      <c r="O1233" s="29">
        <v>0.63258512200000006</v>
      </c>
    </row>
    <row r="1234" spans="9:15" s="4" customFormat="1">
      <c r="I1234" s="26" t="s">
        <v>1495</v>
      </c>
      <c r="J1234" s="27" t="s">
        <v>11</v>
      </c>
      <c r="K1234" s="30">
        <v>0.429906175</v>
      </c>
      <c r="L1234" s="29">
        <v>0.47603349299999997</v>
      </c>
      <c r="M1234" s="30" t="s">
        <v>11</v>
      </c>
      <c r="N1234" s="30">
        <v>0.61979638800000003</v>
      </c>
      <c r="O1234" s="29">
        <v>0.63258512200000006</v>
      </c>
    </row>
    <row r="1235" spans="9:15" s="4" customFormat="1">
      <c r="I1235" s="26" t="s">
        <v>1496</v>
      </c>
      <c r="J1235" s="27" t="s">
        <v>11</v>
      </c>
      <c r="K1235" s="30">
        <v>0.429906175</v>
      </c>
      <c r="L1235" s="29">
        <v>0.47603349299999997</v>
      </c>
      <c r="M1235" s="30" t="s">
        <v>11</v>
      </c>
      <c r="N1235" s="30">
        <v>0.61979638800000003</v>
      </c>
      <c r="O1235" s="29">
        <v>0.63258512200000006</v>
      </c>
    </row>
    <row r="1236" spans="9:15" s="4" customFormat="1">
      <c r="I1236" s="26" t="s">
        <v>1497</v>
      </c>
      <c r="J1236" s="27" t="s">
        <v>11</v>
      </c>
      <c r="K1236" s="30">
        <v>0.429906175</v>
      </c>
      <c r="L1236" s="29" t="s">
        <v>11</v>
      </c>
      <c r="M1236" s="30" t="s">
        <v>11</v>
      </c>
      <c r="N1236" s="30">
        <v>0.61979638800000003</v>
      </c>
      <c r="O1236" s="29" t="s">
        <v>11</v>
      </c>
    </row>
    <row r="1237" spans="9:15" s="4" customFormat="1">
      <c r="I1237" s="26" t="s">
        <v>1498</v>
      </c>
      <c r="J1237" s="27" t="s">
        <v>11</v>
      </c>
      <c r="K1237" s="30">
        <v>0.429906175</v>
      </c>
      <c r="L1237" s="29" t="s">
        <v>11</v>
      </c>
      <c r="M1237" s="30" t="s">
        <v>11</v>
      </c>
      <c r="N1237" s="30">
        <v>0.61979638800000003</v>
      </c>
      <c r="O1237" s="29" t="s">
        <v>11</v>
      </c>
    </row>
    <row r="1238" spans="9:15" s="4" customFormat="1">
      <c r="I1238" s="26" t="s">
        <v>1499</v>
      </c>
      <c r="J1238" s="27" t="s">
        <v>11</v>
      </c>
      <c r="K1238" s="30">
        <v>0.429906175</v>
      </c>
      <c r="L1238" s="29">
        <v>0.47603349299999997</v>
      </c>
      <c r="M1238" s="30" t="s">
        <v>11</v>
      </c>
      <c r="N1238" s="30">
        <v>0.61979638800000003</v>
      </c>
      <c r="O1238" s="29">
        <v>0.63258512200000006</v>
      </c>
    </row>
    <row r="1239" spans="9:15" s="4" customFormat="1">
      <c r="I1239" s="26" t="s">
        <v>1500</v>
      </c>
      <c r="J1239" s="27" t="s">
        <v>11</v>
      </c>
      <c r="K1239" s="30">
        <v>0.429906175</v>
      </c>
      <c r="L1239" s="29" t="s">
        <v>11</v>
      </c>
      <c r="M1239" s="30" t="s">
        <v>11</v>
      </c>
      <c r="N1239" s="30">
        <v>0.61979638800000003</v>
      </c>
      <c r="O1239" s="29" t="s">
        <v>11</v>
      </c>
    </row>
    <row r="1240" spans="9:15" s="4" customFormat="1">
      <c r="I1240" s="26" t="s">
        <v>1501</v>
      </c>
      <c r="J1240" s="27" t="s">
        <v>11</v>
      </c>
      <c r="K1240" s="30">
        <v>0.429906175</v>
      </c>
      <c r="L1240" s="29" t="s">
        <v>11</v>
      </c>
      <c r="M1240" s="30" t="s">
        <v>11</v>
      </c>
      <c r="N1240" s="30">
        <v>0.61979638800000003</v>
      </c>
      <c r="O1240" s="29" t="s">
        <v>11</v>
      </c>
    </row>
    <row r="1241" spans="9:15" s="4" customFormat="1">
      <c r="I1241" s="26" t="s">
        <v>1502</v>
      </c>
      <c r="J1241" s="27" t="s">
        <v>11</v>
      </c>
      <c r="K1241" s="30">
        <v>0.429906175</v>
      </c>
      <c r="L1241" s="29" t="s">
        <v>11</v>
      </c>
      <c r="M1241" s="30" t="s">
        <v>11</v>
      </c>
      <c r="N1241" s="30">
        <v>0.61979638800000003</v>
      </c>
      <c r="O1241" s="29" t="s">
        <v>11</v>
      </c>
    </row>
    <row r="1242" spans="9:15" s="4" customFormat="1">
      <c r="I1242" s="26" t="s">
        <v>1503</v>
      </c>
      <c r="J1242" s="27" t="s">
        <v>11</v>
      </c>
      <c r="K1242" s="30">
        <v>0.429906175</v>
      </c>
      <c r="L1242" s="29" t="s">
        <v>11</v>
      </c>
      <c r="M1242" s="30" t="s">
        <v>11</v>
      </c>
      <c r="N1242" s="30">
        <v>0.61979638800000003</v>
      </c>
      <c r="O1242" s="29" t="s">
        <v>11</v>
      </c>
    </row>
    <row r="1243" spans="9:15" s="4" customFormat="1">
      <c r="I1243" s="26" t="s">
        <v>1504</v>
      </c>
      <c r="J1243" s="27" t="s">
        <v>11</v>
      </c>
      <c r="K1243" s="30">
        <v>0.429906175</v>
      </c>
      <c r="L1243" s="29" t="s">
        <v>11</v>
      </c>
      <c r="M1243" s="30" t="s">
        <v>11</v>
      </c>
      <c r="N1243" s="30">
        <v>0.61979638800000003</v>
      </c>
      <c r="O1243" s="29" t="s">
        <v>11</v>
      </c>
    </row>
    <row r="1244" spans="9:15" s="4" customFormat="1">
      <c r="I1244" s="26" t="s">
        <v>1505</v>
      </c>
      <c r="J1244" s="27">
        <v>0.825082435</v>
      </c>
      <c r="K1244" s="30" t="s">
        <v>11</v>
      </c>
      <c r="L1244" s="29" t="s">
        <v>11</v>
      </c>
      <c r="M1244" s="30">
        <v>0.436064175</v>
      </c>
      <c r="N1244" s="30" t="s">
        <v>11</v>
      </c>
      <c r="O1244" s="29" t="s">
        <v>11</v>
      </c>
    </row>
    <row r="1245" spans="9:15" s="4" customFormat="1">
      <c r="I1245" s="26" t="s">
        <v>1506</v>
      </c>
      <c r="J1245" s="27">
        <v>0.96108707199999999</v>
      </c>
      <c r="K1245" s="30">
        <v>0.94943907699999996</v>
      </c>
      <c r="L1245" s="29" t="s">
        <v>11</v>
      </c>
      <c r="M1245" s="30">
        <v>0.43988171300000001</v>
      </c>
      <c r="N1245" s="30">
        <v>0.61979638800000003</v>
      </c>
      <c r="O1245" s="29" t="s">
        <v>11</v>
      </c>
    </row>
    <row r="1246" spans="9:15" s="4" customFormat="1">
      <c r="I1246" s="26" t="s">
        <v>1507</v>
      </c>
      <c r="J1246" s="27">
        <v>1</v>
      </c>
      <c r="K1246" s="30" t="s">
        <v>11</v>
      </c>
      <c r="L1246" s="29" t="s">
        <v>11</v>
      </c>
      <c r="M1246" s="30">
        <v>0.43988171300000001</v>
      </c>
      <c r="N1246" s="30" t="s">
        <v>11</v>
      </c>
      <c r="O1246" s="29" t="s">
        <v>11</v>
      </c>
    </row>
    <row r="1247" spans="9:15" s="4" customFormat="1">
      <c r="I1247" s="26" t="s">
        <v>1508</v>
      </c>
      <c r="J1247" s="27">
        <v>1</v>
      </c>
      <c r="K1247" s="30" t="s">
        <v>11</v>
      </c>
      <c r="L1247" s="29" t="s">
        <v>11</v>
      </c>
      <c r="M1247" s="30">
        <v>0.43988171300000001</v>
      </c>
      <c r="N1247" s="30" t="s">
        <v>11</v>
      </c>
      <c r="O1247" s="29" t="s">
        <v>11</v>
      </c>
    </row>
    <row r="1248" spans="9:15" s="4" customFormat="1">
      <c r="I1248" s="26" t="s">
        <v>1509</v>
      </c>
      <c r="J1248" s="27">
        <v>0.96108707199999999</v>
      </c>
      <c r="K1248" s="30" t="s">
        <v>11</v>
      </c>
      <c r="L1248" s="29" t="s">
        <v>11</v>
      </c>
      <c r="M1248" s="30">
        <v>0.43988171300000001</v>
      </c>
      <c r="N1248" s="30" t="s">
        <v>11</v>
      </c>
      <c r="O1248" s="29" t="s">
        <v>11</v>
      </c>
    </row>
    <row r="1249" spans="9:15" s="4" customFormat="1">
      <c r="I1249" s="26" t="s">
        <v>1510</v>
      </c>
      <c r="J1249" s="27">
        <v>1</v>
      </c>
      <c r="K1249" s="30" t="s">
        <v>11</v>
      </c>
      <c r="L1249" s="29" t="s">
        <v>11</v>
      </c>
      <c r="M1249" s="30">
        <v>0.43988171300000001</v>
      </c>
      <c r="N1249" s="30" t="s">
        <v>11</v>
      </c>
      <c r="O1249" s="29" t="s">
        <v>11</v>
      </c>
    </row>
    <row r="1250" spans="9:15" s="4" customFormat="1">
      <c r="I1250" s="26" t="s">
        <v>1511</v>
      </c>
      <c r="J1250" s="27">
        <v>0.50921878300000001</v>
      </c>
      <c r="K1250" s="30" t="s">
        <v>11</v>
      </c>
      <c r="L1250" s="29" t="s">
        <v>11</v>
      </c>
      <c r="M1250" s="30">
        <v>0.43988171300000001</v>
      </c>
      <c r="N1250" s="30" t="s">
        <v>11</v>
      </c>
      <c r="O1250" s="29" t="s">
        <v>11</v>
      </c>
    </row>
    <row r="1251" spans="9:15" s="4" customFormat="1">
      <c r="I1251" s="26" t="s">
        <v>1512</v>
      </c>
      <c r="J1251" s="27">
        <v>0.96108707199999999</v>
      </c>
      <c r="K1251" s="30" t="s">
        <v>11</v>
      </c>
      <c r="L1251" s="29" t="s">
        <v>11</v>
      </c>
      <c r="M1251" s="30">
        <v>0.43988171300000001</v>
      </c>
      <c r="N1251" s="30" t="s">
        <v>11</v>
      </c>
      <c r="O1251" s="29" t="s">
        <v>11</v>
      </c>
    </row>
    <row r="1252" spans="9:15" s="4" customFormat="1">
      <c r="I1252" s="26" t="s">
        <v>1513</v>
      </c>
      <c r="J1252" s="27">
        <v>1</v>
      </c>
      <c r="K1252" s="30" t="s">
        <v>11</v>
      </c>
      <c r="L1252" s="29" t="s">
        <v>11</v>
      </c>
      <c r="M1252" s="30">
        <v>0.43988171300000001</v>
      </c>
      <c r="N1252" s="30" t="s">
        <v>11</v>
      </c>
      <c r="O1252" s="29" t="s">
        <v>11</v>
      </c>
    </row>
    <row r="1253" spans="9:15" s="4" customFormat="1">
      <c r="I1253" s="26" t="s">
        <v>1514</v>
      </c>
      <c r="J1253" s="27">
        <v>0.88363055800000001</v>
      </c>
      <c r="K1253" s="30" t="s">
        <v>11</v>
      </c>
      <c r="L1253" s="29" t="s">
        <v>11</v>
      </c>
      <c r="M1253" s="30">
        <v>0.43988171300000001</v>
      </c>
      <c r="N1253" s="30" t="s">
        <v>11</v>
      </c>
      <c r="O1253" s="29" t="s">
        <v>11</v>
      </c>
    </row>
    <row r="1254" spans="9:15" s="4" customFormat="1">
      <c r="I1254" s="26" t="s">
        <v>1515</v>
      </c>
      <c r="J1254" s="27">
        <v>1</v>
      </c>
      <c r="K1254" s="30" t="s">
        <v>11</v>
      </c>
      <c r="L1254" s="29" t="s">
        <v>11</v>
      </c>
      <c r="M1254" s="30">
        <v>0.43988171300000001</v>
      </c>
      <c r="N1254" s="30" t="s">
        <v>11</v>
      </c>
      <c r="O1254" s="29" t="s">
        <v>11</v>
      </c>
    </row>
    <row r="1255" spans="9:15" s="4" customFormat="1">
      <c r="I1255" s="26" t="s">
        <v>1516</v>
      </c>
      <c r="J1255" s="27">
        <v>0.65991073700000002</v>
      </c>
      <c r="K1255" s="30" t="s">
        <v>11</v>
      </c>
      <c r="L1255" s="29" t="s">
        <v>11</v>
      </c>
      <c r="M1255" s="30">
        <v>0.43988171300000001</v>
      </c>
      <c r="N1255" s="30" t="s">
        <v>11</v>
      </c>
      <c r="O1255" s="29" t="s">
        <v>11</v>
      </c>
    </row>
    <row r="1256" spans="9:15" s="4" customFormat="1">
      <c r="I1256" s="26" t="s">
        <v>1517</v>
      </c>
      <c r="J1256" s="27">
        <v>0.65991073700000002</v>
      </c>
      <c r="K1256" s="30" t="s">
        <v>11</v>
      </c>
      <c r="L1256" s="29" t="s">
        <v>11</v>
      </c>
      <c r="M1256" s="30">
        <v>0.43988171300000001</v>
      </c>
      <c r="N1256" s="30" t="s">
        <v>11</v>
      </c>
      <c r="O1256" s="29" t="s">
        <v>11</v>
      </c>
    </row>
    <row r="1257" spans="9:15" s="4" customFormat="1">
      <c r="I1257" s="26" t="s">
        <v>1518</v>
      </c>
      <c r="J1257" s="27">
        <v>1</v>
      </c>
      <c r="K1257" s="30" t="s">
        <v>11</v>
      </c>
      <c r="L1257" s="29" t="s">
        <v>11</v>
      </c>
      <c r="M1257" s="30">
        <v>0.43988171300000001</v>
      </c>
      <c r="N1257" s="30" t="s">
        <v>11</v>
      </c>
      <c r="O1257" s="29" t="s">
        <v>11</v>
      </c>
    </row>
    <row r="1258" spans="9:15" s="4" customFormat="1">
      <c r="I1258" s="26" t="s">
        <v>1519</v>
      </c>
      <c r="J1258" s="27">
        <v>1</v>
      </c>
      <c r="K1258" s="30" t="s">
        <v>11</v>
      </c>
      <c r="L1258" s="29" t="s">
        <v>11</v>
      </c>
      <c r="M1258" s="30">
        <v>0.43988171300000001</v>
      </c>
      <c r="N1258" s="30" t="s">
        <v>11</v>
      </c>
      <c r="O1258" s="29" t="s">
        <v>11</v>
      </c>
    </row>
    <row r="1259" spans="9:15" s="4" customFormat="1">
      <c r="I1259" s="26" t="s">
        <v>1520</v>
      </c>
      <c r="J1259" s="27">
        <v>0.47437955100000001</v>
      </c>
      <c r="K1259" s="30" t="s">
        <v>11</v>
      </c>
      <c r="L1259" s="29" t="s">
        <v>11</v>
      </c>
      <c r="M1259" s="30">
        <v>0.70892835499999995</v>
      </c>
      <c r="N1259" s="30" t="s">
        <v>11</v>
      </c>
      <c r="O1259" s="29" t="s">
        <v>11</v>
      </c>
    </row>
    <row r="1260" spans="9:15" s="4" customFormat="1">
      <c r="I1260" s="26" t="s">
        <v>1521</v>
      </c>
      <c r="J1260" s="27">
        <v>0.59159328600000005</v>
      </c>
      <c r="K1260" s="30">
        <v>0.491189608</v>
      </c>
      <c r="L1260" s="29">
        <v>0.47603349299999997</v>
      </c>
      <c r="M1260" s="30">
        <v>0.81562175199999998</v>
      </c>
      <c r="N1260" s="30">
        <v>0.61979638800000003</v>
      </c>
      <c r="O1260" s="29">
        <v>0.63258512200000006</v>
      </c>
    </row>
    <row r="1261" spans="9:15" s="4" customFormat="1">
      <c r="I1261" s="26" t="s">
        <v>1522</v>
      </c>
      <c r="J1261" s="27" t="s">
        <v>11</v>
      </c>
      <c r="K1261" s="30">
        <v>0.94943907699999996</v>
      </c>
      <c r="L1261" s="29">
        <v>0.47603349299999997</v>
      </c>
      <c r="M1261" s="30" t="s">
        <v>11</v>
      </c>
      <c r="N1261" s="30">
        <v>0.61979638800000003</v>
      </c>
      <c r="O1261" s="29">
        <v>0.63258512200000006</v>
      </c>
    </row>
    <row r="1262" spans="9:15" s="4" customFormat="1">
      <c r="I1262" s="26" t="s">
        <v>1523</v>
      </c>
      <c r="J1262" s="27" t="s">
        <v>11</v>
      </c>
      <c r="K1262" s="30" t="s">
        <v>11</v>
      </c>
      <c r="L1262" s="29">
        <v>0.47603349299999997</v>
      </c>
      <c r="M1262" s="30" t="s">
        <v>11</v>
      </c>
      <c r="N1262" s="30" t="s">
        <v>11</v>
      </c>
      <c r="O1262" s="29">
        <v>0.63258512200000006</v>
      </c>
    </row>
    <row r="1263" spans="9:15" s="4" customFormat="1">
      <c r="I1263" s="26" t="s">
        <v>1524</v>
      </c>
      <c r="J1263" s="27" t="s">
        <v>11</v>
      </c>
      <c r="K1263" s="30" t="s">
        <v>11</v>
      </c>
      <c r="L1263" s="29">
        <v>0.47603349299999997</v>
      </c>
      <c r="M1263" s="30" t="s">
        <v>11</v>
      </c>
      <c r="N1263" s="30" t="s">
        <v>11</v>
      </c>
      <c r="O1263" s="29">
        <v>0.63258512200000006</v>
      </c>
    </row>
    <row r="1264" spans="9:15" s="4" customFormat="1">
      <c r="I1264" s="26" t="s">
        <v>1525</v>
      </c>
      <c r="J1264" s="27" t="s">
        <v>11</v>
      </c>
      <c r="K1264" s="30" t="s">
        <v>11</v>
      </c>
      <c r="L1264" s="29">
        <v>0.47603349299999997</v>
      </c>
      <c r="M1264" s="30" t="s">
        <v>11</v>
      </c>
      <c r="N1264" s="30" t="s">
        <v>11</v>
      </c>
      <c r="O1264" s="29">
        <v>0.63258512200000006</v>
      </c>
    </row>
    <row r="1265" spans="9:15" s="4" customFormat="1">
      <c r="I1265" s="26" t="s">
        <v>1526</v>
      </c>
      <c r="J1265" s="27" t="s">
        <v>11</v>
      </c>
      <c r="K1265" s="30" t="s">
        <v>11</v>
      </c>
      <c r="L1265" s="29">
        <v>0.47603349299999997</v>
      </c>
      <c r="M1265" s="30" t="s">
        <v>11</v>
      </c>
      <c r="N1265" s="30" t="s">
        <v>11</v>
      </c>
      <c r="O1265" s="29">
        <v>0.63258512200000006</v>
      </c>
    </row>
    <row r="1266" spans="9:15" s="4" customFormat="1">
      <c r="I1266" s="26" t="s">
        <v>1527</v>
      </c>
      <c r="J1266" s="27" t="s">
        <v>11</v>
      </c>
      <c r="K1266" s="30" t="s">
        <v>11</v>
      </c>
      <c r="L1266" s="29">
        <v>0.47603349299999997</v>
      </c>
      <c r="M1266" s="30" t="s">
        <v>11</v>
      </c>
      <c r="N1266" s="30" t="s">
        <v>11</v>
      </c>
      <c r="O1266" s="29">
        <v>0.63258512200000006</v>
      </c>
    </row>
    <row r="1267" spans="9:15" s="4" customFormat="1">
      <c r="I1267" s="26" t="s">
        <v>1528</v>
      </c>
      <c r="J1267" s="27" t="s">
        <v>11</v>
      </c>
      <c r="K1267" s="30" t="s">
        <v>11</v>
      </c>
      <c r="L1267" s="29">
        <v>0.47603349299999997</v>
      </c>
      <c r="M1267" s="30" t="s">
        <v>11</v>
      </c>
      <c r="N1267" s="30" t="s">
        <v>11</v>
      </c>
      <c r="O1267" s="29">
        <v>0.63258512200000006</v>
      </c>
    </row>
    <row r="1268" spans="9:15" s="4" customFormat="1">
      <c r="I1268" s="26" t="s">
        <v>1529</v>
      </c>
      <c r="J1268" s="27" t="s">
        <v>11</v>
      </c>
      <c r="K1268" s="30" t="s">
        <v>11</v>
      </c>
      <c r="L1268" s="29">
        <v>0.47603349299999997</v>
      </c>
      <c r="M1268" s="30" t="s">
        <v>11</v>
      </c>
      <c r="N1268" s="30" t="s">
        <v>11</v>
      </c>
      <c r="O1268" s="29">
        <v>0.63258512200000006</v>
      </c>
    </row>
    <row r="1269" spans="9:15" s="4" customFormat="1">
      <c r="I1269" s="26" t="s">
        <v>1530</v>
      </c>
      <c r="J1269" s="27" t="s">
        <v>11</v>
      </c>
      <c r="K1269" s="30" t="s">
        <v>11</v>
      </c>
      <c r="L1269" s="29">
        <v>0.47603349299999997</v>
      </c>
      <c r="M1269" s="30" t="s">
        <v>11</v>
      </c>
      <c r="N1269" s="30" t="s">
        <v>11</v>
      </c>
      <c r="O1269" s="29">
        <v>0.63258512200000006</v>
      </c>
    </row>
    <row r="1270" spans="9:15" s="4" customFormat="1">
      <c r="I1270" s="26" t="s">
        <v>1531</v>
      </c>
      <c r="J1270" s="27" t="s">
        <v>11</v>
      </c>
      <c r="K1270" s="30" t="s">
        <v>11</v>
      </c>
      <c r="L1270" s="29">
        <v>0.47603349299999997</v>
      </c>
      <c r="M1270" s="30" t="s">
        <v>11</v>
      </c>
      <c r="N1270" s="30" t="s">
        <v>11</v>
      </c>
      <c r="O1270" s="29">
        <v>0.63258512200000006</v>
      </c>
    </row>
    <row r="1271" spans="9:15" s="4" customFormat="1">
      <c r="I1271" s="26" t="s">
        <v>1532</v>
      </c>
      <c r="J1271" s="27" t="s">
        <v>11</v>
      </c>
      <c r="K1271" s="30" t="s">
        <v>11</v>
      </c>
      <c r="L1271" s="29">
        <v>0.47603349299999997</v>
      </c>
      <c r="M1271" s="30" t="s">
        <v>11</v>
      </c>
      <c r="N1271" s="30" t="s">
        <v>11</v>
      </c>
      <c r="O1271" s="29">
        <v>0.63258512200000006</v>
      </c>
    </row>
    <row r="1272" spans="9:15" s="4" customFormat="1">
      <c r="I1272" s="26" t="s">
        <v>1533</v>
      </c>
      <c r="J1272" s="27" t="s">
        <v>11</v>
      </c>
      <c r="K1272" s="30" t="s">
        <v>11</v>
      </c>
      <c r="L1272" s="29">
        <v>0.47603349299999997</v>
      </c>
      <c r="M1272" s="30" t="s">
        <v>11</v>
      </c>
      <c r="N1272" s="30" t="s">
        <v>11</v>
      </c>
      <c r="O1272" s="29">
        <v>0.63258512200000006</v>
      </c>
    </row>
    <row r="1273" spans="9:15" s="4" customFormat="1">
      <c r="I1273" s="26" t="s">
        <v>1534</v>
      </c>
      <c r="J1273" s="27" t="s">
        <v>11</v>
      </c>
      <c r="K1273" s="30" t="s">
        <v>11</v>
      </c>
      <c r="L1273" s="29">
        <v>0.47603349299999997</v>
      </c>
      <c r="M1273" s="30" t="s">
        <v>11</v>
      </c>
      <c r="N1273" s="30" t="s">
        <v>11</v>
      </c>
      <c r="O1273" s="29">
        <v>0.63258512200000006</v>
      </c>
    </row>
    <row r="1274" spans="9:15" s="4" customFormat="1">
      <c r="I1274" s="26" t="s">
        <v>1535</v>
      </c>
      <c r="J1274" s="27" t="s">
        <v>11</v>
      </c>
      <c r="K1274" s="30" t="s">
        <v>11</v>
      </c>
      <c r="L1274" s="29">
        <v>0.47603349299999997</v>
      </c>
      <c r="M1274" s="30" t="s">
        <v>11</v>
      </c>
      <c r="N1274" s="30" t="s">
        <v>11</v>
      </c>
      <c r="O1274" s="29">
        <v>0.63258512200000006</v>
      </c>
    </row>
    <row r="1275" spans="9:15" s="4" customFormat="1">
      <c r="I1275" s="26" t="s">
        <v>1536</v>
      </c>
      <c r="J1275" s="27" t="s">
        <v>11</v>
      </c>
      <c r="K1275" s="30" t="s">
        <v>11</v>
      </c>
      <c r="L1275" s="29">
        <v>0.47603349299999997</v>
      </c>
      <c r="M1275" s="30" t="s">
        <v>11</v>
      </c>
      <c r="N1275" s="30" t="s">
        <v>11</v>
      </c>
      <c r="O1275" s="29">
        <v>0.63258512200000006</v>
      </c>
    </row>
    <row r="1276" spans="9:15" s="4" customFormat="1">
      <c r="I1276" s="26" t="s">
        <v>1537</v>
      </c>
      <c r="J1276" s="27" t="s">
        <v>11</v>
      </c>
      <c r="K1276" s="30" t="s">
        <v>11</v>
      </c>
      <c r="L1276" s="29">
        <v>0.47603349299999997</v>
      </c>
      <c r="M1276" s="30" t="s">
        <v>11</v>
      </c>
      <c r="N1276" s="30" t="s">
        <v>11</v>
      </c>
      <c r="O1276" s="29">
        <v>0.63258512200000006</v>
      </c>
    </row>
    <row r="1277" spans="9:15" s="4" customFormat="1">
      <c r="I1277" s="26" t="s">
        <v>1538</v>
      </c>
      <c r="J1277" s="27" t="s">
        <v>11</v>
      </c>
      <c r="K1277" s="30" t="s">
        <v>11</v>
      </c>
      <c r="L1277" s="29">
        <v>0.47603349299999997</v>
      </c>
      <c r="M1277" s="30" t="s">
        <v>11</v>
      </c>
      <c r="N1277" s="30" t="s">
        <v>11</v>
      </c>
      <c r="O1277" s="29">
        <v>0.63258512200000006</v>
      </c>
    </row>
    <row r="1278" spans="9:15" s="4" customFormat="1">
      <c r="I1278" s="26" t="s">
        <v>1539</v>
      </c>
      <c r="J1278" s="27" t="s">
        <v>11</v>
      </c>
      <c r="K1278" s="30" t="s">
        <v>11</v>
      </c>
      <c r="L1278" s="29">
        <v>0.47603349299999997</v>
      </c>
      <c r="M1278" s="30" t="s">
        <v>11</v>
      </c>
      <c r="N1278" s="30" t="s">
        <v>11</v>
      </c>
      <c r="O1278" s="29">
        <v>0.63258512200000006</v>
      </c>
    </row>
    <row r="1279" spans="9:15" s="4" customFormat="1">
      <c r="I1279" s="26" t="s">
        <v>1540</v>
      </c>
      <c r="J1279" s="27" t="s">
        <v>11</v>
      </c>
      <c r="K1279" s="30" t="s">
        <v>11</v>
      </c>
      <c r="L1279" s="29">
        <v>0.47603349299999997</v>
      </c>
      <c r="M1279" s="30" t="s">
        <v>11</v>
      </c>
      <c r="N1279" s="30" t="s">
        <v>11</v>
      </c>
      <c r="O1279" s="29">
        <v>0.63258512200000006</v>
      </c>
    </row>
    <row r="1280" spans="9:15" s="4" customFormat="1">
      <c r="I1280" s="26" t="s">
        <v>1541</v>
      </c>
      <c r="J1280" s="27" t="s">
        <v>11</v>
      </c>
      <c r="K1280" s="30" t="s">
        <v>11</v>
      </c>
      <c r="L1280" s="29">
        <v>0.47603349299999997</v>
      </c>
      <c r="M1280" s="30" t="s">
        <v>11</v>
      </c>
      <c r="N1280" s="30" t="s">
        <v>11</v>
      </c>
      <c r="O1280" s="29">
        <v>0.63258512200000006</v>
      </c>
    </row>
    <row r="1281" spans="9:15" s="4" customFormat="1">
      <c r="I1281" s="26" t="s">
        <v>1542</v>
      </c>
      <c r="J1281" s="27" t="s">
        <v>11</v>
      </c>
      <c r="K1281" s="30" t="s">
        <v>11</v>
      </c>
      <c r="L1281" s="29">
        <v>0.47603349299999997</v>
      </c>
      <c r="M1281" s="30" t="s">
        <v>11</v>
      </c>
      <c r="N1281" s="30" t="s">
        <v>11</v>
      </c>
      <c r="O1281" s="29">
        <v>0.63258512200000006</v>
      </c>
    </row>
    <row r="1282" spans="9:15" s="4" customFormat="1">
      <c r="I1282" s="26" t="s">
        <v>1543</v>
      </c>
      <c r="J1282" s="27" t="s">
        <v>11</v>
      </c>
      <c r="K1282" s="30" t="s">
        <v>11</v>
      </c>
      <c r="L1282" s="29">
        <v>0.47603349299999997</v>
      </c>
      <c r="M1282" s="30" t="s">
        <v>11</v>
      </c>
      <c r="N1282" s="30" t="s">
        <v>11</v>
      </c>
      <c r="O1282" s="29">
        <v>0.63258512200000006</v>
      </c>
    </row>
    <row r="1283" spans="9:15" s="4" customFormat="1">
      <c r="I1283" s="26" t="s">
        <v>1544</v>
      </c>
      <c r="J1283" s="27" t="s">
        <v>11</v>
      </c>
      <c r="K1283" s="30" t="s">
        <v>11</v>
      </c>
      <c r="L1283" s="29">
        <v>0.47603349299999997</v>
      </c>
      <c r="M1283" s="30" t="s">
        <v>11</v>
      </c>
      <c r="N1283" s="30" t="s">
        <v>11</v>
      </c>
      <c r="O1283" s="29">
        <v>0.63258512200000006</v>
      </c>
    </row>
    <row r="1284" spans="9:15" s="4" customFormat="1">
      <c r="I1284" s="26" t="s">
        <v>1545</v>
      </c>
      <c r="J1284" s="27" t="s">
        <v>11</v>
      </c>
      <c r="K1284" s="30" t="s">
        <v>11</v>
      </c>
      <c r="L1284" s="29">
        <v>0.47603349299999997</v>
      </c>
      <c r="M1284" s="30" t="s">
        <v>11</v>
      </c>
      <c r="N1284" s="30" t="s">
        <v>11</v>
      </c>
      <c r="O1284" s="29">
        <v>0.63258512200000006</v>
      </c>
    </row>
    <row r="1285" spans="9:15" s="4" customFormat="1">
      <c r="I1285" s="26" t="s">
        <v>1546</v>
      </c>
      <c r="J1285" s="27" t="s">
        <v>11</v>
      </c>
      <c r="K1285" s="30" t="s">
        <v>11</v>
      </c>
      <c r="L1285" s="29">
        <v>0.47603349299999997</v>
      </c>
      <c r="M1285" s="30" t="s">
        <v>11</v>
      </c>
      <c r="N1285" s="30" t="s">
        <v>11</v>
      </c>
      <c r="O1285" s="29">
        <v>0.63258512200000006</v>
      </c>
    </row>
    <row r="1286" spans="9:15" s="4" customFormat="1">
      <c r="I1286" s="26" t="s">
        <v>1547</v>
      </c>
      <c r="J1286" s="27" t="s">
        <v>11</v>
      </c>
      <c r="K1286" s="30" t="s">
        <v>11</v>
      </c>
      <c r="L1286" s="29">
        <v>0.47603349299999997</v>
      </c>
      <c r="M1286" s="30" t="s">
        <v>11</v>
      </c>
      <c r="N1286" s="30" t="s">
        <v>11</v>
      </c>
      <c r="O1286" s="29">
        <v>0.63258512200000006</v>
      </c>
    </row>
    <row r="1287" spans="9:15" s="4" customFormat="1">
      <c r="I1287" s="26" t="s">
        <v>1548</v>
      </c>
      <c r="J1287" s="27" t="s">
        <v>11</v>
      </c>
      <c r="K1287" s="30" t="s">
        <v>11</v>
      </c>
      <c r="L1287" s="29">
        <v>0.47603349299999997</v>
      </c>
      <c r="M1287" s="30" t="s">
        <v>11</v>
      </c>
      <c r="N1287" s="30" t="s">
        <v>11</v>
      </c>
      <c r="O1287" s="29">
        <v>0.63258512200000006</v>
      </c>
    </row>
    <row r="1288" spans="9:15" s="4" customFormat="1">
      <c r="I1288" s="26" t="s">
        <v>1549</v>
      </c>
      <c r="J1288" s="27" t="s">
        <v>11</v>
      </c>
      <c r="K1288" s="30" t="s">
        <v>11</v>
      </c>
      <c r="L1288" s="29">
        <v>0.47603349299999997</v>
      </c>
      <c r="M1288" s="30" t="s">
        <v>11</v>
      </c>
      <c r="N1288" s="30" t="s">
        <v>11</v>
      </c>
      <c r="O1288" s="29">
        <v>0.63258512200000006</v>
      </c>
    </row>
    <row r="1289" spans="9:15" s="4" customFormat="1">
      <c r="I1289" s="26" t="s">
        <v>1550</v>
      </c>
      <c r="J1289" s="27" t="s">
        <v>11</v>
      </c>
      <c r="K1289" s="30" t="s">
        <v>11</v>
      </c>
      <c r="L1289" s="29">
        <v>0.47603349299999997</v>
      </c>
      <c r="M1289" s="30" t="s">
        <v>11</v>
      </c>
      <c r="N1289" s="30" t="s">
        <v>11</v>
      </c>
      <c r="O1289" s="29">
        <v>0.63258512200000006</v>
      </c>
    </row>
    <row r="1290" spans="9:15" s="4" customFormat="1">
      <c r="I1290" s="26" t="s">
        <v>1551</v>
      </c>
      <c r="J1290" s="27" t="s">
        <v>11</v>
      </c>
      <c r="K1290" s="30" t="s">
        <v>11</v>
      </c>
      <c r="L1290" s="29">
        <v>0.47603349299999997</v>
      </c>
      <c r="M1290" s="30" t="s">
        <v>11</v>
      </c>
      <c r="N1290" s="30" t="s">
        <v>11</v>
      </c>
      <c r="O1290" s="29">
        <v>0.63258512200000006</v>
      </c>
    </row>
    <row r="1291" spans="9:15" s="4" customFormat="1">
      <c r="I1291" s="26" t="s">
        <v>1552</v>
      </c>
      <c r="J1291" s="27" t="s">
        <v>11</v>
      </c>
      <c r="K1291" s="30" t="s">
        <v>11</v>
      </c>
      <c r="L1291" s="29">
        <v>0.47603349299999997</v>
      </c>
      <c r="M1291" s="30" t="s">
        <v>11</v>
      </c>
      <c r="N1291" s="30" t="s">
        <v>11</v>
      </c>
      <c r="O1291" s="29">
        <v>0.63258512200000006</v>
      </c>
    </row>
    <row r="1292" spans="9:15" s="4" customFormat="1">
      <c r="I1292" s="26" t="s">
        <v>1553</v>
      </c>
      <c r="J1292" s="27" t="s">
        <v>11</v>
      </c>
      <c r="K1292" s="30" t="s">
        <v>11</v>
      </c>
      <c r="L1292" s="29">
        <v>0.47603349299999997</v>
      </c>
      <c r="M1292" s="30" t="s">
        <v>11</v>
      </c>
      <c r="N1292" s="30" t="s">
        <v>11</v>
      </c>
      <c r="O1292" s="29">
        <v>0.63258512200000006</v>
      </c>
    </row>
    <row r="1293" spans="9:15" s="4" customFormat="1">
      <c r="I1293" s="26" t="s">
        <v>1554</v>
      </c>
      <c r="J1293" s="27" t="s">
        <v>11</v>
      </c>
      <c r="K1293" s="30" t="s">
        <v>11</v>
      </c>
      <c r="L1293" s="29">
        <v>0.47603349299999997</v>
      </c>
      <c r="M1293" s="30" t="s">
        <v>11</v>
      </c>
      <c r="N1293" s="30" t="s">
        <v>11</v>
      </c>
      <c r="O1293" s="29">
        <v>0.63258512200000006</v>
      </c>
    </row>
    <row r="1294" spans="9:15" s="4" customFormat="1">
      <c r="I1294" s="26" t="s">
        <v>1555</v>
      </c>
      <c r="J1294" s="27" t="s">
        <v>11</v>
      </c>
      <c r="K1294" s="30" t="s">
        <v>11</v>
      </c>
      <c r="L1294" s="29">
        <v>0.47603349299999997</v>
      </c>
      <c r="M1294" s="30" t="s">
        <v>11</v>
      </c>
      <c r="N1294" s="30" t="s">
        <v>11</v>
      </c>
      <c r="O1294" s="29">
        <v>0.63258512200000006</v>
      </c>
    </row>
    <row r="1295" spans="9:15" s="4" customFormat="1">
      <c r="I1295" s="26" t="s">
        <v>1556</v>
      </c>
      <c r="J1295" s="27" t="s">
        <v>11</v>
      </c>
      <c r="K1295" s="30" t="s">
        <v>11</v>
      </c>
      <c r="L1295" s="29">
        <v>0.47603349299999997</v>
      </c>
      <c r="M1295" s="30" t="s">
        <v>11</v>
      </c>
      <c r="N1295" s="30" t="s">
        <v>11</v>
      </c>
      <c r="O1295" s="29">
        <v>0.63258512200000006</v>
      </c>
    </row>
    <row r="1296" spans="9:15" s="4" customFormat="1">
      <c r="I1296" s="26" t="s">
        <v>1557</v>
      </c>
      <c r="J1296" s="27" t="s">
        <v>11</v>
      </c>
      <c r="K1296" s="30" t="s">
        <v>11</v>
      </c>
      <c r="L1296" s="29">
        <v>0.47603349299999997</v>
      </c>
      <c r="M1296" s="30" t="s">
        <v>11</v>
      </c>
      <c r="N1296" s="30" t="s">
        <v>11</v>
      </c>
      <c r="O1296" s="29">
        <v>0.63258512200000006</v>
      </c>
    </row>
    <row r="1297" spans="9:15" s="4" customFormat="1">
      <c r="I1297" s="26" t="s">
        <v>1558</v>
      </c>
      <c r="J1297" s="27" t="s">
        <v>11</v>
      </c>
      <c r="K1297" s="30" t="s">
        <v>11</v>
      </c>
      <c r="L1297" s="29">
        <v>0.47603349299999997</v>
      </c>
      <c r="M1297" s="30" t="s">
        <v>11</v>
      </c>
      <c r="N1297" s="30" t="s">
        <v>11</v>
      </c>
      <c r="O1297" s="29">
        <v>0.63258512200000006</v>
      </c>
    </row>
    <row r="1298" spans="9:15" s="4" customFormat="1">
      <c r="I1298" s="26" t="s">
        <v>1559</v>
      </c>
      <c r="J1298" s="27" t="s">
        <v>11</v>
      </c>
      <c r="K1298" s="30" t="s">
        <v>11</v>
      </c>
      <c r="L1298" s="29">
        <v>0.47603349299999997</v>
      </c>
      <c r="M1298" s="30" t="s">
        <v>11</v>
      </c>
      <c r="N1298" s="30" t="s">
        <v>11</v>
      </c>
      <c r="O1298" s="29">
        <v>0.63258512200000006</v>
      </c>
    </row>
    <row r="1299" spans="9:15" s="4" customFormat="1">
      <c r="I1299" s="26" t="s">
        <v>1560</v>
      </c>
      <c r="J1299" s="27" t="s">
        <v>11</v>
      </c>
      <c r="K1299" s="30" t="s">
        <v>11</v>
      </c>
      <c r="L1299" s="29">
        <v>0.47603349299999997</v>
      </c>
      <c r="M1299" s="30" t="s">
        <v>11</v>
      </c>
      <c r="N1299" s="30" t="s">
        <v>11</v>
      </c>
      <c r="O1299" s="29">
        <v>0.63258512200000006</v>
      </c>
    </row>
    <row r="1300" spans="9:15" s="4" customFormat="1">
      <c r="I1300" s="26" t="s">
        <v>1561</v>
      </c>
      <c r="J1300" s="27" t="s">
        <v>11</v>
      </c>
      <c r="K1300" s="30" t="s">
        <v>11</v>
      </c>
      <c r="L1300" s="29">
        <v>0.47603349299999997</v>
      </c>
      <c r="M1300" s="30" t="s">
        <v>11</v>
      </c>
      <c r="N1300" s="30" t="s">
        <v>11</v>
      </c>
      <c r="O1300" s="29">
        <v>0.63258512200000006</v>
      </c>
    </row>
    <row r="1301" spans="9:15" s="4" customFormat="1">
      <c r="I1301" s="26" t="s">
        <v>1562</v>
      </c>
      <c r="J1301" s="27" t="s">
        <v>11</v>
      </c>
      <c r="K1301" s="30" t="s">
        <v>11</v>
      </c>
      <c r="L1301" s="29">
        <v>0.47603349299999997</v>
      </c>
      <c r="M1301" s="30" t="s">
        <v>11</v>
      </c>
      <c r="N1301" s="30" t="s">
        <v>11</v>
      </c>
      <c r="O1301" s="29">
        <v>0.63258512200000006</v>
      </c>
    </row>
    <row r="1302" spans="9:15" s="4" customFormat="1">
      <c r="I1302" s="26" t="s">
        <v>1563</v>
      </c>
      <c r="J1302" s="27" t="s">
        <v>11</v>
      </c>
      <c r="K1302" s="30" t="s">
        <v>11</v>
      </c>
      <c r="L1302" s="29">
        <v>0.47603349299999997</v>
      </c>
      <c r="M1302" s="30" t="s">
        <v>11</v>
      </c>
      <c r="N1302" s="30" t="s">
        <v>11</v>
      </c>
      <c r="O1302" s="29">
        <v>0.63258512200000006</v>
      </c>
    </row>
    <row r="1303" spans="9:15" s="4" customFormat="1">
      <c r="I1303" s="26" t="s">
        <v>1564</v>
      </c>
      <c r="J1303" s="27" t="s">
        <v>11</v>
      </c>
      <c r="K1303" s="30" t="s">
        <v>11</v>
      </c>
      <c r="L1303" s="29">
        <v>0.47603349299999997</v>
      </c>
      <c r="M1303" s="30" t="s">
        <v>11</v>
      </c>
      <c r="N1303" s="30" t="s">
        <v>11</v>
      </c>
      <c r="O1303" s="29">
        <v>0.63258512200000006</v>
      </c>
    </row>
    <row r="1304" spans="9:15" s="4" customFormat="1">
      <c r="I1304" s="26" t="s">
        <v>1565</v>
      </c>
      <c r="J1304" s="27" t="s">
        <v>11</v>
      </c>
      <c r="K1304" s="30" t="s">
        <v>11</v>
      </c>
      <c r="L1304" s="29">
        <v>0.47603349299999997</v>
      </c>
      <c r="M1304" s="30" t="s">
        <v>11</v>
      </c>
      <c r="N1304" s="30" t="s">
        <v>11</v>
      </c>
      <c r="O1304" s="29">
        <v>0.63258512200000006</v>
      </c>
    </row>
    <row r="1305" spans="9:15" s="4" customFormat="1">
      <c r="I1305" s="26" t="s">
        <v>1566</v>
      </c>
      <c r="J1305" s="27" t="s">
        <v>11</v>
      </c>
      <c r="K1305" s="30" t="s">
        <v>11</v>
      </c>
      <c r="L1305" s="29">
        <v>0.47603349299999997</v>
      </c>
      <c r="M1305" s="30" t="s">
        <v>11</v>
      </c>
      <c r="N1305" s="30" t="s">
        <v>11</v>
      </c>
      <c r="O1305" s="29">
        <v>0.63258512200000006</v>
      </c>
    </row>
    <row r="1306" spans="9:15" s="4" customFormat="1">
      <c r="I1306" s="26" t="s">
        <v>1567</v>
      </c>
      <c r="J1306" s="27" t="s">
        <v>11</v>
      </c>
      <c r="K1306" s="30" t="s">
        <v>11</v>
      </c>
      <c r="L1306" s="29">
        <v>0.47603349299999997</v>
      </c>
      <c r="M1306" s="30" t="s">
        <v>11</v>
      </c>
      <c r="N1306" s="30" t="s">
        <v>11</v>
      </c>
      <c r="O1306" s="29">
        <v>0.63258512200000006</v>
      </c>
    </row>
    <row r="1307" spans="9:15" s="4" customFormat="1">
      <c r="I1307" s="26" t="s">
        <v>1568</v>
      </c>
      <c r="J1307" s="27" t="s">
        <v>11</v>
      </c>
      <c r="K1307" s="30" t="s">
        <v>11</v>
      </c>
      <c r="L1307" s="29">
        <v>0.47603349299999997</v>
      </c>
      <c r="M1307" s="30" t="s">
        <v>11</v>
      </c>
      <c r="N1307" s="30" t="s">
        <v>11</v>
      </c>
      <c r="O1307" s="29">
        <v>0.63258512200000006</v>
      </c>
    </row>
    <row r="1308" spans="9:15" s="4" customFormat="1">
      <c r="I1308" s="26" t="s">
        <v>1569</v>
      </c>
      <c r="J1308" s="27" t="s">
        <v>11</v>
      </c>
      <c r="K1308" s="30" t="s">
        <v>11</v>
      </c>
      <c r="L1308" s="29">
        <v>0.47603349299999997</v>
      </c>
      <c r="M1308" s="30" t="s">
        <v>11</v>
      </c>
      <c r="N1308" s="30" t="s">
        <v>11</v>
      </c>
      <c r="O1308" s="29">
        <v>0.63258512200000006</v>
      </c>
    </row>
    <row r="1309" spans="9:15" s="4" customFormat="1">
      <c r="I1309" s="26" t="s">
        <v>1570</v>
      </c>
      <c r="J1309" s="27" t="s">
        <v>11</v>
      </c>
      <c r="K1309" s="30" t="s">
        <v>11</v>
      </c>
      <c r="L1309" s="29">
        <v>0.47603349299999997</v>
      </c>
      <c r="M1309" s="30" t="s">
        <v>11</v>
      </c>
      <c r="N1309" s="30" t="s">
        <v>11</v>
      </c>
      <c r="O1309" s="29">
        <v>0.63258512200000006</v>
      </c>
    </row>
    <row r="1310" spans="9:15" s="4" customFormat="1">
      <c r="I1310" s="26" t="s">
        <v>1571</v>
      </c>
      <c r="J1310" s="27" t="s">
        <v>11</v>
      </c>
      <c r="K1310" s="30" t="s">
        <v>11</v>
      </c>
      <c r="L1310" s="29">
        <v>0.47603349299999997</v>
      </c>
      <c r="M1310" s="30" t="s">
        <v>11</v>
      </c>
      <c r="N1310" s="30" t="s">
        <v>11</v>
      </c>
      <c r="O1310" s="29">
        <v>0.63258512200000006</v>
      </c>
    </row>
    <row r="1311" spans="9:15" s="4" customFormat="1">
      <c r="I1311" s="26" t="s">
        <v>1572</v>
      </c>
      <c r="J1311" s="27" t="s">
        <v>11</v>
      </c>
      <c r="K1311" s="30" t="s">
        <v>11</v>
      </c>
      <c r="L1311" s="29">
        <v>0.47603349299999997</v>
      </c>
      <c r="M1311" s="30" t="s">
        <v>11</v>
      </c>
      <c r="N1311" s="30" t="s">
        <v>11</v>
      </c>
      <c r="O1311" s="29">
        <v>0.63258512200000006</v>
      </c>
    </row>
    <row r="1312" spans="9:15" s="4" customFormat="1">
      <c r="I1312" s="26" t="s">
        <v>1573</v>
      </c>
      <c r="J1312" s="27" t="s">
        <v>11</v>
      </c>
      <c r="K1312" s="30" t="s">
        <v>11</v>
      </c>
      <c r="L1312" s="29">
        <v>0.47603349299999997</v>
      </c>
      <c r="M1312" s="30" t="s">
        <v>11</v>
      </c>
      <c r="N1312" s="30" t="s">
        <v>11</v>
      </c>
      <c r="O1312" s="29">
        <v>0.63258512200000006</v>
      </c>
    </row>
    <row r="1313" spans="9:15" s="4" customFormat="1">
      <c r="I1313" s="26" t="s">
        <v>1574</v>
      </c>
      <c r="J1313" s="27" t="s">
        <v>11</v>
      </c>
      <c r="K1313" s="30" t="s">
        <v>11</v>
      </c>
      <c r="L1313" s="29">
        <v>0.47603349299999997</v>
      </c>
      <c r="M1313" s="30" t="s">
        <v>11</v>
      </c>
      <c r="N1313" s="30" t="s">
        <v>11</v>
      </c>
      <c r="O1313" s="29">
        <v>0.63258512200000006</v>
      </c>
    </row>
    <row r="1314" spans="9:15" s="4" customFormat="1">
      <c r="I1314" s="26" t="s">
        <v>1575</v>
      </c>
      <c r="J1314" s="27" t="s">
        <v>11</v>
      </c>
      <c r="K1314" s="30" t="s">
        <v>11</v>
      </c>
      <c r="L1314" s="29">
        <v>0.47603349299999997</v>
      </c>
      <c r="M1314" s="30" t="s">
        <v>11</v>
      </c>
      <c r="N1314" s="30" t="s">
        <v>11</v>
      </c>
      <c r="O1314" s="29">
        <v>0.63258512200000006</v>
      </c>
    </row>
    <row r="1315" spans="9:15" s="4" customFormat="1">
      <c r="I1315" s="26" t="s">
        <v>1576</v>
      </c>
      <c r="J1315" s="27">
        <v>1</v>
      </c>
      <c r="K1315" s="30" t="s">
        <v>11</v>
      </c>
      <c r="L1315" s="29">
        <v>0.47603349299999997</v>
      </c>
      <c r="M1315" s="30">
        <v>0.65107663400000004</v>
      </c>
      <c r="N1315" s="30" t="s">
        <v>11</v>
      </c>
      <c r="O1315" s="29">
        <v>0.63258512200000006</v>
      </c>
    </row>
    <row r="1316" spans="9:15" s="4" customFormat="1">
      <c r="I1316" s="26" t="s">
        <v>1577</v>
      </c>
      <c r="J1316" s="27" t="s">
        <v>11</v>
      </c>
      <c r="K1316" s="30" t="s">
        <v>11</v>
      </c>
      <c r="L1316" s="29">
        <v>0.47603349299999997</v>
      </c>
      <c r="M1316" s="30" t="s">
        <v>11</v>
      </c>
      <c r="N1316" s="30" t="s">
        <v>11</v>
      </c>
      <c r="O1316" s="29">
        <v>0.63258512200000006</v>
      </c>
    </row>
    <row r="1317" spans="9:15" s="4" customFormat="1">
      <c r="I1317" s="26" t="s">
        <v>1578</v>
      </c>
      <c r="J1317" s="27" t="s">
        <v>11</v>
      </c>
      <c r="K1317" s="30" t="s">
        <v>11</v>
      </c>
      <c r="L1317" s="29">
        <v>0.47603349299999997</v>
      </c>
      <c r="M1317" s="30" t="s">
        <v>11</v>
      </c>
      <c r="N1317" s="30" t="s">
        <v>11</v>
      </c>
      <c r="O1317" s="29">
        <v>0.63258512200000006</v>
      </c>
    </row>
    <row r="1318" spans="9:15" s="4" customFormat="1">
      <c r="I1318" s="26" t="s">
        <v>1579</v>
      </c>
      <c r="J1318" s="27" t="s">
        <v>11</v>
      </c>
      <c r="K1318" s="30" t="s">
        <v>11</v>
      </c>
      <c r="L1318" s="29">
        <v>0.47603349299999997</v>
      </c>
      <c r="M1318" s="30" t="s">
        <v>11</v>
      </c>
      <c r="N1318" s="30" t="s">
        <v>11</v>
      </c>
      <c r="O1318" s="29">
        <v>0.63258512200000006</v>
      </c>
    </row>
    <row r="1319" spans="9:15" s="4" customFormat="1">
      <c r="I1319" s="26" t="s">
        <v>1580</v>
      </c>
      <c r="J1319" s="27" t="s">
        <v>11</v>
      </c>
      <c r="K1319" s="30" t="s">
        <v>11</v>
      </c>
      <c r="L1319" s="29">
        <v>0.47603349299999997</v>
      </c>
      <c r="M1319" s="30" t="s">
        <v>11</v>
      </c>
      <c r="N1319" s="30" t="s">
        <v>11</v>
      </c>
      <c r="O1319" s="29">
        <v>0.63258512200000006</v>
      </c>
    </row>
    <row r="1320" spans="9:15" s="4" customFormat="1">
      <c r="I1320" s="26" t="s">
        <v>1581</v>
      </c>
      <c r="J1320" s="27" t="s">
        <v>11</v>
      </c>
      <c r="K1320" s="30" t="s">
        <v>11</v>
      </c>
      <c r="L1320" s="29">
        <v>0.47603349299999997</v>
      </c>
      <c r="M1320" s="30" t="s">
        <v>11</v>
      </c>
      <c r="N1320" s="30" t="s">
        <v>11</v>
      </c>
      <c r="O1320" s="29">
        <v>0.63258512200000006</v>
      </c>
    </row>
    <row r="1321" spans="9:15" s="4" customFormat="1">
      <c r="I1321" s="26" t="s">
        <v>1582</v>
      </c>
      <c r="J1321" s="27" t="s">
        <v>11</v>
      </c>
      <c r="K1321" s="30" t="s">
        <v>11</v>
      </c>
      <c r="L1321" s="29">
        <v>0.47603349299999997</v>
      </c>
      <c r="M1321" s="30" t="s">
        <v>11</v>
      </c>
      <c r="N1321" s="30" t="s">
        <v>11</v>
      </c>
      <c r="O1321" s="29">
        <v>0.63258512200000006</v>
      </c>
    </row>
    <row r="1322" spans="9:15" s="4" customFormat="1">
      <c r="I1322" s="26" t="s">
        <v>1583</v>
      </c>
      <c r="J1322" s="27" t="s">
        <v>11</v>
      </c>
      <c r="K1322" s="30" t="s">
        <v>11</v>
      </c>
      <c r="L1322" s="29">
        <v>0.47603349299999997</v>
      </c>
      <c r="M1322" s="30" t="s">
        <v>11</v>
      </c>
      <c r="N1322" s="30" t="s">
        <v>11</v>
      </c>
      <c r="O1322" s="29">
        <v>0.63258512200000006</v>
      </c>
    </row>
    <row r="1323" spans="9:15" s="4" customFormat="1">
      <c r="I1323" s="26" t="s">
        <v>1584</v>
      </c>
      <c r="J1323" s="27" t="s">
        <v>11</v>
      </c>
      <c r="K1323" s="30" t="s">
        <v>11</v>
      </c>
      <c r="L1323" s="29">
        <v>0.47603349299999997</v>
      </c>
      <c r="M1323" s="30" t="s">
        <v>11</v>
      </c>
      <c r="N1323" s="30" t="s">
        <v>11</v>
      </c>
      <c r="O1323" s="29">
        <v>0.63258512200000006</v>
      </c>
    </row>
    <row r="1324" spans="9:15" s="4" customFormat="1">
      <c r="I1324" s="26" t="s">
        <v>1585</v>
      </c>
      <c r="J1324" s="27" t="s">
        <v>11</v>
      </c>
      <c r="K1324" s="30" t="s">
        <v>11</v>
      </c>
      <c r="L1324" s="29">
        <v>0.47603349299999997</v>
      </c>
      <c r="M1324" s="30" t="s">
        <v>11</v>
      </c>
      <c r="N1324" s="30" t="s">
        <v>11</v>
      </c>
      <c r="O1324" s="29">
        <v>0.63258512200000006</v>
      </c>
    </row>
    <row r="1325" spans="9:15" s="4" customFormat="1">
      <c r="I1325" s="26" t="s">
        <v>1586</v>
      </c>
      <c r="J1325" s="27" t="s">
        <v>11</v>
      </c>
      <c r="K1325" s="30" t="s">
        <v>11</v>
      </c>
      <c r="L1325" s="29">
        <v>0.47603349299999997</v>
      </c>
      <c r="M1325" s="30" t="s">
        <v>11</v>
      </c>
      <c r="N1325" s="30" t="s">
        <v>11</v>
      </c>
      <c r="O1325" s="29">
        <v>0.63258512200000006</v>
      </c>
    </row>
    <row r="1326" spans="9:15" s="4" customFormat="1">
      <c r="I1326" s="26" t="s">
        <v>1587</v>
      </c>
      <c r="J1326" s="27" t="s">
        <v>11</v>
      </c>
      <c r="K1326" s="30" t="s">
        <v>11</v>
      </c>
      <c r="L1326" s="29">
        <v>0.47603349299999997</v>
      </c>
      <c r="M1326" s="30" t="s">
        <v>11</v>
      </c>
      <c r="N1326" s="30" t="s">
        <v>11</v>
      </c>
      <c r="O1326" s="29">
        <v>0.63258512200000006</v>
      </c>
    </row>
    <row r="1327" spans="9:15" s="4" customFormat="1">
      <c r="I1327" s="26" t="s">
        <v>1588</v>
      </c>
      <c r="J1327" s="27" t="s">
        <v>11</v>
      </c>
      <c r="K1327" s="30" t="s">
        <v>11</v>
      </c>
      <c r="L1327" s="29">
        <v>0.47603349299999997</v>
      </c>
      <c r="M1327" s="30" t="s">
        <v>11</v>
      </c>
      <c r="N1327" s="30" t="s">
        <v>11</v>
      </c>
      <c r="O1327" s="29">
        <v>0.63258512200000006</v>
      </c>
    </row>
    <row r="1328" spans="9:15" s="4" customFormat="1">
      <c r="I1328" s="26" t="s">
        <v>1589</v>
      </c>
      <c r="J1328" s="27" t="s">
        <v>11</v>
      </c>
      <c r="K1328" s="30" t="s">
        <v>11</v>
      </c>
      <c r="L1328" s="29">
        <v>0.47603349299999997</v>
      </c>
      <c r="M1328" s="30" t="s">
        <v>11</v>
      </c>
      <c r="N1328" s="30" t="s">
        <v>11</v>
      </c>
      <c r="O1328" s="29">
        <v>0.63258512200000006</v>
      </c>
    </row>
    <row r="1329" spans="9:15" s="4" customFormat="1">
      <c r="I1329" s="26" t="s">
        <v>1590</v>
      </c>
      <c r="J1329" s="27" t="s">
        <v>11</v>
      </c>
      <c r="K1329" s="30" t="s">
        <v>11</v>
      </c>
      <c r="L1329" s="29">
        <v>0.47603349299999997</v>
      </c>
      <c r="M1329" s="30" t="s">
        <v>11</v>
      </c>
      <c r="N1329" s="30" t="s">
        <v>11</v>
      </c>
      <c r="O1329" s="29">
        <v>0.63258512200000006</v>
      </c>
    </row>
    <row r="1330" spans="9:15" s="4" customFormat="1">
      <c r="I1330" s="26" t="s">
        <v>1591</v>
      </c>
      <c r="J1330" s="27" t="s">
        <v>11</v>
      </c>
      <c r="K1330" s="30" t="s">
        <v>11</v>
      </c>
      <c r="L1330" s="29">
        <v>0.47603349299999997</v>
      </c>
      <c r="M1330" s="30" t="s">
        <v>11</v>
      </c>
      <c r="N1330" s="30" t="s">
        <v>11</v>
      </c>
      <c r="O1330" s="29">
        <v>0.63258512200000006</v>
      </c>
    </row>
    <row r="1331" spans="9:15" s="4" customFormat="1">
      <c r="I1331" s="26" t="s">
        <v>1592</v>
      </c>
      <c r="J1331" s="27" t="s">
        <v>11</v>
      </c>
      <c r="K1331" s="30" t="s">
        <v>11</v>
      </c>
      <c r="L1331" s="29">
        <v>0.47603349299999997</v>
      </c>
      <c r="M1331" s="30" t="s">
        <v>11</v>
      </c>
      <c r="N1331" s="30" t="s">
        <v>11</v>
      </c>
      <c r="O1331" s="29">
        <v>0.63258512200000006</v>
      </c>
    </row>
    <row r="1332" spans="9:15" s="4" customFormat="1">
      <c r="I1332" s="26" t="s">
        <v>1593</v>
      </c>
      <c r="J1332" s="27" t="s">
        <v>11</v>
      </c>
      <c r="K1332" s="30" t="s">
        <v>11</v>
      </c>
      <c r="L1332" s="29">
        <v>0.47603349299999997</v>
      </c>
      <c r="M1332" s="30" t="s">
        <v>11</v>
      </c>
      <c r="N1332" s="30" t="s">
        <v>11</v>
      </c>
      <c r="O1332" s="29">
        <v>0.63258512200000006</v>
      </c>
    </row>
    <row r="1333" spans="9:15" s="4" customFormat="1">
      <c r="I1333" s="26" t="s">
        <v>1594</v>
      </c>
      <c r="J1333" s="27" t="s">
        <v>11</v>
      </c>
      <c r="K1333" s="30" t="s">
        <v>11</v>
      </c>
      <c r="L1333" s="29">
        <v>0.47603349299999997</v>
      </c>
      <c r="M1333" s="30" t="s">
        <v>11</v>
      </c>
      <c r="N1333" s="30" t="s">
        <v>11</v>
      </c>
      <c r="O1333" s="29">
        <v>0.63258512200000006</v>
      </c>
    </row>
    <row r="1334" spans="9:15" s="4" customFormat="1">
      <c r="I1334" s="26" t="s">
        <v>1595</v>
      </c>
      <c r="J1334" s="27" t="s">
        <v>11</v>
      </c>
      <c r="K1334" s="30" t="s">
        <v>11</v>
      </c>
      <c r="L1334" s="29">
        <v>0.47603349299999997</v>
      </c>
      <c r="M1334" s="30" t="s">
        <v>11</v>
      </c>
      <c r="N1334" s="30" t="s">
        <v>11</v>
      </c>
      <c r="O1334" s="29">
        <v>0.63258512200000006</v>
      </c>
    </row>
    <row r="1335" spans="9:15" s="4" customFormat="1">
      <c r="I1335" s="26" t="s">
        <v>1596</v>
      </c>
      <c r="J1335" s="27" t="s">
        <v>11</v>
      </c>
      <c r="K1335" s="30" t="s">
        <v>11</v>
      </c>
      <c r="L1335" s="29">
        <v>0.47603349299999997</v>
      </c>
      <c r="M1335" s="30" t="s">
        <v>11</v>
      </c>
      <c r="N1335" s="30" t="s">
        <v>11</v>
      </c>
      <c r="O1335" s="29">
        <v>0.63258512200000006</v>
      </c>
    </row>
    <row r="1336" spans="9:15" s="4" customFormat="1">
      <c r="I1336" s="26" t="s">
        <v>1597</v>
      </c>
      <c r="J1336" s="27" t="s">
        <v>11</v>
      </c>
      <c r="K1336" s="30" t="s">
        <v>11</v>
      </c>
      <c r="L1336" s="29">
        <v>0.47603349299999997</v>
      </c>
      <c r="M1336" s="30" t="s">
        <v>11</v>
      </c>
      <c r="N1336" s="30" t="s">
        <v>11</v>
      </c>
      <c r="O1336" s="29">
        <v>0.63258512200000006</v>
      </c>
    </row>
    <row r="1337" spans="9:15" s="4" customFormat="1">
      <c r="I1337" s="26" t="s">
        <v>1598</v>
      </c>
      <c r="J1337" s="27" t="s">
        <v>11</v>
      </c>
      <c r="K1337" s="30" t="s">
        <v>11</v>
      </c>
      <c r="L1337" s="29">
        <v>0.47603349299999997</v>
      </c>
      <c r="M1337" s="30" t="s">
        <v>11</v>
      </c>
      <c r="N1337" s="30" t="s">
        <v>11</v>
      </c>
      <c r="O1337" s="29">
        <v>0.63258512200000006</v>
      </c>
    </row>
    <row r="1338" spans="9:15" s="4" customFormat="1">
      <c r="I1338" s="26" t="s">
        <v>1599</v>
      </c>
      <c r="J1338" s="27" t="s">
        <v>11</v>
      </c>
      <c r="K1338" s="30" t="s">
        <v>11</v>
      </c>
      <c r="L1338" s="29">
        <v>0.47603349299999997</v>
      </c>
      <c r="M1338" s="30" t="s">
        <v>11</v>
      </c>
      <c r="N1338" s="30" t="s">
        <v>11</v>
      </c>
      <c r="O1338" s="29">
        <v>0.63258512200000006</v>
      </c>
    </row>
    <row r="1339" spans="9:15" s="4" customFormat="1">
      <c r="I1339" s="26" t="s">
        <v>1600</v>
      </c>
      <c r="J1339" s="27" t="s">
        <v>11</v>
      </c>
      <c r="K1339" s="30" t="s">
        <v>11</v>
      </c>
      <c r="L1339" s="29">
        <v>0.47603349299999997</v>
      </c>
      <c r="M1339" s="30" t="s">
        <v>11</v>
      </c>
      <c r="N1339" s="30" t="s">
        <v>11</v>
      </c>
      <c r="O1339" s="29">
        <v>0.63258512200000006</v>
      </c>
    </row>
    <row r="1340" spans="9:15" s="4" customFormat="1">
      <c r="I1340" s="26" t="s">
        <v>1601</v>
      </c>
      <c r="J1340" s="27" t="s">
        <v>11</v>
      </c>
      <c r="K1340" s="30" t="s">
        <v>11</v>
      </c>
      <c r="L1340" s="29">
        <v>0.47603349299999997</v>
      </c>
      <c r="M1340" s="30" t="s">
        <v>11</v>
      </c>
      <c r="N1340" s="30" t="s">
        <v>11</v>
      </c>
      <c r="O1340" s="29">
        <v>0.63258512200000006</v>
      </c>
    </row>
    <row r="1341" spans="9:15" s="4" customFormat="1">
      <c r="I1341" s="26" t="s">
        <v>1602</v>
      </c>
      <c r="J1341" s="27">
        <v>0.740177525</v>
      </c>
      <c r="K1341" s="30">
        <v>0.491189608</v>
      </c>
      <c r="L1341" s="29" t="s">
        <v>11</v>
      </c>
      <c r="M1341" s="30">
        <v>0.94624735900000001</v>
      </c>
      <c r="N1341" s="30">
        <v>0.61979638800000003</v>
      </c>
      <c r="O1341" s="29" t="s">
        <v>11</v>
      </c>
    </row>
    <row r="1342" spans="9:15" s="4" customFormat="1">
      <c r="I1342" s="26" t="s">
        <v>1603</v>
      </c>
      <c r="J1342" s="27">
        <v>0.50921878300000001</v>
      </c>
      <c r="K1342" s="30" t="s">
        <v>11</v>
      </c>
      <c r="L1342" s="29" t="s">
        <v>11</v>
      </c>
      <c r="M1342" s="30">
        <v>0.65107663400000004</v>
      </c>
      <c r="N1342" s="30" t="s">
        <v>11</v>
      </c>
      <c r="O1342" s="29" t="s">
        <v>11</v>
      </c>
    </row>
    <row r="1343" spans="9:15" s="4" customFormat="1">
      <c r="I1343" s="26" t="s">
        <v>1604</v>
      </c>
      <c r="J1343" s="27">
        <v>0.50921878300000001</v>
      </c>
      <c r="K1343" s="30" t="s">
        <v>11</v>
      </c>
      <c r="L1343" s="29" t="s">
        <v>11</v>
      </c>
      <c r="M1343" s="30">
        <v>0.65107663400000004</v>
      </c>
      <c r="N1343" s="30" t="s">
        <v>11</v>
      </c>
      <c r="O1343" s="29" t="s">
        <v>11</v>
      </c>
    </row>
    <row r="1344" spans="9:15" s="4" customFormat="1">
      <c r="I1344" s="26" t="s">
        <v>1605</v>
      </c>
      <c r="J1344" s="27">
        <v>0.88595839700000001</v>
      </c>
      <c r="K1344" s="30">
        <v>0.94943907699999996</v>
      </c>
      <c r="L1344" s="29" t="s">
        <v>11</v>
      </c>
      <c r="M1344" s="30">
        <v>0.52396440300000002</v>
      </c>
      <c r="N1344" s="30">
        <v>0.61979638800000003</v>
      </c>
      <c r="O1344" s="29" t="s">
        <v>11</v>
      </c>
    </row>
    <row r="1345" spans="9:15" s="4" customFormat="1">
      <c r="I1345" s="26" t="s">
        <v>1606</v>
      </c>
      <c r="J1345" s="27">
        <v>1</v>
      </c>
      <c r="K1345" s="30" t="s">
        <v>11</v>
      </c>
      <c r="L1345" s="29" t="s">
        <v>11</v>
      </c>
      <c r="M1345" s="30">
        <v>0.58114755900000004</v>
      </c>
      <c r="N1345" s="30" t="s">
        <v>11</v>
      </c>
      <c r="O1345" s="29" t="s">
        <v>11</v>
      </c>
    </row>
    <row r="1346" spans="9:15" s="4" customFormat="1">
      <c r="I1346" s="26" t="s">
        <v>1607</v>
      </c>
      <c r="J1346" s="27">
        <v>1</v>
      </c>
      <c r="K1346" s="30" t="s">
        <v>11</v>
      </c>
      <c r="L1346" s="29" t="s">
        <v>11</v>
      </c>
      <c r="M1346" s="30">
        <v>0.58114755900000004</v>
      </c>
      <c r="N1346" s="30" t="s">
        <v>11</v>
      </c>
      <c r="O1346" s="29" t="s">
        <v>11</v>
      </c>
    </row>
    <row r="1347" spans="9:15" s="4" customFormat="1">
      <c r="I1347" s="26" t="s">
        <v>1608</v>
      </c>
      <c r="J1347" s="27">
        <v>1</v>
      </c>
      <c r="K1347" s="30" t="s">
        <v>11</v>
      </c>
      <c r="L1347" s="29" t="s">
        <v>11</v>
      </c>
      <c r="M1347" s="30">
        <v>0.58114755900000004</v>
      </c>
      <c r="N1347" s="30" t="s">
        <v>11</v>
      </c>
      <c r="O1347" s="29" t="s">
        <v>11</v>
      </c>
    </row>
    <row r="1348" spans="9:15" s="4" customFormat="1">
      <c r="I1348" s="26" t="s">
        <v>1609</v>
      </c>
      <c r="J1348" s="27">
        <v>1</v>
      </c>
      <c r="K1348" s="30" t="s">
        <v>11</v>
      </c>
      <c r="L1348" s="29">
        <v>0.74741537300000005</v>
      </c>
      <c r="M1348" s="30">
        <v>0.58114755900000004</v>
      </c>
      <c r="N1348" s="30" t="s">
        <v>11</v>
      </c>
      <c r="O1348" s="29">
        <v>0.63258512200000006</v>
      </c>
    </row>
    <row r="1349" spans="9:15" s="4" customFormat="1">
      <c r="I1349" s="26" t="s">
        <v>1610</v>
      </c>
      <c r="J1349" s="27">
        <v>1</v>
      </c>
      <c r="K1349" s="30" t="s">
        <v>11</v>
      </c>
      <c r="L1349" s="29" t="s">
        <v>11</v>
      </c>
      <c r="M1349" s="30">
        <v>0.58114755900000004</v>
      </c>
      <c r="N1349" s="30" t="s">
        <v>11</v>
      </c>
      <c r="O1349" s="29" t="s">
        <v>11</v>
      </c>
    </row>
    <row r="1350" spans="9:15" s="4" customFormat="1">
      <c r="I1350" s="26" t="s">
        <v>1611</v>
      </c>
      <c r="J1350" s="27">
        <v>1</v>
      </c>
      <c r="K1350" s="30" t="s">
        <v>11</v>
      </c>
      <c r="L1350" s="29" t="s">
        <v>11</v>
      </c>
      <c r="M1350" s="30">
        <v>0.58114755900000004</v>
      </c>
      <c r="N1350" s="30" t="s">
        <v>11</v>
      </c>
      <c r="O1350" s="29" t="s">
        <v>11</v>
      </c>
    </row>
    <row r="1351" spans="9:15" s="4" customFormat="1">
      <c r="I1351" s="26" t="s">
        <v>1612</v>
      </c>
      <c r="J1351" s="27">
        <v>0.582288158</v>
      </c>
      <c r="K1351" s="30" t="s">
        <v>11</v>
      </c>
      <c r="L1351" s="29" t="s">
        <v>11</v>
      </c>
      <c r="M1351" s="30">
        <v>0.58114755900000004</v>
      </c>
      <c r="N1351" s="30" t="s">
        <v>11</v>
      </c>
      <c r="O1351" s="29" t="s">
        <v>11</v>
      </c>
    </row>
    <row r="1352" spans="9:15" s="4" customFormat="1">
      <c r="I1352" s="26" t="s">
        <v>1613</v>
      </c>
      <c r="J1352" s="27">
        <v>0.582288158</v>
      </c>
      <c r="K1352" s="30" t="s">
        <v>11</v>
      </c>
      <c r="L1352" s="29" t="s">
        <v>11</v>
      </c>
      <c r="M1352" s="30">
        <v>0.65107663400000004</v>
      </c>
      <c r="N1352" s="30" t="s">
        <v>11</v>
      </c>
      <c r="O1352" s="29" t="s">
        <v>11</v>
      </c>
    </row>
    <row r="1353" spans="9:15" s="4" customFormat="1">
      <c r="I1353" s="26" t="s">
        <v>1614</v>
      </c>
      <c r="J1353" s="27">
        <v>0.582288158</v>
      </c>
      <c r="K1353" s="30" t="s">
        <v>11</v>
      </c>
      <c r="L1353" s="29" t="s">
        <v>11</v>
      </c>
      <c r="M1353" s="30">
        <v>0.65107663400000004</v>
      </c>
      <c r="N1353" s="30" t="s">
        <v>11</v>
      </c>
      <c r="O1353" s="29" t="s">
        <v>11</v>
      </c>
    </row>
    <row r="1354" spans="9:15" s="4" customFormat="1">
      <c r="I1354" s="26" t="s">
        <v>1615</v>
      </c>
      <c r="J1354" s="27">
        <v>0.582288158</v>
      </c>
      <c r="K1354" s="30" t="s">
        <v>11</v>
      </c>
      <c r="L1354" s="29" t="s">
        <v>11</v>
      </c>
      <c r="M1354" s="30">
        <v>0.85193673599999997</v>
      </c>
      <c r="N1354" s="30" t="s">
        <v>11</v>
      </c>
      <c r="O1354" s="29" t="s">
        <v>11</v>
      </c>
    </row>
    <row r="1355" spans="9:15" s="4" customFormat="1">
      <c r="I1355" s="26" t="s">
        <v>1616</v>
      </c>
      <c r="J1355" s="27" t="s">
        <v>11</v>
      </c>
      <c r="K1355" s="30">
        <v>0.94943907699999996</v>
      </c>
      <c r="L1355" s="29" t="s">
        <v>11</v>
      </c>
      <c r="M1355" s="30" t="s">
        <v>11</v>
      </c>
      <c r="N1355" s="30">
        <v>0.61979638800000003</v>
      </c>
      <c r="O1355" s="29" t="s">
        <v>11</v>
      </c>
    </row>
    <row r="1356" spans="9:15" s="4" customFormat="1">
      <c r="I1356" s="26" t="s">
        <v>1617</v>
      </c>
      <c r="J1356" s="27" t="s">
        <v>11</v>
      </c>
      <c r="K1356" s="30">
        <v>0.94943907699999996</v>
      </c>
      <c r="L1356" s="29" t="s">
        <v>11</v>
      </c>
      <c r="M1356" s="30" t="s">
        <v>11</v>
      </c>
      <c r="N1356" s="30">
        <v>0.61979638800000003</v>
      </c>
      <c r="O1356" s="29" t="s">
        <v>11</v>
      </c>
    </row>
    <row r="1357" spans="9:15" s="4" customFormat="1">
      <c r="I1357" s="26" t="s">
        <v>1618</v>
      </c>
      <c r="J1357" s="27" t="s">
        <v>11</v>
      </c>
      <c r="K1357" s="30">
        <v>0.94943907699999996</v>
      </c>
      <c r="L1357" s="29" t="s">
        <v>11</v>
      </c>
      <c r="M1357" s="30" t="s">
        <v>11</v>
      </c>
      <c r="N1357" s="30">
        <v>0.61979638800000003</v>
      </c>
      <c r="O1357" s="29" t="s">
        <v>11</v>
      </c>
    </row>
    <row r="1358" spans="9:15" s="4" customFormat="1">
      <c r="I1358" s="26" t="s">
        <v>1619</v>
      </c>
      <c r="J1358" s="27" t="s">
        <v>11</v>
      </c>
      <c r="K1358" s="30">
        <v>0.84912610600000005</v>
      </c>
      <c r="L1358" s="29" t="s">
        <v>11</v>
      </c>
      <c r="M1358" s="30" t="s">
        <v>11</v>
      </c>
      <c r="N1358" s="30">
        <v>0.61979638800000003</v>
      </c>
      <c r="O1358" s="29" t="s">
        <v>11</v>
      </c>
    </row>
    <row r="1359" spans="9:15" s="4" customFormat="1">
      <c r="I1359" s="26" t="s">
        <v>1620</v>
      </c>
      <c r="J1359" s="27" t="s">
        <v>11</v>
      </c>
      <c r="K1359" s="30" t="s">
        <v>11</v>
      </c>
      <c r="L1359" s="29">
        <v>0.74741537300000005</v>
      </c>
      <c r="M1359" s="30" t="s">
        <v>11</v>
      </c>
      <c r="N1359" s="30" t="s">
        <v>11</v>
      </c>
      <c r="O1359" s="29">
        <v>0.63258512200000006</v>
      </c>
    </row>
    <row r="1360" spans="9:15" s="4" customFormat="1">
      <c r="I1360" s="26" t="s">
        <v>1621</v>
      </c>
      <c r="J1360" s="27" t="s">
        <v>11</v>
      </c>
      <c r="K1360" s="30" t="s">
        <v>11</v>
      </c>
      <c r="L1360" s="29">
        <v>0.84677919000000001</v>
      </c>
      <c r="M1360" s="30" t="s">
        <v>11</v>
      </c>
      <c r="N1360" s="30" t="s">
        <v>11</v>
      </c>
      <c r="O1360" s="29">
        <v>0.63258512200000006</v>
      </c>
    </row>
    <row r="1361" spans="9:15" s="4" customFormat="1">
      <c r="I1361" s="26" t="s">
        <v>1622</v>
      </c>
      <c r="J1361" s="27">
        <v>0.63374979799999998</v>
      </c>
      <c r="K1361" s="30" t="s">
        <v>11</v>
      </c>
      <c r="L1361" s="29" t="s">
        <v>11</v>
      </c>
      <c r="M1361" s="30">
        <v>0.93323311399999997</v>
      </c>
      <c r="N1361" s="30" t="s">
        <v>11</v>
      </c>
      <c r="O1361" s="29" t="s">
        <v>11</v>
      </c>
    </row>
    <row r="1362" spans="9:15" s="4" customFormat="1">
      <c r="I1362" s="26" t="s">
        <v>1623</v>
      </c>
      <c r="J1362" s="27">
        <v>1</v>
      </c>
      <c r="K1362" s="30" t="s">
        <v>11</v>
      </c>
      <c r="L1362" s="29" t="s">
        <v>11</v>
      </c>
      <c r="M1362" s="30">
        <v>0.65107663400000004</v>
      </c>
      <c r="N1362" s="30" t="s">
        <v>11</v>
      </c>
      <c r="O1362" s="29" t="s">
        <v>11</v>
      </c>
    </row>
    <row r="1363" spans="9:15" s="4" customFormat="1">
      <c r="I1363" s="26" t="s">
        <v>1624</v>
      </c>
      <c r="J1363" s="27">
        <v>1</v>
      </c>
      <c r="K1363" s="30" t="s">
        <v>11</v>
      </c>
      <c r="L1363" s="29" t="s">
        <v>11</v>
      </c>
      <c r="M1363" s="30">
        <v>0.65107663400000004</v>
      </c>
      <c r="N1363" s="30" t="s">
        <v>11</v>
      </c>
      <c r="O1363" s="29" t="s">
        <v>11</v>
      </c>
    </row>
    <row r="1364" spans="9:15" s="4" customFormat="1">
      <c r="I1364" s="26" t="s">
        <v>1625</v>
      </c>
      <c r="J1364" s="27">
        <v>1</v>
      </c>
      <c r="K1364" s="30" t="s">
        <v>11</v>
      </c>
      <c r="L1364" s="29" t="s">
        <v>11</v>
      </c>
      <c r="M1364" s="30">
        <v>0.65107663400000004</v>
      </c>
      <c r="N1364" s="30" t="s">
        <v>11</v>
      </c>
      <c r="O1364" s="29" t="s">
        <v>11</v>
      </c>
    </row>
    <row r="1365" spans="9:15" s="4" customFormat="1">
      <c r="I1365" s="26" t="s">
        <v>1626</v>
      </c>
      <c r="J1365" s="27">
        <v>1</v>
      </c>
      <c r="K1365" s="30" t="s">
        <v>11</v>
      </c>
      <c r="L1365" s="29" t="s">
        <v>11</v>
      </c>
      <c r="M1365" s="30">
        <v>0.65107663400000004</v>
      </c>
      <c r="N1365" s="30" t="s">
        <v>11</v>
      </c>
      <c r="O1365" s="29" t="s">
        <v>11</v>
      </c>
    </row>
    <row r="1366" spans="9:15" s="4" customFormat="1">
      <c r="I1366" s="26" t="s">
        <v>1627</v>
      </c>
      <c r="J1366" s="27">
        <v>1</v>
      </c>
      <c r="K1366" s="30" t="s">
        <v>11</v>
      </c>
      <c r="L1366" s="29" t="s">
        <v>11</v>
      </c>
      <c r="M1366" s="30">
        <v>0.65107663400000004</v>
      </c>
      <c r="N1366" s="30" t="s">
        <v>11</v>
      </c>
      <c r="O1366" s="29" t="s">
        <v>11</v>
      </c>
    </row>
    <row r="1367" spans="9:15" s="4" customFormat="1">
      <c r="I1367" s="26" t="s">
        <v>1628</v>
      </c>
      <c r="J1367" s="27">
        <v>1</v>
      </c>
      <c r="K1367" s="30" t="s">
        <v>11</v>
      </c>
      <c r="L1367" s="29" t="s">
        <v>11</v>
      </c>
      <c r="M1367" s="30">
        <v>0.65107663400000004</v>
      </c>
      <c r="N1367" s="30" t="s">
        <v>11</v>
      </c>
      <c r="O1367" s="29" t="s">
        <v>11</v>
      </c>
    </row>
    <row r="1368" spans="9:15" s="4" customFormat="1">
      <c r="I1368" s="26" t="s">
        <v>1629</v>
      </c>
      <c r="J1368" s="27">
        <v>1</v>
      </c>
      <c r="K1368" s="30" t="s">
        <v>11</v>
      </c>
      <c r="L1368" s="29" t="s">
        <v>11</v>
      </c>
      <c r="M1368" s="30">
        <v>0.65107663400000004</v>
      </c>
      <c r="N1368" s="30" t="s">
        <v>11</v>
      </c>
      <c r="O1368" s="29" t="s">
        <v>11</v>
      </c>
    </row>
    <row r="1369" spans="9:15" s="4" customFormat="1">
      <c r="I1369" s="26" t="s">
        <v>1630</v>
      </c>
      <c r="J1369" s="27">
        <v>1</v>
      </c>
      <c r="K1369" s="30" t="s">
        <v>11</v>
      </c>
      <c r="L1369" s="29" t="s">
        <v>11</v>
      </c>
      <c r="M1369" s="30">
        <v>0.65107663400000004</v>
      </c>
      <c r="N1369" s="30" t="s">
        <v>11</v>
      </c>
      <c r="O1369" s="29" t="s">
        <v>11</v>
      </c>
    </row>
    <row r="1370" spans="9:15" s="4" customFormat="1">
      <c r="I1370" s="26" t="s">
        <v>1631</v>
      </c>
      <c r="J1370" s="27">
        <v>1</v>
      </c>
      <c r="K1370" s="30" t="s">
        <v>11</v>
      </c>
      <c r="L1370" s="29" t="s">
        <v>11</v>
      </c>
      <c r="M1370" s="30">
        <v>0.65107663400000004</v>
      </c>
      <c r="N1370" s="30" t="s">
        <v>11</v>
      </c>
      <c r="O1370" s="29" t="s">
        <v>11</v>
      </c>
    </row>
    <row r="1371" spans="9:15" s="4" customFormat="1">
      <c r="I1371" s="26" t="s">
        <v>1632</v>
      </c>
      <c r="J1371" s="27">
        <v>0.65991073700000002</v>
      </c>
      <c r="K1371" s="30" t="s">
        <v>11</v>
      </c>
      <c r="L1371" s="29" t="s">
        <v>11</v>
      </c>
      <c r="M1371" s="30">
        <v>0.65107663400000004</v>
      </c>
      <c r="N1371" s="30" t="s">
        <v>11</v>
      </c>
      <c r="O1371" s="29" t="s">
        <v>11</v>
      </c>
    </row>
    <row r="1372" spans="9:15" s="4" customFormat="1">
      <c r="I1372" s="26" t="s">
        <v>1633</v>
      </c>
      <c r="J1372" s="27">
        <v>1</v>
      </c>
      <c r="K1372" s="30" t="s">
        <v>11</v>
      </c>
      <c r="L1372" s="29" t="s">
        <v>11</v>
      </c>
      <c r="M1372" s="30">
        <v>0.65107663400000004</v>
      </c>
      <c r="N1372" s="30" t="s">
        <v>11</v>
      </c>
      <c r="O1372" s="29" t="s">
        <v>11</v>
      </c>
    </row>
    <row r="1373" spans="9:15" s="4" customFormat="1">
      <c r="I1373" s="26" t="s">
        <v>1634</v>
      </c>
      <c r="J1373" s="27">
        <v>1</v>
      </c>
      <c r="K1373" s="30" t="s">
        <v>11</v>
      </c>
      <c r="L1373" s="29" t="s">
        <v>11</v>
      </c>
      <c r="M1373" s="30">
        <v>0.65107663400000004</v>
      </c>
      <c r="N1373" s="30" t="s">
        <v>11</v>
      </c>
      <c r="O1373" s="29" t="s">
        <v>11</v>
      </c>
    </row>
    <row r="1374" spans="9:15" s="4" customFormat="1">
      <c r="I1374" s="26" t="s">
        <v>1635</v>
      </c>
      <c r="J1374" s="27">
        <v>1</v>
      </c>
      <c r="K1374" s="30" t="s">
        <v>11</v>
      </c>
      <c r="L1374" s="29" t="s">
        <v>11</v>
      </c>
      <c r="M1374" s="30">
        <v>0.65107663400000004</v>
      </c>
      <c r="N1374" s="30" t="s">
        <v>11</v>
      </c>
      <c r="O1374" s="29" t="s">
        <v>11</v>
      </c>
    </row>
    <row r="1375" spans="9:15" s="4" customFormat="1">
      <c r="I1375" s="26" t="s">
        <v>1636</v>
      </c>
      <c r="J1375" s="27">
        <v>1</v>
      </c>
      <c r="K1375" s="30" t="s">
        <v>11</v>
      </c>
      <c r="L1375" s="29" t="s">
        <v>11</v>
      </c>
      <c r="M1375" s="30">
        <v>0.65107663400000004</v>
      </c>
      <c r="N1375" s="30" t="s">
        <v>11</v>
      </c>
      <c r="O1375" s="29" t="s">
        <v>11</v>
      </c>
    </row>
    <row r="1376" spans="9:15" s="4" customFormat="1">
      <c r="I1376" s="26" t="s">
        <v>1637</v>
      </c>
      <c r="J1376" s="27">
        <v>1</v>
      </c>
      <c r="K1376" s="30" t="s">
        <v>11</v>
      </c>
      <c r="L1376" s="29" t="s">
        <v>11</v>
      </c>
      <c r="M1376" s="30">
        <v>0.65107663400000004</v>
      </c>
      <c r="N1376" s="30" t="s">
        <v>11</v>
      </c>
      <c r="O1376" s="29" t="s">
        <v>11</v>
      </c>
    </row>
    <row r="1377" spans="9:15" s="4" customFormat="1">
      <c r="I1377" s="26" t="s">
        <v>1638</v>
      </c>
      <c r="J1377" s="27">
        <v>0.65991073700000002</v>
      </c>
      <c r="K1377" s="30" t="s">
        <v>11</v>
      </c>
      <c r="L1377" s="29" t="s">
        <v>11</v>
      </c>
      <c r="M1377" s="30">
        <v>0.65107663400000004</v>
      </c>
      <c r="N1377" s="30" t="s">
        <v>11</v>
      </c>
      <c r="O1377" s="29" t="s">
        <v>11</v>
      </c>
    </row>
    <row r="1378" spans="9:15" s="4" customFormat="1">
      <c r="I1378" s="26" t="s">
        <v>1639</v>
      </c>
      <c r="J1378" s="27">
        <v>1</v>
      </c>
      <c r="K1378" s="30" t="s">
        <v>11</v>
      </c>
      <c r="L1378" s="29" t="s">
        <v>11</v>
      </c>
      <c r="M1378" s="30">
        <v>0.65107663400000004</v>
      </c>
      <c r="N1378" s="30" t="s">
        <v>11</v>
      </c>
      <c r="O1378" s="29" t="s">
        <v>11</v>
      </c>
    </row>
    <row r="1379" spans="9:15" s="4" customFormat="1">
      <c r="I1379" s="26" t="s">
        <v>1640</v>
      </c>
      <c r="J1379" s="27">
        <v>1</v>
      </c>
      <c r="K1379" s="30" t="s">
        <v>11</v>
      </c>
      <c r="L1379" s="29" t="s">
        <v>11</v>
      </c>
      <c r="M1379" s="30">
        <v>0.65107663400000004</v>
      </c>
      <c r="N1379" s="30" t="s">
        <v>11</v>
      </c>
      <c r="O1379" s="29" t="s">
        <v>11</v>
      </c>
    </row>
    <row r="1380" spans="9:15" s="4" customFormat="1">
      <c r="I1380" s="26" t="s">
        <v>1641</v>
      </c>
      <c r="J1380" s="27">
        <v>1</v>
      </c>
      <c r="K1380" s="30" t="s">
        <v>11</v>
      </c>
      <c r="L1380" s="29" t="s">
        <v>11</v>
      </c>
      <c r="M1380" s="30">
        <v>0.65107663400000004</v>
      </c>
      <c r="N1380" s="30" t="s">
        <v>11</v>
      </c>
      <c r="O1380" s="29" t="s">
        <v>11</v>
      </c>
    </row>
    <row r="1381" spans="9:15" s="4" customFormat="1">
      <c r="I1381" s="26" t="s">
        <v>1642</v>
      </c>
      <c r="J1381" s="27">
        <v>0.65847062199999995</v>
      </c>
      <c r="K1381" s="30" t="s">
        <v>11</v>
      </c>
      <c r="L1381" s="29" t="s">
        <v>11</v>
      </c>
      <c r="M1381" s="30">
        <v>0.72331959300000004</v>
      </c>
      <c r="N1381" s="30" t="s">
        <v>11</v>
      </c>
      <c r="O1381" s="29" t="s">
        <v>11</v>
      </c>
    </row>
    <row r="1382" spans="9:15" s="4" customFormat="1">
      <c r="I1382" s="26" t="s">
        <v>1643</v>
      </c>
      <c r="J1382" s="27">
        <v>0.65991073700000002</v>
      </c>
      <c r="K1382" s="30" t="s">
        <v>11</v>
      </c>
      <c r="L1382" s="29" t="s">
        <v>11</v>
      </c>
      <c r="M1382" s="30">
        <v>0.70892835499999995</v>
      </c>
      <c r="N1382" s="30" t="s">
        <v>11</v>
      </c>
      <c r="O1382" s="29" t="s">
        <v>11</v>
      </c>
    </row>
    <row r="1383" spans="9:15" s="4" customFormat="1">
      <c r="I1383" s="26" t="s">
        <v>1644</v>
      </c>
      <c r="J1383" s="27">
        <v>0.65991073700000002</v>
      </c>
      <c r="K1383" s="30" t="s">
        <v>11</v>
      </c>
      <c r="L1383" s="29" t="s">
        <v>11</v>
      </c>
      <c r="M1383" s="30">
        <v>0.70892835499999995</v>
      </c>
      <c r="N1383" s="30" t="s">
        <v>11</v>
      </c>
      <c r="O1383" s="29" t="s">
        <v>11</v>
      </c>
    </row>
    <row r="1384" spans="9:15" s="4" customFormat="1">
      <c r="I1384" s="26" t="s">
        <v>1645</v>
      </c>
      <c r="J1384" s="27">
        <v>0.65991073700000002</v>
      </c>
      <c r="K1384" s="30" t="s">
        <v>11</v>
      </c>
      <c r="L1384" s="29" t="s">
        <v>11</v>
      </c>
      <c r="M1384" s="30">
        <v>0.70892835499999995</v>
      </c>
      <c r="N1384" s="30" t="s">
        <v>11</v>
      </c>
      <c r="O1384" s="29" t="s">
        <v>11</v>
      </c>
    </row>
    <row r="1385" spans="9:15" s="4" customFormat="1">
      <c r="I1385" s="26" t="s">
        <v>1646</v>
      </c>
      <c r="J1385" s="27">
        <v>1</v>
      </c>
      <c r="K1385" s="30" t="s">
        <v>11</v>
      </c>
      <c r="L1385" s="29" t="s">
        <v>11</v>
      </c>
      <c r="M1385" s="30">
        <v>0.85193673599999997</v>
      </c>
      <c r="N1385" s="30" t="s">
        <v>11</v>
      </c>
      <c r="O1385" s="29" t="s">
        <v>11</v>
      </c>
    </row>
    <row r="1386" spans="9:15" s="4" customFormat="1">
      <c r="I1386" s="44" t="s">
        <v>1647</v>
      </c>
      <c r="J1386" s="45">
        <v>0.96108707199999999</v>
      </c>
      <c r="K1386" s="46" t="s">
        <v>11</v>
      </c>
      <c r="L1386" s="47" t="s">
        <v>11</v>
      </c>
      <c r="M1386" s="46">
        <v>1</v>
      </c>
      <c r="N1386" s="46" t="s">
        <v>11</v>
      </c>
      <c r="O1386" s="47" t="s">
        <v>11</v>
      </c>
    </row>
  </sheetData>
  <mergeCells count="1">
    <mergeCell ref="A1:AD1"/>
  </mergeCells>
  <conditionalFormatting sqref="B5:G215">
    <cfRule type="cellIs" dxfId="1" priority="2" operator="lessThan">
      <formula>0.05</formula>
    </cfRule>
  </conditionalFormatting>
  <conditionalFormatting sqref="B4:C4 E4:F4">
    <cfRule type="cellIs" dxfId="0" priority="1" operator="lessThan">
      <formula>0.05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2018-11-06T08:02:44Z</dcterms:created>
  <dcterms:modified xsi:type="dcterms:W3CDTF">2018-11-06T10:33:47Z</dcterms:modified>
</cp:coreProperties>
</file>