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lana\OneDrive\My PC\Papers\2017\KPAF4\Nature communications\FInal submission\"/>
    </mc:Choice>
  </mc:AlternateContent>
  <xr:revisionPtr revIDLastSave="5" documentId="11_CC210223C84476CDC7FBA28F5B76524FFDC42AAE" xr6:coauthVersionLast="40" xr6:coauthVersionMax="40" xr10:uidLastSave="{F1D7BD71-547B-4F6B-9654-94111CDF3F27}"/>
  <bookViews>
    <workbookView xWindow="360" yWindow="410" windowWidth="24680" windowHeight="11790" tabRatio="818" xr2:uid="{00000000-000D-0000-FFFF-FFFF00000000}"/>
  </bookViews>
  <sheets>
    <sheet name="Network" sheetId="18" r:id="rId1"/>
    <sheet name="KPAF4" sheetId="13" r:id="rId2"/>
    <sheet name="KPAP1" sheetId="5" r:id="rId3"/>
    <sheet name="KPAF1" sheetId="9" r:id="rId4"/>
    <sheet name="KPAF2" sheetId="17" r:id="rId5"/>
    <sheet name="Tb927.3.2670" sheetId="15" r:id="rId6"/>
    <sheet name="KPAF3" sheetId="1" r:id="rId7"/>
    <sheet name="MRP2" sheetId="20" r:id="rId8"/>
    <sheet name="MERS1" sheetId="22" r:id="rId9"/>
    <sheet name="KPAF4+RNase" sheetId="14" r:id="rId10"/>
    <sheet name="KPAP1+ RNase" sheetId="6" r:id="rId11"/>
    <sheet name="KPAF1+RNase" sheetId="10" r:id="rId12"/>
    <sheet name="Tb927.3.2670+RNase" sheetId="16" r:id="rId13"/>
    <sheet name="KPAF3+RNase" sheetId="2" r:id="rId14"/>
    <sheet name="MRP2+RNase" sheetId="21" r:id="rId15"/>
    <sheet name="MERS1+RNase" sheetId="23" r:id="rId16"/>
    <sheet name="MS raw data" sheetId="25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" i="20" l="1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" i="20"/>
  <c r="A33" i="15" l="1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" i="15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</calcChain>
</file>

<file path=xl/sharedStrings.xml><?xml version="1.0" encoding="utf-8"?>
<sst xmlns="http://schemas.openxmlformats.org/spreadsheetml/2006/main" count="25419" uniqueCount="2651">
  <si>
    <t>Accession</t>
  </si>
  <si>
    <t>Sum(# Unique Peptides)</t>
  </si>
  <si>
    <t>Sum(# Peptides)</t>
  </si>
  <si>
    <t>Coverage A2</t>
  </si>
  <si>
    <t>Coverage A4</t>
  </si>
  <si>
    <t>MW [kDa]</t>
  </si>
  <si>
    <t>Tb927.10.2110</t>
  </si>
  <si>
    <t>Tb927.9.13880</t>
  </si>
  <si>
    <t>Tb927.7.3960</t>
  </si>
  <si>
    <t>Tb927.9.11220</t>
  </si>
  <si>
    <t>Tb927.7.3030</t>
  </si>
  <si>
    <t>Tb927.5.1790</t>
  </si>
  <si>
    <t>Tb927.11.10150</t>
  </si>
  <si>
    <t>Tb927.11.5500</t>
  </si>
  <si>
    <t>Tb927.10.9970</t>
  </si>
  <si>
    <t>Tb927.7.210</t>
  </si>
  <si>
    <t>Tb927.11.11010</t>
  </si>
  <si>
    <t>Tb927.7.2390</t>
  </si>
  <si>
    <t>Tb927.11.3980</t>
  </si>
  <si>
    <t>Tb927.3.2670</t>
  </si>
  <si>
    <t>Tb927.11.7960</t>
  </si>
  <si>
    <t>Tb927.7.2570</t>
  </si>
  <si>
    <t>Tb927.8.5200</t>
  </si>
  <si>
    <t>Tb927.11.10080</t>
  </si>
  <si>
    <t>Tb927.11.1250</t>
  </si>
  <si>
    <t>Tb927.5.3010</t>
  </si>
  <si>
    <t>Tb927.10.10160</t>
  </si>
  <si>
    <t>Tb927.4.5170</t>
  </si>
  <si>
    <t>Tb927.6.2230</t>
  </si>
  <si>
    <t>Tb927.10.11520</t>
  </si>
  <si>
    <t>Tb927.7.3550</t>
  </si>
  <si>
    <t>Tb927.4.1070</t>
  </si>
  <si>
    <t>Tb927.4.4600</t>
  </si>
  <si>
    <t>Tb927.10.7380</t>
  </si>
  <si>
    <t>Tb927.10.430</t>
  </si>
  <si>
    <t>Tb927.11.12930</t>
  </si>
  <si>
    <t>Tb927.6.4080</t>
  </si>
  <si>
    <t>Tb927.9.12770</t>
  </si>
  <si>
    <t>Tb11.02.5390</t>
  </si>
  <si>
    <t>Tb927.3.3520</t>
  </si>
  <si>
    <t>Tb927.10.7910</t>
  </si>
  <si>
    <t>Tb927.9.11880</t>
  </si>
  <si>
    <t>Tb927.11.9830</t>
  </si>
  <si>
    <t>Tb927.5.4120</t>
  </si>
  <si>
    <t>Tb927.1.3310</t>
  </si>
  <si>
    <t>Tb927.5.3640</t>
  </si>
  <si>
    <t>Tb927.10.8730</t>
  </si>
  <si>
    <t>Tb927.9.11120</t>
  </si>
  <si>
    <t>Tb927.2.4400</t>
  </si>
  <si>
    <t>Tb927.5.3360</t>
  </si>
  <si>
    <t>Tb927.3.820</t>
  </si>
  <si>
    <t>Tb927.10.160</t>
  </si>
  <si>
    <t>Tb927.6.1250</t>
  </si>
  <si>
    <t>Tb927.11.15640</t>
  </si>
  <si>
    <t>Tb927.8.3170</t>
  </si>
  <si>
    <t>Tb927.1.3010</t>
  </si>
  <si>
    <t>Tb927.1.1730</t>
  </si>
  <si>
    <t>Tb927.2.4890</t>
  </si>
  <si>
    <t>Tb927.5.3980</t>
  </si>
  <si>
    <t>Tb927.6.4200</t>
  </si>
  <si>
    <t>Tb927.6.2010</t>
  </si>
  <si>
    <t>Tb927.6.1410</t>
  </si>
  <si>
    <t>Tb927.1.2990</t>
  </si>
  <si>
    <t>Tb927.7.2760</t>
  </si>
  <si>
    <t>Tb927.3.5010</t>
  </si>
  <si>
    <t>Tb927.9.11280</t>
  </si>
  <si>
    <t>Tb927.10.8620</t>
  </si>
  <si>
    <t>Tb927.7.7010</t>
  </si>
  <si>
    <t>Tb927.6.1200</t>
  </si>
  <si>
    <t>Tb927.3.5400</t>
  </si>
  <si>
    <t>Tb927.7.6800</t>
  </si>
  <si>
    <t>Tb927.11.14380</t>
  </si>
  <si>
    <t>Tb927.11.6980</t>
  </si>
  <si>
    <t>Tb927.2.3800</t>
  </si>
  <si>
    <t>Tb927.4.930</t>
  </si>
  <si>
    <t>Tb927.11.11630</t>
  </si>
  <si>
    <t>Tb927.10.600</t>
  </si>
  <si>
    <t>Tb927.11.3640</t>
  </si>
  <si>
    <t>Tb927.11.1850</t>
  </si>
  <si>
    <t>Tb927.5.3110</t>
  </si>
  <si>
    <t>Tb927.3.5610</t>
  </si>
  <si>
    <t>Tb927.10.11370</t>
  </si>
  <si>
    <t>Tb927.1.1200</t>
  </si>
  <si>
    <t>Tb927.11.10570</t>
  </si>
  <si>
    <t>Tb927.5.2810</t>
  </si>
  <si>
    <t>Tb927.7.4310</t>
  </si>
  <si>
    <t>Tb927.8.8180</t>
  </si>
  <si>
    <t>Tb927.2.1860</t>
  </si>
  <si>
    <t>Tb927.10.10130</t>
  </si>
  <si>
    <t>Tb927.11.16860</t>
  </si>
  <si>
    <t>Tb927.10.380</t>
  </si>
  <si>
    <t>Tb927.7.800</t>
  </si>
  <si>
    <t>Tb927.4.4160</t>
  </si>
  <si>
    <t>Tb927.11.8870</t>
  </si>
  <si>
    <t>Tb927.10.11870</t>
  </si>
  <si>
    <t>Tb927.8.8170</t>
  </si>
  <si>
    <t>Tb927.2.3180</t>
  </si>
  <si>
    <t>Tb927.11.3290</t>
  </si>
  <si>
    <t>Tb927.10.10830</t>
  </si>
  <si>
    <t>Tb927.10.5620</t>
  </si>
  <si>
    <t>Tb11.v5.0394</t>
  </si>
  <si>
    <t>Tb927.10.4080</t>
  </si>
  <si>
    <t>Tb927.10.9830</t>
  </si>
  <si>
    <t>Tb927.10.1870</t>
  </si>
  <si>
    <t>Tb927.11.6000</t>
  </si>
  <si>
    <t>Tb927.10.14860</t>
  </si>
  <si>
    <t>Tb927.3.5600</t>
  </si>
  <si>
    <t>Tb927.5.4040</t>
  </si>
  <si>
    <t>Tb927.6.2080</t>
  </si>
  <si>
    <t>Tb927.8.5860</t>
  </si>
  <si>
    <t>Tb927.11.870</t>
  </si>
  <si>
    <t>Tb927.9.6670</t>
  </si>
  <si>
    <t>Tb927.10.6850</t>
  </si>
  <si>
    <t>Tb927.6.3930</t>
  </si>
  <si>
    <t>Tb927.11.10170</t>
  </si>
  <si>
    <t>Tb927.10.10400</t>
  </si>
  <si>
    <t>Tb927.10.15830</t>
  </si>
  <si>
    <t>Tb927.8.5560</t>
  </si>
  <si>
    <t>Tb927.11.15500</t>
  </si>
  <si>
    <t>Tb927.8.3230</t>
  </si>
  <si>
    <t>Tb927.11.1630</t>
  </si>
  <si>
    <t>Tb927.11.11140</t>
  </si>
  <si>
    <t>Tb927.6.2240</t>
  </si>
  <si>
    <t>Tb927.8.1880</t>
  </si>
  <si>
    <t>Tb927.11.5060</t>
  </si>
  <si>
    <t>Tb927.4.2890</t>
  </si>
  <si>
    <t>Tb927.6.1440</t>
  </si>
  <si>
    <t>Tb927.5.560</t>
  </si>
  <si>
    <t>Tb927.9.10470</t>
  </si>
  <si>
    <t>Tb927.11.5100</t>
  </si>
  <si>
    <t>Tb927.10.6300</t>
  </si>
  <si>
    <t>Tb927.11.8040</t>
  </si>
  <si>
    <t>Tb927.8.7990</t>
  </si>
  <si>
    <t>Tb927.9.3990</t>
  </si>
  <si>
    <t>Tb927.11.480</t>
  </si>
  <si>
    <t>Tb927.5.2930</t>
  </si>
  <si>
    <t>Tb927.10.13300</t>
  </si>
  <si>
    <t>Tb927.11.4650</t>
  </si>
  <si>
    <t>Tb927.11.2280</t>
  </si>
  <si>
    <t>Tb927.7.3510</t>
  </si>
  <si>
    <t>Tb927.6.1700</t>
  </si>
  <si>
    <t>Tb927.5.3410</t>
  </si>
  <si>
    <t>Tb927.9.1910</t>
  </si>
  <si>
    <t>Tb927.8.1740</t>
  </si>
  <si>
    <t>Tb927.5.2150</t>
  </si>
  <si>
    <t>Tb927.10.1730</t>
  </si>
  <si>
    <t>Tb927.8.2760</t>
  </si>
  <si>
    <t>Tb927.3.1710</t>
  </si>
  <si>
    <t>Tb927.3.5300</t>
  </si>
  <si>
    <t>Tb927.5.3730</t>
  </si>
  <si>
    <t>Tb927.6.2380</t>
  </si>
  <si>
    <t>Tb927.10.1930</t>
  </si>
  <si>
    <t>Tb927.5.2860</t>
  </si>
  <si>
    <t>Tb927.10.6090</t>
  </si>
  <si>
    <t>Tb927.10.8800</t>
  </si>
  <si>
    <t>Tb927.7.4140</t>
  </si>
  <si>
    <t>Tb927.7.870</t>
  </si>
  <si>
    <t>Tb927.9.7170</t>
  </si>
  <si>
    <t>Tb927.11.13270</t>
  </si>
  <si>
    <t>Tb927.10.13820</t>
  </si>
  <si>
    <t>Tb927.6.4040</t>
  </si>
  <si>
    <t>Tb927.9.6510</t>
  </si>
  <si>
    <t>Tb927.11.15850</t>
  </si>
  <si>
    <t>Tb927.10.2800</t>
  </si>
  <si>
    <t>Tb927.3.2080</t>
  </si>
  <si>
    <t>Tb927.11.11130</t>
  </si>
  <si>
    <t>Tb927.1.1390</t>
  </si>
  <si>
    <t>Tb927.11.13890</t>
  </si>
  <si>
    <t>Tb927.7.630</t>
  </si>
  <si>
    <t>Tb927.10.11350</t>
  </si>
  <si>
    <t>Tb927.3.2630</t>
  </si>
  <si>
    <t>Tb927.11.2530</t>
  </si>
  <si>
    <t>Tb927.10.13770</t>
  </si>
  <si>
    <t>Tb927.10.12050</t>
  </si>
  <si>
    <t>Tb927.9.3640</t>
  </si>
  <si>
    <t>Tb927.10.8940</t>
  </si>
  <si>
    <t>Tb927.8.5370</t>
  </si>
  <si>
    <t>Tb927.8.6110</t>
  </si>
  <si>
    <t>Tb927.7.3050</t>
  </si>
  <si>
    <t>Tb927.11.17000</t>
  </si>
  <si>
    <t>Tb927.10.1440</t>
  </si>
  <si>
    <t>Tb927.7.5280</t>
  </si>
  <si>
    <t>Tb927.1.4230</t>
  </si>
  <si>
    <t>Tb927.10.2560</t>
  </si>
  <si>
    <t>Tb927.4.1500</t>
  </si>
  <si>
    <t>Tb927.8.3300</t>
  </si>
  <si>
    <t>Tb927.8.3110</t>
  </si>
  <si>
    <t>Tb927.10.11260</t>
  </si>
  <si>
    <t>Tb927.10.11050</t>
  </si>
  <si>
    <t>Tb927.4.4150</t>
  </si>
  <si>
    <t>Tb927.7.3460</t>
  </si>
  <si>
    <t>Tb927.7.3100</t>
  </si>
  <si>
    <t>Tb927.6.4560</t>
  </si>
  <si>
    <t>Tb927.10.12930</t>
  </si>
  <si>
    <t>Tb927.6.4580</t>
  </si>
  <si>
    <t>Tb927.7.3240</t>
  </si>
  <si>
    <t>Tb927.10.15750</t>
  </si>
  <si>
    <t>Tb927.10.13360</t>
  </si>
  <si>
    <t>Tb927.4.2790</t>
  </si>
  <si>
    <t>Tb927.10.9350</t>
  </si>
  <si>
    <t>Tb927.3.2260</t>
  </si>
  <si>
    <t>Tb927.5.770</t>
  </si>
  <si>
    <t>Tb927.8.6040</t>
  </si>
  <si>
    <t>Tb927.5.680</t>
  </si>
  <si>
    <t>Tb927.10.900</t>
  </si>
  <si>
    <t>Tb927.7.4710</t>
  </si>
  <si>
    <t>Tb927.8.1430</t>
  </si>
  <si>
    <t>Tb927.3.5240</t>
  </si>
  <si>
    <t>Tb927.10.3250</t>
  </si>
  <si>
    <t>Tb927.3.970</t>
  </si>
  <si>
    <t>Tb927.5.2070</t>
  </si>
  <si>
    <t>Tb927.8.4580</t>
  </si>
  <si>
    <t>Tb927.10.3570</t>
  </si>
  <si>
    <t>Tb927.6.3350</t>
  </si>
  <si>
    <t>Tb927.3.1590</t>
  </si>
  <si>
    <t>Tb927.4.2720</t>
  </si>
  <si>
    <t>Tb927.4.3690</t>
  </si>
  <si>
    <t>Tb927.10.11820</t>
  </si>
  <si>
    <t>Tb927.8.4860</t>
  </si>
  <si>
    <t>Tb927.6.2180</t>
  </si>
  <si>
    <t>Tb927.3.4130</t>
  </si>
  <si>
    <t>Tb927.8.5280</t>
  </si>
  <si>
    <t>Tb927.8.6960</t>
  </si>
  <si>
    <t>Tb927.2.4240</t>
  </si>
  <si>
    <t>Tb927.10.3580</t>
  </si>
  <si>
    <t>Tb927.2.2210</t>
  </si>
  <si>
    <t>Tb927.3.770</t>
  </si>
  <si>
    <t>Tb927.6.2420</t>
  </si>
  <si>
    <t>Tb927.10.15790</t>
  </si>
  <si>
    <t>Tb927.4.1810</t>
  </si>
  <si>
    <t>Tb927.10.13810</t>
  </si>
  <si>
    <t>Tb927.7.5330</t>
  </si>
  <si>
    <t>Tb927.8.6800</t>
  </si>
  <si>
    <t>Tb927.8.4550</t>
  </si>
  <si>
    <t>Tb927.6.610</t>
  </si>
  <si>
    <t>Tb927.7.2630</t>
  </si>
  <si>
    <t>Tb927.4.2910</t>
  </si>
  <si>
    <t>Tb927.5.1510</t>
  </si>
  <si>
    <t>Tb927.1.1210</t>
  </si>
  <si>
    <t>Tb927.4.4720</t>
  </si>
  <si>
    <t>Tb927.10.770</t>
  </si>
  <si>
    <t>Tb927.6.2140</t>
  </si>
  <si>
    <t>Tb927.7.5110</t>
  </si>
  <si>
    <t>Tb927.7.4210</t>
  </si>
  <si>
    <t>Tb927.6.3600</t>
  </si>
  <si>
    <t>Tb927.10.8210</t>
  </si>
  <si>
    <t>Tb927.7.1370</t>
  </si>
  <si>
    <t>Tb927.6.1680</t>
  </si>
  <si>
    <t>Tb927.8.620</t>
  </si>
  <si>
    <t>Tb927.4.4610</t>
  </si>
  <si>
    <t>Tb927.10.14490</t>
  </si>
  <si>
    <t>Rank</t>
  </si>
  <si>
    <t>Uniq Pep</t>
  </si>
  <si>
    <t>Acc #</t>
  </si>
  <si>
    <t>Num Unique</t>
  </si>
  <si>
    <t>Peptide Count</t>
  </si>
  <si>
    <t>% Cov</t>
  </si>
  <si>
    <t>Best Disc Score</t>
  </si>
  <si>
    <t>Best Expect Val</t>
  </si>
  <si>
    <t>Protein Length</t>
  </si>
  <si>
    <t>Protein MW</t>
  </si>
  <si>
    <t>Species</t>
  </si>
  <si>
    <t>[1]</t>
  </si>
  <si>
    <t>TRYPANOSOMA BRUCEI TREU927</t>
  </si>
  <si>
    <t>[3]</t>
  </si>
  <si>
    <t>[4]</t>
  </si>
  <si>
    <t>Tb09.211.3720</t>
  </si>
  <si>
    <t>[5]</t>
  </si>
  <si>
    <t>Tb11.02.2710</t>
  </si>
  <si>
    <t>[8]</t>
  </si>
  <si>
    <t>Tb11.01.6710</t>
  </si>
  <si>
    <t>[9]</t>
  </si>
  <si>
    <t>Tb11.01.1910</t>
  </si>
  <si>
    <t>[10]</t>
  </si>
  <si>
    <t>[12]</t>
  </si>
  <si>
    <t>[13]</t>
  </si>
  <si>
    <t>Tb11.02.5820</t>
  </si>
  <si>
    <t>[14]</t>
  </si>
  <si>
    <t>Tb11.47.0024</t>
  </si>
  <si>
    <t>[15]</t>
  </si>
  <si>
    <t>Tb11.02.3180</t>
  </si>
  <si>
    <t>[16]</t>
  </si>
  <si>
    <t>[17]</t>
  </si>
  <si>
    <t>Tb09.211.2430</t>
  </si>
  <si>
    <t>[18]</t>
  </si>
  <si>
    <t>Tb11.01.7510</t>
  </si>
  <si>
    <t>[19]</t>
  </si>
  <si>
    <t>[20]</t>
  </si>
  <si>
    <t>Tb09.160.4750</t>
  </si>
  <si>
    <t>[21]</t>
  </si>
  <si>
    <t>[22]</t>
  </si>
  <si>
    <t>[23]</t>
  </si>
  <si>
    <t>[25]</t>
  </si>
  <si>
    <t>Tb11.02.1410</t>
  </si>
  <si>
    <t>[26]</t>
  </si>
  <si>
    <t>[27]</t>
  </si>
  <si>
    <t>[28]</t>
  </si>
  <si>
    <t>[30]</t>
  </si>
  <si>
    <t>Tb11.02.3810</t>
  </si>
  <si>
    <t>[31]</t>
  </si>
  <si>
    <t>[32]</t>
  </si>
  <si>
    <t>[33]</t>
  </si>
  <si>
    <t>Tb927.4.2080</t>
  </si>
  <si>
    <t>[34]</t>
  </si>
  <si>
    <t>[35]</t>
  </si>
  <si>
    <t>[36]</t>
  </si>
  <si>
    <t>[37]</t>
  </si>
  <si>
    <t>[38]</t>
  </si>
  <si>
    <t>[39]</t>
  </si>
  <si>
    <t>Tb927.3.5020</t>
  </si>
  <si>
    <t>Tb927.8.3560</t>
  </si>
  <si>
    <t>[41]</t>
  </si>
  <si>
    <t>[42]</t>
  </si>
  <si>
    <t>[43]</t>
  </si>
  <si>
    <t>[44]</t>
  </si>
  <si>
    <t>[45]</t>
  </si>
  <si>
    <t>[46]</t>
  </si>
  <si>
    <t>[47]</t>
  </si>
  <si>
    <t>Tb11.01.2340</t>
  </si>
  <si>
    <t>[48]</t>
  </si>
  <si>
    <t>Tb927.6.2290</t>
  </si>
  <si>
    <t>[49]</t>
  </si>
  <si>
    <t>[50]</t>
  </si>
  <si>
    <t>[51]</t>
  </si>
  <si>
    <t>[52]</t>
  </si>
  <si>
    <t>Tb09.211.3000</t>
  </si>
  <si>
    <t>[53]</t>
  </si>
  <si>
    <t>Tb11.01.6620</t>
  </si>
  <si>
    <t>[54]</t>
  </si>
  <si>
    <t>Tb11.02.0860</t>
  </si>
  <si>
    <t>Tb11.02.0130</t>
  </si>
  <si>
    <t>[56]</t>
  </si>
  <si>
    <t>[57]</t>
  </si>
  <si>
    <t>[58]</t>
  </si>
  <si>
    <t>[59]</t>
  </si>
  <si>
    <t>[60]</t>
  </si>
  <si>
    <t>[61]</t>
  </si>
  <si>
    <t>[63]</t>
  </si>
  <si>
    <t>Tb09.160.5240</t>
  </si>
  <si>
    <t>[64]</t>
  </si>
  <si>
    <t>[65]</t>
  </si>
  <si>
    <t>[66]</t>
  </si>
  <si>
    <t>[67]</t>
  </si>
  <si>
    <t>[68]</t>
  </si>
  <si>
    <t>[69]</t>
  </si>
  <si>
    <t>Tb927.7.2990</t>
  </si>
  <si>
    <t>[70]</t>
  </si>
  <si>
    <t>[71]</t>
  </si>
  <si>
    <t>Tb927.6.5030</t>
  </si>
  <si>
    <t>[72]</t>
  </si>
  <si>
    <t>[73]</t>
  </si>
  <si>
    <t>Tb11.02.4810</t>
  </si>
  <si>
    <t>[74]</t>
  </si>
  <si>
    <t>[75]</t>
  </si>
  <si>
    <t>Tb09.211.2580</t>
  </si>
  <si>
    <t>[77]</t>
  </si>
  <si>
    <t>[78]</t>
  </si>
  <si>
    <t>[79]</t>
  </si>
  <si>
    <t>[80]</t>
  </si>
  <si>
    <t>[81]</t>
  </si>
  <si>
    <t>Tb927.3.4920</t>
  </si>
  <si>
    <t>[82]</t>
  </si>
  <si>
    <t>Tb11.02.2250</t>
  </si>
  <si>
    <t>[83]</t>
  </si>
  <si>
    <t>Tb927.5.500</t>
  </si>
  <si>
    <t>[84]</t>
  </si>
  <si>
    <t>[85]</t>
  </si>
  <si>
    <t>[86]</t>
  </si>
  <si>
    <t>[87]</t>
  </si>
  <si>
    <t>[88]</t>
  </si>
  <si>
    <t>[89]</t>
  </si>
  <si>
    <t>[90]</t>
  </si>
  <si>
    <t>[91]</t>
  </si>
  <si>
    <t>[92]</t>
  </si>
  <si>
    <t>Tb11.01.1840</t>
  </si>
  <si>
    <t>[93]</t>
  </si>
  <si>
    <t>Tb11.01.1300</t>
  </si>
  <si>
    <t>[94]</t>
  </si>
  <si>
    <t>Tb11.01.3300</t>
  </si>
  <si>
    <t>[95]</t>
  </si>
  <si>
    <t>[96]</t>
  </si>
  <si>
    <t>[97]</t>
  </si>
  <si>
    <t>[98]</t>
  </si>
  <si>
    <t>[99]</t>
  </si>
  <si>
    <t>[99-1]</t>
  </si>
  <si>
    <t>[100]</t>
  </si>
  <si>
    <t>[101]</t>
  </si>
  <si>
    <t>Tb927.2.4740</t>
  </si>
  <si>
    <t>[102]</t>
  </si>
  <si>
    <t>Tb927.10.3510</t>
  </si>
  <si>
    <t>[103]</t>
  </si>
  <si>
    <t>[104]</t>
  </si>
  <si>
    <t>[105]</t>
  </si>
  <si>
    <t>[106]</t>
  </si>
  <si>
    <t>[108]</t>
  </si>
  <si>
    <t>Tb09.211.0950</t>
  </si>
  <si>
    <t>[109]</t>
  </si>
  <si>
    <t>[110]</t>
  </si>
  <si>
    <t>[111]</t>
  </si>
  <si>
    <t>[112]</t>
  </si>
  <si>
    <t>Tb11.01.2200</t>
  </si>
  <si>
    <t>[113]</t>
  </si>
  <si>
    <t>[114]</t>
  </si>
  <si>
    <t>Tb11.01.2620</t>
  </si>
  <si>
    <t>[115]</t>
  </si>
  <si>
    <t>Tb09.160.1280</t>
  </si>
  <si>
    <t>[116]</t>
  </si>
  <si>
    <t>[117]</t>
  </si>
  <si>
    <t>Tb927.7.1640</t>
  </si>
  <si>
    <t>[118]</t>
  </si>
  <si>
    <t>[119]</t>
  </si>
  <si>
    <t>Tb11.02.5100</t>
  </si>
  <si>
    <t>[120]</t>
  </si>
  <si>
    <t>[121]</t>
  </si>
  <si>
    <t>[122]</t>
  </si>
  <si>
    <t>Tb11.39.0010</t>
  </si>
  <si>
    <t>[123]</t>
  </si>
  <si>
    <t>[124]</t>
  </si>
  <si>
    <t>[125]</t>
  </si>
  <si>
    <t>Tb11.03.0260</t>
  </si>
  <si>
    <t>[126]</t>
  </si>
  <si>
    <t>Tb11.01.1930</t>
  </si>
  <si>
    <t>[127]</t>
  </si>
  <si>
    <t>Tb09.244.2800</t>
  </si>
  <si>
    <t>[128]</t>
  </si>
  <si>
    <t>[129]</t>
  </si>
  <si>
    <t>Tb09.211.4580</t>
  </si>
  <si>
    <t>[130]</t>
  </si>
  <si>
    <t>Tb11.52.0011</t>
  </si>
  <si>
    <t>[131]</t>
  </si>
  <si>
    <t>Tb11.01.0610</t>
  </si>
  <si>
    <t>[132]</t>
  </si>
  <si>
    <t>[133]</t>
  </si>
  <si>
    <t>[134]</t>
  </si>
  <si>
    <t>Tb09.160.3800</t>
  </si>
  <si>
    <t>[135]</t>
  </si>
  <si>
    <t>Tb11.01.3500</t>
  </si>
  <si>
    <t>[136]</t>
  </si>
  <si>
    <t>[137]</t>
  </si>
  <si>
    <t>Tb927.6.4930</t>
  </si>
  <si>
    <t>[138]</t>
  </si>
  <si>
    <t>Tb11.01.1500</t>
  </si>
  <si>
    <t>[139]</t>
  </si>
  <si>
    <t>[140]</t>
  </si>
  <si>
    <t>Tb09.211.4511</t>
  </si>
  <si>
    <t>[141]</t>
  </si>
  <si>
    <t>Tb927.10.11340</t>
  </si>
  <si>
    <t>[142]</t>
  </si>
  <si>
    <t>[143]</t>
  </si>
  <si>
    <t>[144]</t>
  </si>
  <si>
    <t>Tb09.160.5220</t>
  </si>
  <si>
    <t>[145]</t>
  </si>
  <si>
    <t>Tb927.10.12000</t>
  </si>
  <si>
    <t>[146]</t>
  </si>
  <si>
    <t>[147]</t>
  </si>
  <si>
    <t>Tb927.10.7880</t>
  </si>
  <si>
    <t>[148]</t>
  </si>
  <si>
    <t>Tb11.55.0016</t>
  </si>
  <si>
    <t>[149]</t>
  </si>
  <si>
    <t>Tb927.4.1530</t>
  </si>
  <si>
    <t>[150]</t>
  </si>
  <si>
    <t>Tb11.01.1600</t>
  </si>
  <si>
    <t>[151]</t>
  </si>
  <si>
    <t>[152]</t>
  </si>
  <si>
    <t>Tb11.01.6770</t>
  </si>
  <si>
    <t>[153]</t>
  </si>
  <si>
    <t>[154]</t>
  </si>
  <si>
    <t>[155]</t>
  </si>
  <si>
    <t>[156]</t>
  </si>
  <si>
    <t>[157]</t>
  </si>
  <si>
    <t>[158]</t>
  </si>
  <si>
    <t>[159]</t>
  </si>
  <si>
    <t>[160]</t>
  </si>
  <si>
    <t>Tb11.18.0009</t>
  </si>
  <si>
    <t>[162]</t>
  </si>
  <si>
    <t>[163]</t>
  </si>
  <si>
    <t>[164]</t>
  </si>
  <si>
    <t>[165]</t>
  </si>
  <si>
    <t>[166]</t>
  </si>
  <si>
    <t>Tb11.01.8620</t>
  </si>
  <si>
    <t>[168]</t>
  </si>
  <si>
    <t>[169]</t>
  </si>
  <si>
    <t>Tb09.211.3900</t>
  </si>
  <si>
    <t>[172]</t>
  </si>
  <si>
    <t>Tb927.8.4400</t>
  </si>
  <si>
    <t>[173]</t>
  </si>
  <si>
    <t>Tb927.10.2190</t>
  </si>
  <si>
    <t>[174]</t>
  </si>
  <si>
    <t>[175]</t>
  </si>
  <si>
    <t>Tb09.160.2000</t>
  </si>
  <si>
    <t>[176]</t>
  </si>
  <si>
    <t>Tb927.1.4340</t>
  </si>
  <si>
    <t>[177]</t>
  </si>
  <si>
    <t>[178]</t>
  </si>
  <si>
    <t>Tb11.01.4860</t>
  </si>
  <si>
    <t>[179]</t>
  </si>
  <si>
    <t>Tb927.5.4080</t>
  </si>
  <si>
    <t>[180]</t>
  </si>
  <si>
    <t>Tb11.01.5980</t>
  </si>
  <si>
    <t>[181]</t>
  </si>
  <si>
    <t>Tb927.6.3570</t>
  </si>
  <si>
    <t>[182]</t>
  </si>
  <si>
    <t>Tb11.02.5670</t>
  </si>
  <si>
    <t>[183]</t>
  </si>
  <si>
    <t>[184]</t>
  </si>
  <si>
    <t>Tb09.160.5060</t>
  </si>
  <si>
    <t>[185]</t>
  </si>
  <si>
    <t>Tb927.3.4550</t>
  </si>
  <si>
    <t>[186]</t>
  </si>
  <si>
    <t>Tb11.01.2370</t>
  </si>
  <si>
    <t>[187]</t>
  </si>
  <si>
    <t>Tb09.211.2670</t>
  </si>
  <si>
    <t>[188]</t>
  </si>
  <si>
    <t>Tb11.01.5460</t>
  </si>
  <si>
    <t>[189]</t>
  </si>
  <si>
    <t>Tb927.10.2100</t>
  </si>
  <si>
    <t>[190]</t>
  </si>
  <si>
    <t>[191]</t>
  </si>
  <si>
    <t>Tb927.8.5020</t>
  </si>
  <si>
    <t>[192]</t>
  </si>
  <si>
    <t>[193]</t>
  </si>
  <si>
    <t>Tb11.02.1340</t>
  </si>
  <si>
    <t>[194]</t>
  </si>
  <si>
    <t>[195]</t>
  </si>
  <si>
    <t>[196]</t>
  </si>
  <si>
    <t>Tb11.01.7290</t>
  </si>
  <si>
    <t>[197]</t>
  </si>
  <si>
    <t>Tb927.10.15650</t>
  </si>
  <si>
    <t>Tb11.02.3530</t>
  </si>
  <si>
    <t>[199]</t>
  </si>
  <si>
    <t>Tb11.01.6840</t>
  </si>
  <si>
    <t>[202]</t>
  </si>
  <si>
    <t>[204]</t>
  </si>
  <si>
    <t>Tb927.7.5660</t>
  </si>
  <si>
    <t>[207]</t>
  </si>
  <si>
    <t>[208]</t>
  </si>
  <si>
    <t>Tb09.211.3800</t>
  </si>
  <si>
    <t>[209]</t>
  </si>
  <si>
    <t>Tb927.2.6100</t>
  </si>
  <si>
    <t>[210]</t>
  </si>
  <si>
    <t>Tb11.01.3490</t>
  </si>
  <si>
    <t>[211]</t>
  </si>
  <si>
    <t>[212]</t>
  </si>
  <si>
    <t>[213]</t>
  </si>
  <si>
    <t>Tb11.01.0600</t>
  </si>
  <si>
    <t>[214]</t>
  </si>
  <si>
    <t>Tb11.01.2720</t>
  </si>
  <si>
    <t>[215]</t>
  </si>
  <si>
    <t>Tb927.4.1370</t>
  </si>
  <si>
    <t>[216]</t>
  </si>
  <si>
    <t>Tb11.02.0770</t>
  </si>
  <si>
    <t>[217]</t>
  </si>
  <si>
    <t>Tb927.10.10280</t>
  </si>
  <si>
    <t>Tb927.10.10360</t>
  </si>
  <si>
    <t>[219]</t>
  </si>
  <si>
    <t>Tb11.01.0130</t>
  </si>
  <si>
    <t>[222]</t>
  </si>
  <si>
    <t>[223]</t>
  </si>
  <si>
    <t>[224]</t>
  </si>
  <si>
    <t>Tb09.211.4510</t>
  </si>
  <si>
    <t>[227]</t>
  </si>
  <si>
    <t>Tb11.02.2230</t>
  </si>
  <si>
    <t>[228]</t>
  </si>
  <si>
    <t>Tb927.2.4000</t>
  </si>
  <si>
    <t>[229]</t>
  </si>
  <si>
    <t>[230]</t>
  </si>
  <si>
    <t>Tb11.02.4680</t>
  </si>
  <si>
    <t>[232]</t>
  </si>
  <si>
    <t>Tb11.01.2800</t>
  </si>
  <si>
    <t>[233]</t>
  </si>
  <si>
    <t>Tb11.02.1110</t>
  </si>
  <si>
    <t>[235]</t>
  </si>
  <si>
    <t>[236]</t>
  </si>
  <si>
    <t>Tb09.211.0230</t>
  </si>
  <si>
    <t>[237]</t>
  </si>
  <si>
    <t>Tb11.01.8650</t>
  </si>
  <si>
    <t>[239]</t>
  </si>
  <si>
    <t>Tb11.01.2170</t>
  </si>
  <si>
    <t>[240]</t>
  </si>
  <si>
    <t>[241]</t>
  </si>
  <si>
    <t>Tb927.4.3070</t>
  </si>
  <si>
    <t>[244]</t>
  </si>
  <si>
    <t>[245]</t>
  </si>
  <si>
    <t>Tb11.46.0011</t>
  </si>
  <si>
    <t>[247]</t>
  </si>
  <si>
    <t>Tb927.3.3300</t>
  </si>
  <si>
    <t>[248]</t>
  </si>
  <si>
    <t>Tb09.160.5050</t>
  </si>
  <si>
    <t>[249]</t>
  </si>
  <si>
    <t>Tb11.02.3800</t>
  </si>
  <si>
    <t>[251]</t>
  </si>
  <si>
    <t>Tb927.10.12390</t>
  </si>
  <si>
    <t>[252]</t>
  </si>
  <si>
    <t>[253]</t>
  </si>
  <si>
    <t>[255]</t>
  </si>
  <si>
    <t>[258]</t>
  </si>
  <si>
    <t>[260]</t>
  </si>
  <si>
    <t>Tb09.244.2570</t>
  </si>
  <si>
    <t>[261]</t>
  </si>
  <si>
    <t>[262]</t>
  </si>
  <si>
    <t>[263]</t>
  </si>
  <si>
    <t>Tb11.01.0880</t>
  </si>
  <si>
    <t>[264]</t>
  </si>
  <si>
    <t>Tb927.10.7080</t>
  </si>
  <si>
    <t>[265]</t>
  </si>
  <si>
    <t>Tb09.211.2530</t>
  </si>
  <si>
    <t>[266]</t>
  </si>
  <si>
    <t>Tb927.7.850</t>
  </si>
  <si>
    <t>[268]</t>
  </si>
  <si>
    <t>Tb927.7.2620</t>
  </si>
  <si>
    <t>[269]</t>
  </si>
  <si>
    <t>[270]</t>
  </si>
  <si>
    <t>Tb11.02.0210</t>
  </si>
  <si>
    <t>[271]</t>
  </si>
  <si>
    <t>Tb927.1.1600</t>
  </si>
  <si>
    <t>[272]</t>
  </si>
  <si>
    <t>Tb927.5.1720</t>
  </si>
  <si>
    <t>[274]</t>
  </si>
  <si>
    <t>[275]</t>
  </si>
  <si>
    <t>Tb927.7.5740</t>
  </si>
  <si>
    <t>[276]</t>
  </si>
  <si>
    <t>[277]</t>
  </si>
  <si>
    <t>Tb09.160.2550</t>
  </si>
  <si>
    <t>[278]</t>
  </si>
  <si>
    <t>[279]</t>
  </si>
  <si>
    <t>Tb927.3.3200</t>
  </si>
  <si>
    <t>[282]</t>
  </si>
  <si>
    <t>Tb11.01.8230</t>
  </si>
  <si>
    <t>[283]</t>
  </si>
  <si>
    <t>Tb927.10.12250</t>
  </si>
  <si>
    <t>[284]</t>
  </si>
  <si>
    <t>Tb927.1.4310</t>
  </si>
  <si>
    <t>[286]</t>
  </si>
  <si>
    <t>Tb11.01.0500</t>
  </si>
  <si>
    <t>[287]</t>
  </si>
  <si>
    <t>Tb11.01.7140</t>
  </si>
  <si>
    <t>[288]</t>
  </si>
  <si>
    <t>[289]</t>
  </si>
  <si>
    <t>[290]</t>
  </si>
  <si>
    <t>[291]</t>
  </si>
  <si>
    <t>Tb927.5.2270</t>
  </si>
  <si>
    <t>[292]</t>
  </si>
  <si>
    <t>Tb09.211.2600</t>
  </si>
  <si>
    <t>[294]</t>
  </si>
  <si>
    <t>[296]</t>
  </si>
  <si>
    <t>[297]</t>
  </si>
  <si>
    <t>Tb927.3.4030</t>
  </si>
  <si>
    <t>[298]</t>
  </si>
  <si>
    <t>[299]</t>
  </si>
  <si>
    <t>Tb927.3.1010</t>
  </si>
  <si>
    <t>[303]</t>
  </si>
  <si>
    <t>Tb11.03.0960</t>
  </si>
  <si>
    <t>[304]</t>
  </si>
  <si>
    <t>Tb927.7.4200</t>
  </si>
  <si>
    <t>[305]</t>
  </si>
  <si>
    <t>[306]</t>
  </si>
  <si>
    <t>Tb927.10.5820</t>
  </si>
  <si>
    <t>[307]</t>
  </si>
  <si>
    <t>[309]</t>
  </si>
  <si>
    <t>Tb927.3.1860</t>
  </si>
  <si>
    <t>[310]</t>
  </si>
  <si>
    <t>[311]</t>
  </si>
  <si>
    <t>Tb927.2.4460</t>
  </si>
  <si>
    <t>[314]</t>
  </si>
  <si>
    <t>[315]</t>
  </si>
  <si>
    <t>Tb927.5.1690</t>
  </si>
  <si>
    <t>[319]</t>
  </si>
  <si>
    <t>[320]</t>
  </si>
  <si>
    <t>[321]</t>
  </si>
  <si>
    <t>Tb09.160.3220</t>
  </si>
  <si>
    <t>[322]</t>
  </si>
  <si>
    <t>[323]</t>
  </si>
  <si>
    <t>Tb927.5.4400</t>
  </si>
  <si>
    <t>[324]</t>
  </si>
  <si>
    <t>Tb11.02.1550</t>
  </si>
  <si>
    <t>[325]</t>
  </si>
  <si>
    <t>[326]</t>
  </si>
  <si>
    <t>[328]</t>
  </si>
  <si>
    <t>[330]</t>
  </si>
  <si>
    <t>[331]</t>
  </si>
  <si>
    <t>[333]</t>
  </si>
  <si>
    <t>[334]</t>
  </si>
  <si>
    <t>Tb11.52.0006</t>
  </si>
  <si>
    <t>[335]</t>
  </si>
  <si>
    <t>[337]</t>
  </si>
  <si>
    <t>Tb927.8.3590</t>
  </si>
  <si>
    <t>[338]</t>
  </si>
  <si>
    <t>Tb11.01.5160</t>
  </si>
  <si>
    <t>Tb927.5.3870</t>
  </si>
  <si>
    <t>[354]</t>
  </si>
  <si>
    <t>Tb11.02.5780</t>
  </si>
  <si>
    <t>[355]</t>
  </si>
  <si>
    <t>Tb927.10.5000</t>
  </si>
  <si>
    <t>[356]</t>
  </si>
  <si>
    <t>[357]</t>
  </si>
  <si>
    <t>[360]</t>
  </si>
  <si>
    <t>[362]</t>
  </si>
  <si>
    <t>Tb927.3.3050</t>
  </si>
  <si>
    <t>[363]</t>
  </si>
  <si>
    <t>Tb11.01.6285</t>
  </si>
  <si>
    <t>[364]</t>
  </si>
  <si>
    <t>Tb927.4.3020</t>
  </si>
  <si>
    <t>[367]</t>
  </si>
  <si>
    <t>Tb11.12.0014</t>
  </si>
  <si>
    <t>[369]</t>
  </si>
  <si>
    <t>[370]</t>
  </si>
  <si>
    <t>Tb11.03.0660</t>
  </si>
  <si>
    <t>[371]</t>
  </si>
  <si>
    <t>Tb927.7.4100</t>
  </si>
  <si>
    <t>[373]</t>
  </si>
  <si>
    <t>Tb927.10.3610</t>
  </si>
  <si>
    <t>Tb927.10.16090</t>
  </si>
  <si>
    <t>[383]</t>
  </si>
  <si>
    <t>[384]</t>
  </si>
  <si>
    <t>[390]</t>
  </si>
  <si>
    <t>Tb927.7.5320</t>
  </si>
  <si>
    <t>[392]</t>
  </si>
  <si>
    <t>[393]</t>
  </si>
  <si>
    <t>Tb927.6.1220</t>
  </si>
  <si>
    <t>[394]</t>
  </si>
  <si>
    <t>Tb09.160.2250</t>
  </si>
  <si>
    <t>[397]</t>
  </si>
  <si>
    <t>[400]</t>
  </si>
  <si>
    <t>Tb927.8.4960</t>
  </si>
  <si>
    <t>[404]</t>
  </si>
  <si>
    <t>Tb927.10.14500</t>
  </si>
  <si>
    <t>[405]</t>
  </si>
  <si>
    <t>Tb11.01.1850</t>
  </si>
  <si>
    <t>[407]</t>
  </si>
  <si>
    <t>[408]</t>
  </si>
  <si>
    <t>Tb11.01.7790</t>
  </si>
  <si>
    <t>Tb09.211.2720</t>
  </si>
  <si>
    <t>Tb927.4.1360</t>
  </si>
  <si>
    <t>[419]</t>
  </si>
  <si>
    <t>Tb11.01.2920</t>
  </si>
  <si>
    <t>[422]</t>
  </si>
  <si>
    <t>Tb927.10.8890</t>
  </si>
  <si>
    <t>[427]</t>
  </si>
  <si>
    <t>Tb927.10.15860</t>
  </si>
  <si>
    <t>Tb11.01.1810</t>
  </si>
  <si>
    <t>[438]</t>
  </si>
  <si>
    <t>Tb927.3.1120</t>
  </si>
  <si>
    <t>[439]</t>
  </si>
  <si>
    <t>Tb11.18.0007</t>
  </si>
  <si>
    <t>[447]</t>
  </si>
  <si>
    <t>Tb927.7.1200</t>
  </si>
  <si>
    <t>Tb927.7.2490</t>
  </si>
  <si>
    <t>Tb09.160.5320</t>
  </si>
  <si>
    <t>Tb11.01.2650</t>
  </si>
  <si>
    <t>[467]</t>
  </si>
  <si>
    <t>Tb11.01.8770</t>
  </si>
  <si>
    <t>Tb11.02.0490</t>
  </si>
  <si>
    <t>[481]</t>
  </si>
  <si>
    <t>Tb11.02.2960</t>
  </si>
  <si>
    <t>[490]</t>
  </si>
  <si>
    <t>Tb11.02.3230</t>
  </si>
  <si>
    <t>Tb11.55.0009</t>
  </si>
  <si>
    <t>[505]</t>
  </si>
  <si>
    <t>Tb11.01.0355</t>
  </si>
  <si>
    <t>Tb927.6.2470</t>
  </si>
  <si>
    <t>Tb09.211.0810</t>
  </si>
  <si>
    <t>Tb927.5.4360</t>
  </si>
  <si>
    <t>Tb927.3.5130</t>
  </si>
  <si>
    <t>[525]</t>
  </si>
  <si>
    <t>Tb11.46.0012</t>
  </si>
  <si>
    <t>Tb927.1.1160</t>
  </si>
  <si>
    <t>Tb927.10.3320</t>
  </si>
  <si>
    <t>Tb09.160.5110</t>
  </si>
  <si>
    <t>Tb927.6.3420</t>
  </si>
  <si>
    <t>Tb927.10.970</t>
  </si>
  <si>
    <t>Tb927.8.5100</t>
  </si>
  <si>
    <t>Tb11.47.0009</t>
  </si>
  <si>
    <t>Tb11.02.3130</t>
  </si>
  <si>
    <t>Tb11.01.1960</t>
  </si>
  <si>
    <t>Tb11.01.8370</t>
  </si>
  <si>
    <t>Tb11.02.2490</t>
  </si>
  <si>
    <t>KPAF4</t>
  </si>
  <si>
    <t>KPAF3</t>
  </si>
  <si>
    <t>KPAP1</t>
  </si>
  <si>
    <t>MERS1</t>
  </si>
  <si>
    <t>Tb11.02.1190</t>
  </si>
  <si>
    <t>Tb927.5.4150</t>
  </si>
  <si>
    <t>Tb927.4.4690</t>
  </si>
  <si>
    <t>Tb09.160.2970</t>
  </si>
  <si>
    <t>Tb927.7.1550</t>
  </si>
  <si>
    <t>Tb11.01.2490</t>
  </si>
  <si>
    <t>Tb927.8.2240</t>
  </si>
  <si>
    <t>Tb09.211.4400</t>
  </si>
  <si>
    <t>Tb927.2.2140</t>
  </si>
  <si>
    <t>Tb927.8.6640</t>
  </si>
  <si>
    <t>Tb927.5.1230</t>
  </si>
  <si>
    <t>Tb927.6.4700</t>
  </si>
  <si>
    <t>Tb11.01.4740</t>
  </si>
  <si>
    <t>KPAF1</t>
  </si>
  <si>
    <t>KRIT1</t>
  </si>
  <si>
    <t>Tb11.01.2740</t>
  </si>
  <si>
    <t>KPAF2</t>
  </si>
  <si>
    <t>Tb11.02.1860</t>
  </si>
  <si>
    <t>Tb927.7.2790</t>
  </si>
  <si>
    <t>Tb927.10.2090</t>
  </si>
  <si>
    <t>Tb11.55.0010</t>
  </si>
  <si>
    <t>Tb09.211.1850</t>
  </si>
  <si>
    <t>Tb927.3.2370</t>
  </si>
  <si>
    <t>KRIPP5</t>
  </si>
  <si>
    <t>Tb927.2.2470</t>
  </si>
  <si>
    <t>Tb11.03.0180</t>
  </si>
  <si>
    <t>Tb927.10.5110</t>
  </si>
  <si>
    <t>Tb927.10.5320</t>
  </si>
  <si>
    <t>Tb11.01.6180</t>
  </si>
  <si>
    <t>Tb927.1.3030</t>
  </si>
  <si>
    <t>Tb927.10.5440</t>
  </si>
  <si>
    <t>Tb11.01.2840</t>
  </si>
  <si>
    <t>Tb09.160.4440</t>
  </si>
  <si>
    <t>MRP2</t>
  </si>
  <si>
    <t>RGG2</t>
  </si>
  <si>
    <t>LSU-600</t>
  </si>
  <si>
    <t>KRIPP2</t>
  </si>
  <si>
    <t>PAMC1</t>
  </si>
  <si>
    <t>GRBC4</t>
  </si>
  <si>
    <t>Tb927.4.2630</t>
  </si>
  <si>
    <t>Tb927.2.5200</t>
  </si>
  <si>
    <t>Tb927.6.4070</t>
  </si>
  <si>
    <t>Tb927.11.13710</t>
  </si>
  <si>
    <t>Tb927.8.1150</t>
  </si>
  <si>
    <t>MRP1</t>
  </si>
  <si>
    <t>KPAP2</t>
  </si>
  <si>
    <t>PAMC3</t>
  </si>
  <si>
    <t>REMC4d</t>
  </si>
  <si>
    <t>GRBC1</t>
  </si>
  <si>
    <t>GRBC2</t>
  </si>
  <si>
    <t>REMC4</t>
  </si>
  <si>
    <t>GRBC3</t>
  </si>
  <si>
    <t>GRBC5</t>
  </si>
  <si>
    <t>GRBC6</t>
  </si>
  <si>
    <t>GRBC7</t>
  </si>
  <si>
    <t>REMC1</t>
  </si>
  <si>
    <t>REMC2</t>
  </si>
  <si>
    <t>REMC5</t>
  </si>
  <si>
    <t>REMC5A</t>
  </si>
  <si>
    <t>KRIPP1</t>
  </si>
  <si>
    <t>KRPP6</t>
  </si>
  <si>
    <t>Tb927.11.1700</t>
  </si>
  <si>
    <t>Tb927.11.16250</t>
  </si>
  <si>
    <t xml:space="preserve">Tb927.1.790 </t>
  </si>
  <si>
    <t>Tb11.v5.1046</t>
  </si>
  <si>
    <t>Tb927.11.7510</t>
  </si>
  <si>
    <t xml:space="preserve">Tb927.5.4040 </t>
  </si>
  <si>
    <t>Tb11.v5.0611</t>
  </si>
  <si>
    <t>L3</t>
  </si>
  <si>
    <t xml:space="preserve">Tb927.3.1330 </t>
  </si>
  <si>
    <t xml:space="preserve">Tb927.9.7170 </t>
  </si>
  <si>
    <t>pp</t>
  </si>
  <si>
    <t>PAMC2</t>
  </si>
  <si>
    <t>REMC3</t>
  </si>
  <si>
    <t>mrp1</t>
  </si>
  <si>
    <t>mrp2</t>
  </si>
  <si>
    <t>LSU-2340</t>
  </si>
  <si>
    <t>Tb927.10.3990</t>
  </si>
  <si>
    <t>Tb927.4.1800</t>
  </si>
  <si>
    <t>Tb927.1.4100</t>
  </si>
  <si>
    <t>KRIPP13</t>
  </si>
  <si>
    <t>NSF</t>
  </si>
  <si>
    <t>cytoscape input</t>
  </si>
  <si>
    <t>Acc#</t>
  </si>
  <si>
    <t>Tb927.11.13280</t>
  </si>
  <si>
    <t>MERS3</t>
  </si>
  <si>
    <t>MERS2</t>
  </si>
  <si>
    <t>REH2</t>
  </si>
  <si>
    <t>KRIPP8</t>
  </si>
  <si>
    <t>Tb927.10.5830</t>
  </si>
  <si>
    <t>S17</t>
  </si>
  <si>
    <t>KRIPP16</t>
  </si>
  <si>
    <t>KRIPP14</t>
  </si>
  <si>
    <t>Tb06.3A7.270</t>
  </si>
  <si>
    <t>Tb927.2.6070</t>
  </si>
  <si>
    <t>Tb927.6.920</t>
  </si>
  <si>
    <t>Tb927.3.1820</t>
  </si>
  <si>
    <t>LSU-4710</t>
  </si>
  <si>
    <t>KRIPP9</t>
  </si>
  <si>
    <t>PAMC4</t>
  </si>
  <si>
    <t>[6]</t>
  </si>
  <si>
    <t>[7]</t>
  </si>
  <si>
    <t>Tb11.02.5120</t>
  </si>
  <si>
    <t>[11]</t>
  </si>
  <si>
    <t>[29]</t>
  </si>
  <si>
    <t>[24]</t>
  </si>
  <si>
    <t>[40]</t>
  </si>
  <si>
    <t>[55]</t>
  </si>
  <si>
    <t>[62]</t>
  </si>
  <si>
    <t>[161]</t>
  </si>
  <si>
    <t>[76]</t>
  </si>
  <si>
    <t>[171]</t>
  </si>
  <si>
    <t>[170]</t>
  </si>
  <si>
    <t>Tb927.6.3740</t>
  </si>
  <si>
    <t>[2]</t>
  </si>
  <si>
    <t>Tb927.1.2340</t>
  </si>
  <si>
    <t>Tb927.1.2330</t>
  </si>
  <si>
    <t>Tb09.160.4310</t>
  </si>
  <si>
    <t>Tb927.10.6400</t>
  </si>
  <si>
    <t>Tb927.6.4280</t>
  </si>
  <si>
    <t>P04517</t>
  </si>
  <si>
    <t>TEV</t>
  </si>
  <si>
    <t>Tb11.02.0250</t>
  </si>
  <si>
    <t>Tb927.10.7410</t>
  </si>
  <si>
    <t>Tb11.02.4150</t>
  </si>
  <si>
    <t>Tb927.10.12700</t>
  </si>
  <si>
    <t>Tb927.10.14820</t>
  </si>
  <si>
    <t>Tb927.5.1520</t>
  </si>
  <si>
    <t>[36-1]</t>
  </si>
  <si>
    <t>Tb927.8.3060</t>
  </si>
  <si>
    <t>Tb927.3.1380</t>
  </si>
  <si>
    <t>Tb09.211.1750</t>
  </si>
  <si>
    <t>Tb09.211.3540</t>
  </si>
  <si>
    <t>P00761</t>
  </si>
  <si>
    <t>PIG</t>
  </si>
  <si>
    <t>Tb927.10.3210</t>
  </si>
  <si>
    <t>Tb927.2.3030</t>
  </si>
  <si>
    <t>Tb927.8.2540</t>
  </si>
  <si>
    <t>Tb927.8.7530</t>
  </si>
  <si>
    <t>[61-1]</t>
  </si>
  <si>
    <t>Tb927.4.4910</t>
  </si>
  <si>
    <t>Tb927.3.3270</t>
  </si>
  <si>
    <t>Tb927.6.4540</t>
  </si>
  <si>
    <t>Tb11.01.4050</t>
  </si>
  <si>
    <t>Tb927.2.2970</t>
  </si>
  <si>
    <t>Tb927.10.4310</t>
  </si>
  <si>
    <t>Tb927.8.2630</t>
  </si>
  <si>
    <t>Tb09.160.2910</t>
  </si>
  <si>
    <t>Tb11.01.1740</t>
  </si>
  <si>
    <t>Tb927.8.4810</t>
  </si>
  <si>
    <t>Tb927.10.12840</t>
  </si>
  <si>
    <t>Tb927.8.6580</t>
  </si>
  <si>
    <t>[107]</t>
  </si>
  <si>
    <t>Tb927.3.2230</t>
  </si>
  <si>
    <t>P04264</t>
  </si>
  <si>
    <t>HOMO SAPIENS</t>
  </si>
  <si>
    <t>[109-1]</t>
  </si>
  <si>
    <t>P35908</t>
  </si>
  <si>
    <t>Tb11.50.0001</t>
  </si>
  <si>
    <t>Tb927.10.10460</t>
  </si>
  <si>
    <t>Tb927.8.2160</t>
  </si>
  <si>
    <t>Tb927.4.1300</t>
  </si>
  <si>
    <t>Tb927.5.2080</t>
  </si>
  <si>
    <t>Tb927.8.1990</t>
  </si>
  <si>
    <t>Tb927.7.7420</t>
  </si>
  <si>
    <t>P13645</t>
  </si>
  <si>
    <t>Tb927.10.2010</t>
  </si>
  <si>
    <t>Tb11.01.6360</t>
  </si>
  <si>
    <t>Tb11.02.5280</t>
  </si>
  <si>
    <t>Tb927.10.9440</t>
  </si>
  <si>
    <t>Tb927.6.2790</t>
  </si>
  <si>
    <t>Tb927.8.4640</t>
  </si>
  <si>
    <t>Tb927.7.7410</t>
  </si>
  <si>
    <t>Tb11.01.4621</t>
  </si>
  <si>
    <t>Tb927.10.16170</t>
  </si>
  <si>
    <t>Tb11.02.4120</t>
  </si>
  <si>
    <t>Tb927.10.4000</t>
  </si>
  <si>
    <t>Tb09.211.3680</t>
  </si>
  <si>
    <t>Tb927.3.4290</t>
  </si>
  <si>
    <t>Tb927.6.4520</t>
  </si>
  <si>
    <t>[167]</t>
  </si>
  <si>
    <t>Tb927.5.1060</t>
  </si>
  <si>
    <t>Tb927.3.1790</t>
  </si>
  <si>
    <t>Tb927.10.4220</t>
  </si>
  <si>
    <t>Tb927.5.520</t>
  </si>
  <si>
    <t>Tb927.10.13430</t>
  </si>
  <si>
    <t>Tb11.02.2530</t>
  </si>
  <si>
    <t>Tb11.01.2530</t>
  </si>
  <si>
    <t>Tb927.8.6060</t>
  </si>
  <si>
    <t>Tb927.2.100</t>
  </si>
  <si>
    <t>[198]</t>
  </si>
  <si>
    <t>Tb927.10.5010</t>
  </si>
  <si>
    <t>[200]</t>
  </si>
  <si>
    <t>Tb927.2.2510</t>
  </si>
  <si>
    <t>[201]</t>
  </si>
  <si>
    <t>Tb927.1.90</t>
  </si>
  <si>
    <t>Tb11.47.0004</t>
  </si>
  <si>
    <t>[203]</t>
  </si>
  <si>
    <t>Tb11.02.5450</t>
  </si>
  <si>
    <t>Tb927.7.3430</t>
  </si>
  <si>
    <t>[205]</t>
  </si>
  <si>
    <t>Tb927.10.15410</t>
  </si>
  <si>
    <t>[206]</t>
  </si>
  <si>
    <t>Tb09.160.3590</t>
  </si>
  <si>
    <t>Tb09.160.1160</t>
  </si>
  <si>
    <t>Tb927.3.1900</t>
  </si>
  <si>
    <t>Tb11.01.6680</t>
  </si>
  <si>
    <t>Tb11.01.4850</t>
  </si>
  <si>
    <t>[218]</t>
  </si>
  <si>
    <t>[220]</t>
  </si>
  <si>
    <t>[221]</t>
  </si>
  <si>
    <t>Tb11.01.3320</t>
  </si>
  <si>
    <t>Tb11.02.5150</t>
  </si>
  <si>
    <t>Tb11.01.3550</t>
  </si>
  <si>
    <t>Tb11.01.2000</t>
  </si>
  <si>
    <t>[225]</t>
  </si>
  <si>
    <t>Tb09.160.4300</t>
  </si>
  <si>
    <t>[226]</t>
  </si>
  <si>
    <t>Tb927.1.730</t>
  </si>
  <si>
    <t>Tb11.55.0013</t>
  </si>
  <si>
    <t>[231]</t>
  </si>
  <si>
    <t>Tb927.7.4740</t>
  </si>
  <si>
    <t>Tb11.01.3640</t>
  </si>
  <si>
    <t>[234]</t>
  </si>
  <si>
    <t>Tb927.10.2200</t>
  </si>
  <si>
    <t>[238]</t>
  </si>
  <si>
    <t>Tb09.160.5260</t>
  </si>
  <si>
    <t>Tb09.160.0410</t>
  </si>
  <si>
    <t>[242]</t>
  </si>
  <si>
    <t>[243]</t>
  </si>
  <si>
    <t>Tb927.10.12500</t>
  </si>
  <si>
    <t>Tb09.160.0700</t>
  </si>
  <si>
    <t>[246]</t>
  </si>
  <si>
    <t>Tb927.4.600</t>
  </si>
  <si>
    <t>Tb09.160.2100</t>
  </si>
  <si>
    <t>Tb927.5.3400</t>
  </si>
  <si>
    <t>[250]</t>
  </si>
  <si>
    <t>Tb09.211.2150</t>
  </si>
  <si>
    <t>Tb927.10.470</t>
  </si>
  <si>
    <t>[254]</t>
  </si>
  <si>
    <t>Tb11.02.4500</t>
  </si>
  <si>
    <t>[256]</t>
  </si>
  <si>
    <t>[257]</t>
  </si>
  <si>
    <t>Tb11.12.0005</t>
  </si>
  <si>
    <t>Tb927.7.1040</t>
  </si>
  <si>
    <t>[259]</t>
  </si>
  <si>
    <t>Tb927.8.3380</t>
  </si>
  <si>
    <t>Tb11.03.0090</t>
  </si>
  <si>
    <t>Tb927.5.930</t>
  </si>
  <si>
    <t>Tb09.211.4700</t>
  </si>
  <si>
    <t>Tb927.7.7300</t>
  </si>
  <si>
    <t>Tb11.01.1215</t>
  </si>
  <si>
    <t xml:space="preserve">Tb927.3.2670 </t>
  </si>
  <si>
    <t xml:space="preserve">Tb927.11.13280 </t>
  </si>
  <si>
    <t xml:space="preserve">Tb927.11.16250 </t>
  </si>
  <si>
    <t xml:space="preserve">Tb927.11.7510 </t>
  </si>
  <si>
    <t xml:space="preserve">Tb927.11.1250 </t>
  </si>
  <si>
    <t xml:space="preserve">Tb927.9.13880 </t>
  </si>
  <si>
    <t xml:space="preserve">Tb927.10.10830 </t>
  </si>
  <si>
    <t xml:space="preserve">Tb927.11.5060 </t>
  </si>
  <si>
    <t xml:space="preserve">Tb927.7.3050 </t>
  </si>
  <si>
    <t xml:space="preserve">Tb927.11.15850 </t>
  </si>
  <si>
    <t xml:space="preserve">Tb927.11.6000 </t>
  </si>
  <si>
    <t xml:space="preserve">Tb927.9.11280 </t>
  </si>
  <si>
    <t xml:space="preserve">Tb927.6.3930 </t>
  </si>
  <si>
    <t>Tb927.3.1330</t>
  </si>
  <si>
    <t xml:space="preserve">Tb927.1.2990 </t>
  </si>
  <si>
    <t xml:space="preserve">Tb927.3.5610 </t>
  </si>
  <si>
    <t xml:space="preserve">Tb927.6.1200 </t>
  </si>
  <si>
    <t xml:space="preserve">Tb927.5.3980 </t>
  </si>
  <si>
    <t>Tb11.v5.0637</t>
  </si>
  <si>
    <t>Tb927.11.6440</t>
  </si>
  <si>
    <t xml:space="preserve">Tb927.3.1710 </t>
  </si>
  <si>
    <t>Tb927.9.8290</t>
  </si>
  <si>
    <t xml:space="preserve">Tb927.1.1200 </t>
  </si>
  <si>
    <t xml:space="preserve">Tb11.v5.1042 </t>
  </si>
  <si>
    <t xml:space="preserve">Tb11.v5.0276 </t>
  </si>
  <si>
    <t xml:space="preserve">Tb927.11.11630 </t>
  </si>
  <si>
    <t>Bait</t>
  </si>
  <si>
    <t>Interaction</t>
  </si>
  <si>
    <t>Target</t>
  </si>
  <si>
    <t>NSAF value</t>
  </si>
  <si>
    <t>20160128_PPR14minus-1_proteingr</t>
  </si>
  <si>
    <t>Description</t>
  </si>
  <si>
    <t>Sum(Coverage)</t>
  </si>
  <si>
    <t>Sum(# Proteins)</t>
  </si>
  <si>
    <t>Sum(# PSMs)</t>
  </si>
  <si>
    <t># Peptides A2</t>
  </si>
  <si>
    <t># Peptides A4</t>
  </si>
  <si>
    <t># PSM A2</t>
  </si>
  <si>
    <t># PSM A4</t>
  </si>
  <si>
    <t>Score A2</t>
  </si>
  <si>
    <t>Score A4</t>
  </si>
  <si>
    <t># AAs</t>
  </si>
  <si>
    <t>calc. pI</t>
  </si>
  <si>
    <t>Tb927.11.13030</t>
  </si>
  <si>
    <t xml:space="preserve">product=calmodulin </t>
  </si>
  <si>
    <t xml:space="preserve">product=elongation factor 1-alpha (TEF1) </t>
  </si>
  <si>
    <t>Tb927.4.3740</t>
  </si>
  <si>
    <t xml:space="preserve">product=flagellar attachment zone protein (FAZ1) </t>
  </si>
  <si>
    <t>Tb927.9.12570</t>
  </si>
  <si>
    <t xml:space="preserve">product=glycerol kinase, glycosomal (glk1) </t>
  </si>
  <si>
    <t xml:space="preserve">product=unspecified product </t>
  </si>
  <si>
    <t>Tb927.8.1110</t>
  </si>
  <si>
    <t xml:space="preserve">product=40S ribosomal protein S9, putative </t>
  </si>
  <si>
    <t xml:space="preserve">product=alpha tubulin </t>
  </si>
  <si>
    <t>Tb927.1.2370</t>
  </si>
  <si>
    <t xml:space="preserve">product=beta tubulin </t>
  </si>
  <si>
    <t xml:space="preserve">product=hypothetical protein, conserved </t>
  </si>
  <si>
    <t>Tb927.11.10850</t>
  </si>
  <si>
    <t>Tb927.10.14730</t>
  </si>
  <si>
    <t xml:space="preserve">product=chaperone protein DNAj, putative </t>
  </si>
  <si>
    <t xml:space="preserve">product=50S ribosomal protein L16, putative </t>
  </si>
  <si>
    <t xml:space="preserve">product=stomatin-like protein, putative </t>
  </si>
  <si>
    <t>Tb927.11.3390</t>
  </si>
  <si>
    <t>Tb927.7.2650</t>
  </si>
  <si>
    <t xml:space="preserve">product=pyruvate dehydrogenase E1 beta subunit, putative </t>
  </si>
  <si>
    <t>Tb927.11.2650</t>
  </si>
  <si>
    <t xml:space="preserve">product=heat shock protein 84, putative </t>
  </si>
  <si>
    <t>Tb927.7.7330</t>
  </si>
  <si>
    <t>Tb927.10.16120</t>
  </si>
  <si>
    <t xml:space="preserve">product=inosine-5'-monophosphate dehydrogenase,IMP dehydrogenase </t>
  </si>
  <si>
    <t>Tb927.6.3750</t>
  </si>
  <si>
    <t xml:space="preserve">product=heat shock 70 kDa protein, mitochondrial precursor, putative </t>
  </si>
  <si>
    <t>Tb927.10.4880</t>
  </si>
  <si>
    <t xml:space="preserve">product=mitochondrial RNA binding protein 1,mitochondrial edited mRNA stability factor 1,Mitochondrial poly(A) polymerase 1 </t>
  </si>
  <si>
    <t>Tb927.7.180</t>
  </si>
  <si>
    <t xml:space="preserve">product=hypothetical protein </t>
  </si>
  <si>
    <t>Tb927.4.1820</t>
  </si>
  <si>
    <t xml:space="preserve">product=selenocysteine-tRNA-specific elongation factor, putative </t>
  </si>
  <si>
    <t xml:space="preserve">product=proline dehydrogenase </t>
  </si>
  <si>
    <t xml:space="preserve">product=50S ribosomal protein L17, putative </t>
  </si>
  <si>
    <t>Tb927.9.6910</t>
  </si>
  <si>
    <t xml:space="preserve">product=mitochondrial processing peptidase alpha subunit, putative,metallo-peptidase, Clan ME, Family M16 </t>
  </si>
  <si>
    <t xml:space="preserve">product=mitochondrial RNA binding complex 1 subunit,mitochondrial edited mRNA stability factor 1 subunit,kinteoplast poly(A) polymerase complex 1 subunit </t>
  </si>
  <si>
    <t xml:space="preserve">product=kinetoplast poly(A) polymerase 1 </t>
  </si>
  <si>
    <t xml:space="preserve">product=guide RNA associated protein, GAP2 </t>
  </si>
  <si>
    <t>Tb927.10.3930</t>
  </si>
  <si>
    <t xml:space="preserve">product=40S ribosomal protein S3A, putative </t>
  </si>
  <si>
    <t xml:space="preserve">product=3,2-trans-enoyl-CoA isomerase, mitochondrial precursor, putative </t>
  </si>
  <si>
    <t xml:space="preserve">product=oxidoreductase, putative </t>
  </si>
  <si>
    <t xml:space="preserve">product=potassium voltage-gated channel, putative </t>
  </si>
  <si>
    <t xml:space="preserve">product=kinteoplast poly(A) polymerase complex 1 subunit,mitochondrial edited mRNA stability factor 1 subunit </t>
  </si>
  <si>
    <t xml:space="preserve">product=MRB1-associated protein, putative,guide RNA binding protein, putative </t>
  </si>
  <si>
    <t>Tb927.9.4310</t>
  </si>
  <si>
    <t xml:space="preserve">product=tricarboxylate carrier, putative </t>
  </si>
  <si>
    <t>Tb927.11.7460</t>
  </si>
  <si>
    <t xml:space="preserve">product=glucose-regulated protein 78, putative,luminal binding protein 1 (BiP), putative </t>
  </si>
  <si>
    <t>Tb927.7.5540</t>
  </si>
  <si>
    <t xml:space="preserve">product=2,4-dienoyl-coa reductase-like protein </t>
  </si>
  <si>
    <t>Tb927.9.3920</t>
  </si>
  <si>
    <t xml:space="preserve">product=ribosomal protein S7, putative </t>
  </si>
  <si>
    <t>Tb927.9.3470</t>
  </si>
  <si>
    <t xml:space="preserve">product=low molecular weight protein tyrosine phosphatase, putative </t>
  </si>
  <si>
    <t xml:space="preserve">product=ribosomal protein L7/L12, putative </t>
  </si>
  <si>
    <t xml:space="preserve">product=RGG protein </t>
  </si>
  <si>
    <t xml:space="preserve">product=elongation factor Tu, putative </t>
  </si>
  <si>
    <t xml:space="preserve">product=50S ribosomal protein L13, putative </t>
  </si>
  <si>
    <t>Tb927.11.13180</t>
  </si>
  <si>
    <t xml:space="preserve">product=hypothetical protein conserved </t>
  </si>
  <si>
    <t>Tb927.1.220</t>
  </si>
  <si>
    <t xml:space="preserve">product=retrotransposon hot spot protein 1 (RHS1), putative </t>
  </si>
  <si>
    <t>Tb927.2.2520</t>
  </si>
  <si>
    <t xml:space="preserve">product=voltage-dependent anion-selective channel </t>
  </si>
  <si>
    <t>Tb927.1.750</t>
  </si>
  <si>
    <t>Tb927.10.11930</t>
  </si>
  <si>
    <t xml:space="preserve">product=beta-D-hydroxybutyrate dehydrogenase </t>
  </si>
  <si>
    <t>Tb927.9.2620</t>
  </si>
  <si>
    <t xml:space="preserve">product=DEAD-box helicase, putative </t>
  </si>
  <si>
    <t>Tb927.5.3810</t>
  </si>
  <si>
    <t xml:space="preserve">product=orotidine-5-phosphate decarboxylase/orotate phosphoribosyltransferase, putative,OMPDCase-OPRTase, putative </t>
  </si>
  <si>
    <t xml:space="preserve">product=pyruvate dehydrogenase E1 alpha subunit, putative </t>
  </si>
  <si>
    <t>Tb927.11.10960</t>
  </si>
  <si>
    <t>Tb927.4.1540</t>
  </si>
  <si>
    <t xml:space="preserve">product=mRNA processing protein, putative </t>
  </si>
  <si>
    <t>Tb927.7.7430</t>
  </si>
  <si>
    <t xml:space="preserve">product=ATP synthase alpha chain, mitochondrial precursor,ATP synthase F1, alpha subunit </t>
  </si>
  <si>
    <t xml:space="preserve">product=succinate dehydrogenase flavoprotein, putative </t>
  </si>
  <si>
    <t>Tb927.7.4550</t>
  </si>
  <si>
    <t xml:space="preserve">product=60S ribosomal protein-like </t>
  </si>
  <si>
    <t>Tb927.11.6250</t>
  </si>
  <si>
    <t xml:space="preserve">product=30S ribosomal protein S8, putative </t>
  </si>
  <si>
    <t>Tb927.10.12490</t>
  </si>
  <si>
    <t xml:space="preserve">product=kinesin, putative </t>
  </si>
  <si>
    <t>Tb927.11.4320</t>
  </si>
  <si>
    <t>Tb927.11.3300</t>
  </si>
  <si>
    <t>Tb927.11.11620</t>
  </si>
  <si>
    <t xml:space="preserve">product=cytosolic leucyl aminopeptidase, putative,metallo-peptidase, Clan MF, Family M17 </t>
  </si>
  <si>
    <t>Tb927.9.8420</t>
  </si>
  <si>
    <t xml:space="preserve">product=60S ribosomal protein L10, putative,QM-like protein </t>
  </si>
  <si>
    <t>Tb927.11.11280</t>
  </si>
  <si>
    <t xml:space="preserve">product=50S ribosomal protein L2, putative </t>
  </si>
  <si>
    <t>Tb927.10.9390</t>
  </si>
  <si>
    <t>Tb927.3.3460</t>
  </si>
  <si>
    <t>Tb927.11.19170</t>
  </si>
  <si>
    <t xml:space="preserve">product=variant surface glycoprotein (VSG, pseudogene), putative </t>
  </si>
  <si>
    <t>Tb927.11.12230</t>
  </si>
  <si>
    <t xml:space="preserve">product=heat shock protein HslVU, ATPase subunit HslU, putative,ATP-dependent hsl protease ATP-binding subunit hslU, putative </t>
  </si>
  <si>
    <t>Tb927.11.11950</t>
  </si>
  <si>
    <t xml:space="preserve">product=cytochrome oxidase assembly protein, putative </t>
  </si>
  <si>
    <t>Tb927.11.11680</t>
  </si>
  <si>
    <t xml:space="preserve">product=2-oxoglutarate dehydrogenase E2 component, putative </t>
  </si>
  <si>
    <t>Tb927.11.1020</t>
  </si>
  <si>
    <t xml:space="preserve">product=ribokinase, putative </t>
  </si>
  <si>
    <t xml:space="preserve">product=mitochondrial processing peptidase, beta subunit, putative,metallo-peptidase, Clan ME, Family M16 </t>
  </si>
  <si>
    <t>Tb927.11.11470</t>
  </si>
  <si>
    <t xml:space="preserve">product=mitochondrial RNA binding complex 1 subunit,NUDIX hydrolase, conserved </t>
  </si>
  <si>
    <t>Tb927.10.11290</t>
  </si>
  <si>
    <t xml:space="preserve">product=ribosomal protein L11, putative </t>
  </si>
  <si>
    <t>Tb927.9.8410</t>
  </si>
  <si>
    <t>Tb927.5.295b</t>
  </si>
  <si>
    <t xml:space="preserve">product=retrotransposon hotspot (RHS) protein 1 </t>
  </si>
  <si>
    <t>Tb927.3.1840</t>
  </si>
  <si>
    <t xml:space="preserve">product=3-oxo-5-alpha-steroid 4-dehydrogenase, putative </t>
  </si>
  <si>
    <t>Tb927.2.820</t>
  </si>
  <si>
    <t xml:space="preserve">product=retrotransposon hot spot protein (RHS, pseudogene), putative,retrotransposon hot spot protein 1 (RHS1), interrupted </t>
  </si>
  <si>
    <t>Tb927.9.7190</t>
  </si>
  <si>
    <t>Tb927.9.4520</t>
  </si>
  <si>
    <t xml:space="preserve">product=mitochondrial processing peptide beta subunit, putative,metallo-peptidase, Clan ME, Family M16 </t>
  </si>
  <si>
    <t>Tb927.11.14980</t>
  </si>
  <si>
    <t>Tb927.11.4330</t>
  </si>
  <si>
    <t>Tb927.11.11050</t>
  </si>
  <si>
    <t>Tb927.11.7218</t>
  </si>
  <si>
    <t xml:space="preserve">product=mitochondrial edited mRNA stability factor 1 subunit </t>
  </si>
  <si>
    <t xml:space="preserve">product=choline dehydrogenase, putative </t>
  </si>
  <si>
    <t>Tb927.11.16870</t>
  </si>
  <si>
    <t xml:space="preserve">product=NADH dehydrogenase subunit NI8M, putative </t>
  </si>
  <si>
    <t>Tb927.10.14030</t>
  </si>
  <si>
    <t>Tb927.11.10240</t>
  </si>
  <si>
    <t xml:space="preserve">product=hslVU complex proteolytic subunit, putative,hslVU complex proteolytic subunit, threonine peptidase, Clan T(1), family T1B </t>
  </si>
  <si>
    <t xml:space="preserve">product=kinteoplast poly(A) polymerase complex 1 subunit </t>
  </si>
  <si>
    <t xml:space="preserve">product=ATP synthase beta chain, mitochondrial precursor,ATP synthase F1, beta subunit </t>
  </si>
  <si>
    <t xml:space="preserve">product=kinetoplast polyadenylation/uridylation factor 2 </t>
  </si>
  <si>
    <t>Tb927.7.2200</t>
  </si>
  <si>
    <t xml:space="preserve">product=guide RNA associated protein, GAP1,MRB1-associated protein </t>
  </si>
  <si>
    <t>Tb927.9.6940</t>
  </si>
  <si>
    <t xml:space="preserve">product=DNA topoisomerase type IB small subunit </t>
  </si>
  <si>
    <t xml:space="preserve">product=guanosine monophosphate reductase, putative </t>
  </si>
  <si>
    <t xml:space="preserve">product=kinteoplast poly(A) polymerase complex 1 subunit,mitochondrial edited mRNA stability factor 1 subunit,mitochondrial RNA binding complex 1 subunit </t>
  </si>
  <si>
    <t>Tb927.2.1210</t>
  </si>
  <si>
    <t xml:space="preserve">product=retrotransposon hot spot protein 4 (RHS4), putative </t>
  </si>
  <si>
    <t>Tb927.9.9310</t>
  </si>
  <si>
    <t>Tb927.10.1820</t>
  </si>
  <si>
    <t>Tb927.10.5330</t>
  </si>
  <si>
    <t xml:space="preserve">product=40S ribosomal protein S18, putative </t>
  </si>
  <si>
    <t>Tb927.7.3330</t>
  </si>
  <si>
    <t>Tb927.9.7260</t>
  </si>
  <si>
    <t xml:space="preserve">product=flagellar protofilament ribbon protein, putative </t>
  </si>
  <si>
    <t xml:space="preserve">product=succinyl-CoA ligase [GDP-forming] beta-chain, putative </t>
  </si>
  <si>
    <t xml:space="preserve">product=ribosomal protein L3 mitochondrial, putative </t>
  </si>
  <si>
    <t>Tb927.9.10560</t>
  </si>
  <si>
    <t>Tb927.10.1560</t>
  </si>
  <si>
    <t>Tb927.11.14570</t>
  </si>
  <si>
    <t xml:space="preserve">product=heat shock protein HslVU, ATPase subunit HslU, putative </t>
  </si>
  <si>
    <t>Tb927.1.3180</t>
  </si>
  <si>
    <t xml:space="preserve">product=40S ribosomal protein S11, putative </t>
  </si>
  <si>
    <t xml:space="preserve">product=3-hydroxy-3-methylglutaryl-CoA reductase, putative </t>
  </si>
  <si>
    <t xml:space="preserve">product=mitochondrial carrier protein,ADP/ATP translocase 1, putative (MCP5c) </t>
  </si>
  <si>
    <t>Tb927.10.6510</t>
  </si>
  <si>
    <t xml:space="preserve">product=chaperonin HSP60, mitochondrial precursor (HSP60) </t>
  </si>
  <si>
    <t xml:space="preserve">product=mitochondrial malate dehydrogenase (mMDH) </t>
  </si>
  <si>
    <t xml:space="preserve">product=mitochondrial RNA binding complex 1 subunit (MRB8180) </t>
  </si>
  <si>
    <t xml:space="preserve">product=peroxidoxin (TRYP2) </t>
  </si>
  <si>
    <t xml:space="preserve">product=mitochondrial RNA binding complex 1 subunit (MRB1860) </t>
  </si>
  <si>
    <t>Tb927.11.9450</t>
  </si>
  <si>
    <t xml:space="preserve">product=cyclophilin type peptidyl-prolyl cis-trans isomerase, putative (PPIase) </t>
  </si>
  <si>
    <t>Tb927.11.1710</t>
  </si>
  <si>
    <t xml:space="preserve">product=mitochondrial RNA binding protein 1,gBP21, MRP1 (GBP21) </t>
  </si>
  <si>
    <t xml:space="preserve">product=mitochondrial RNA binding complex 1 subunit (MRB10130) </t>
  </si>
  <si>
    <t xml:space="preserve">product=prohibitin 2, putative (PHB2) </t>
  </si>
  <si>
    <t xml:space="preserve">product=glyceraldehyde 3-phosphate dehydrogenase, glycosomal (GAPDH) </t>
  </si>
  <si>
    <t>Tb927.3.4390</t>
  </si>
  <si>
    <t xml:space="preserve">product=dihydrolipoamide dehydrogenase, putative (GCVL-1) </t>
  </si>
  <si>
    <t xml:space="preserve">product=mitochondrial RNA binding protein (MRB8620) </t>
  </si>
  <si>
    <t>Tb927.11.6280</t>
  </si>
  <si>
    <t xml:space="preserve">product=pyruvate phosphate dikinase (PPDK) </t>
  </si>
  <si>
    <t>Tb927.11.3130</t>
  </si>
  <si>
    <t xml:space="preserve">product=glycosomal transporter (GAT2) (GAT2) </t>
  </si>
  <si>
    <t xml:space="preserve">product=mitochondrial carrier protein (MCP12) </t>
  </si>
  <si>
    <t>Tb927.10.5120</t>
  </si>
  <si>
    <t xml:space="preserve">product=KREPA6 (KREPA6) </t>
  </si>
  <si>
    <t xml:space="preserve">product=KREX2 (KREX2) </t>
  </si>
  <si>
    <t>Tb927.3.860</t>
  </si>
  <si>
    <t xml:space="preserve">product=acyl carrier protein,acyl carrier protein, mitochondrial precursor, putative (ACP) </t>
  </si>
  <si>
    <t>Tb927.9.14160</t>
  </si>
  <si>
    <t xml:space="preserve">product=rieske iron-sulfur protein, mitochondrial precursor (RISP) </t>
  </si>
  <si>
    <t>Tb927.9.8720</t>
  </si>
  <si>
    <t xml:space="preserve">product=fructose-1,6-bisphosphatase (FBPase) </t>
  </si>
  <si>
    <t xml:space="preserve">product=mitochondrial RNA binding complex 1 subunit (PPR5) </t>
  </si>
  <si>
    <t xml:space="preserve">product=hypothetical protein, conserved (YCF45) </t>
  </si>
  <si>
    <t xml:space="preserve">product=mitochondrial RNA binding complex 1 subunit (MRB800) </t>
  </si>
  <si>
    <t xml:space="preserve">product=mitochondrial RNA binding complex 1 subunit (MRB6070) </t>
  </si>
  <si>
    <t xml:space="preserve">product=mitochondrial carrier protein (MCP13) </t>
  </si>
  <si>
    <t xml:space="preserve">product=mitochondrial RNA binding protein (MRB4160) </t>
  </si>
  <si>
    <t>Tb927.9.10310</t>
  </si>
  <si>
    <t xml:space="preserve">product=mitochondrial carrier protein (MCP11) </t>
  </si>
  <si>
    <t xml:space="preserve">product=mitochondrial DEAD box protein,KREH1 (KREH1) </t>
  </si>
  <si>
    <t>Tb927.10.14600</t>
  </si>
  <si>
    <t xml:space="preserve">product=40S ribosomal protein S2, putative (RPS2) </t>
  </si>
  <si>
    <t xml:space="preserve">product=mitochondrial RNA binding protein (MRB11870) </t>
  </si>
  <si>
    <t xml:space="preserve">product=mitochondrial RNA binding protein 1, putative (MRB8170) </t>
  </si>
  <si>
    <t xml:space="preserve">product=mitochondrial RNA binding complex 1 subunit (MRB1590) </t>
  </si>
  <si>
    <t xml:space="preserve">product=kinetoplast polyadenylation/uridylation factor 1 (PPR1) </t>
  </si>
  <si>
    <t>Tb927.9.4560</t>
  </si>
  <si>
    <t xml:space="preserve">product=RBP32 (RBP32) </t>
  </si>
  <si>
    <t>Tb927.11.5290</t>
  </si>
  <si>
    <t xml:space="preserve">product=mitochondrial carrier protein (MCP9) </t>
  </si>
  <si>
    <t>Tb927.10.14000</t>
  </si>
  <si>
    <t xml:space="preserve">product=aconitase (ACO) </t>
  </si>
  <si>
    <t xml:space="preserve">product=ATP-dependent phosphofructokinase (TbPFK) </t>
  </si>
  <si>
    <t xml:space="preserve">product=ATP dependent DEAD-box helicase (RH) </t>
  </si>
  <si>
    <t>Tb927.11.9140</t>
  </si>
  <si>
    <t xml:space="preserve">product=mitochondrial RNA binding complex 1 subunit (MRB0880) </t>
  </si>
  <si>
    <t xml:space="preserve">product=hypothetical protein, conserved (p166) </t>
  </si>
  <si>
    <t xml:space="preserve">product=RGG2 (RGG2) </t>
  </si>
  <si>
    <t xml:space="preserve">product=fructose-bisphosphate aldolase, glycosomal (ALD) </t>
  </si>
  <si>
    <t xml:space="preserve">product=NADH-dependent fumarate reductase (FRDg) </t>
  </si>
  <si>
    <t xml:space="preserve">product=cyclophilin-type peptidyl-prolyl cis-trans isomerase, putative (PPIase) </t>
  </si>
  <si>
    <t>Tb927.9.5900</t>
  </si>
  <si>
    <t xml:space="preserve">product=glutamate dehydrogenase (GDH) </t>
  </si>
  <si>
    <t>Tb927.11.16200</t>
  </si>
  <si>
    <t xml:space="preserve">product=microtubule-associated protein,corset-associated protein 17 (CAP17) </t>
  </si>
  <si>
    <t xml:space="preserve">product=prohibitin 1 (PHB1) </t>
  </si>
  <si>
    <t>Tb927.4.4380</t>
  </si>
  <si>
    <t xml:space="preserve">product=vacuolar-type proton translocating pyrophosphatase 1, putative (PPase1) </t>
  </si>
  <si>
    <t>Tb09.v4.0170</t>
  </si>
  <si>
    <t xml:space="preserve">product=variant surface glycoprotein (VSG, pseudogene), putative,chrIX additional, unordered contigs </t>
  </si>
  <si>
    <t>Tb11.0840</t>
  </si>
  <si>
    <t xml:space="preserve">product=hypothetical protein,chrXI additional, unordered contigs </t>
  </si>
  <si>
    <t>Tb10.v4.0053</t>
  </si>
  <si>
    <t xml:space="preserve">product=hypothetical protein,chrX additional, unordered contigs </t>
  </si>
  <si>
    <t>Tb11.v5.0713</t>
  </si>
  <si>
    <t xml:space="preserve">product=retrotransposon hot spot (RHS) protein, putative </t>
  </si>
  <si>
    <t>Tb11.v5.0326</t>
  </si>
  <si>
    <t>Tb11.v5.0535</t>
  </si>
  <si>
    <t xml:space="preserve">product=minichromosome maintenance (MCM) complex subunit, putative </t>
  </si>
  <si>
    <t>Tb11.v5.0732</t>
  </si>
  <si>
    <t xml:space="preserve">product=hexokinase, putative </t>
  </si>
  <si>
    <t>Tb11.v5.0325</t>
  </si>
  <si>
    <t>Tb09.v4.0139</t>
  </si>
  <si>
    <t>Tb927.5.5370</t>
  </si>
  <si>
    <t xml:space="preserve">product=Variant Surface Glycoprotein, putative </t>
  </si>
  <si>
    <t>Tb09.v4.0209</t>
  </si>
  <si>
    <t xml:space="preserve">product=UDP-Gal or UDP-GlcNAc-dependent glycosyltransferase (pseudogene), putative,chrIX additional, unordered contigs </t>
  </si>
  <si>
    <t>Tb927.5.5470</t>
  </si>
  <si>
    <t>Tb927.2.1050</t>
  </si>
  <si>
    <t>Tb927.9.4360</t>
  </si>
  <si>
    <t xml:space="preserve">product=KREL1 (KREL1) </t>
  </si>
  <si>
    <t>Tb927.7.1690</t>
  </si>
  <si>
    <t xml:space="preserve">product=silent information regulator 2 (SIR2RP1) </t>
  </si>
  <si>
    <t>Tb927.9.5750</t>
  </si>
  <si>
    <t xml:space="preserve">product=unspecified product (TRYP1) </t>
  </si>
  <si>
    <t>Tb927.7.2690</t>
  </si>
  <si>
    <t>Tb927.3.5050</t>
  </si>
  <si>
    <t xml:space="preserve">product=60S ribosomal protein L4 </t>
  </si>
  <si>
    <t>Tb927.10.12540</t>
  </si>
  <si>
    <t xml:space="preserve">product=electron transfer protein, putative,ferredoxin, putative </t>
  </si>
  <si>
    <t>Tb927.5.4330</t>
  </si>
  <si>
    <t xml:space="preserve">product=dihydrolipoamide branched chain transacylase, putative </t>
  </si>
  <si>
    <t>Tb927.5.4370</t>
  </si>
  <si>
    <t>Tb927.11.1450</t>
  </si>
  <si>
    <t xml:space="preserve">product=2-oxoglutarate dehydrogenase E1 component, putative </t>
  </si>
  <si>
    <t>Tb927.11.2610</t>
  </si>
  <si>
    <t>Tb927.5.2100</t>
  </si>
  <si>
    <t>Tb927.7.5700</t>
  </si>
  <si>
    <t>Tb927.8.7010</t>
  </si>
  <si>
    <t>Tb927.11.1670</t>
  </si>
  <si>
    <t xml:space="preserve">product=cysteine desulfurase </t>
  </si>
  <si>
    <t>Tb927.6.2350</t>
  </si>
  <si>
    <t>Tb927.11.4880</t>
  </si>
  <si>
    <t>Tb927.7.900</t>
  </si>
  <si>
    <t>Tb927.6.1510</t>
  </si>
  <si>
    <t xml:space="preserve">product=lysyl-tRNA synthetase, putative </t>
  </si>
  <si>
    <t>Tb927.4.2760</t>
  </si>
  <si>
    <t>Tb927.5.530</t>
  </si>
  <si>
    <t>Tb927.11.1010</t>
  </si>
  <si>
    <t>Tb927.2.2260</t>
  </si>
  <si>
    <t xml:space="preserve">product=phosphatidylinositol kinase related protein, putative </t>
  </si>
  <si>
    <t>Tb927.8.7200</t>
  </si>
  <si>
    <t>Tb927.7.3850</t>
  </si>
  <si>
    <t>Tb927.10.14150</t>
  </si>
  <si>
    <t>Tb927.11.10400</t>
  </si>
  <si>
    <t>Tb927.8.800</t>
  </si>
  <si>
    <t xml:space="preserve">product=GTP binding protein, putative </t>
  </si>
  <si>
    <t>Tb927.11.7400</t>
  </si>
  <si>
    <t>Tb927.9.7020</t>
  </si>
  <si>
    <t>Tb927.7.6350</t>
  </si>
  <si>
    <t xml:space="preserve">product=NADH-ubiquinone oxidoreductase, mitochondrial, putative </t>
  </si>
  <si>
    <t>Tb927.9.7200</t>
  </si>
  <si>
    <t xml:space="preserve">product=electron transfer protein, putative </t>
  </si>
  <si>
    <t xml:space="preserve">product=p22 protein precursor </t>
  </si>
  <si>
    <t>Tb927.11.9980</t>
  </si>
  <si>
    <t>Tb927.10.180</t>
  </si>
  <si>
    <t xml:space="preserve">product=ATP synthase F1 subunit gamma protein, putative </t>
  </si>
  <si>
    <t>Tb927.8.5890</t>
  </si>
  <si>
    <t>Tb927.7.5610</t>
  </si>
  <si>
    <t>Tb927.10.1580</t>
  </si>
  <si>
    <t>Tb927.11.7214</t>
  </si>
  <si>
    <t>Tb927.4.760</t>
  </si>
  <si>
    <t xml:space="preserve">product=gamma-adaptin 1, putative,AP-1 adapter complex gamma subunit, putative </t>
  </si>
  <si>
    <t>Tb927.11.3600</t>
  </si>
  <si>
    <t xml:space="preserve">product=40S ribosomal protein S4, putative </t>
  </si>
  <si>
    <t>Tb927.6.4780</t>
  </si>
  <si>
    <t xml:space="preserve">product=DNA ligase I, putative </t>
  </si>
  <si>
    <t>Tb927.2.3610</t>
  </si>
  <si>
    <t>Tb927.3.3740</t>
  </si>
  <si>
    <t>Tb927.4.4640</t>
  </si>
  <si>
    <t>Tb927.6.2480</t>
  </si>
  <si>
    <t>Tb927.11.1770</t>
  </si>
  <si>
    <t>Tb927.9.8380</t>
  </si>
  <si>
    <t>Tb927.1.1100</t>
  </si>
  <si>
    <t>Tb927.10.1660</t>
  </si>
  <si>
    <t>Tb927.11.5990</t>
  </si>
  <si>
    <t>Tb927.5.1630</t>
  </si>
  <si>
    <t>Tb927.9.12730</t>
  </si>
  <si>
    <t>Tb927.10.7620</t>
  </si>
  <si>
    <t xml:space="preserve">product=mitochondrial ATP-dependent zinc metallopeptidase, putative,metallo-peptidase, Clan MA(E) Family M41 </t>
  </si>
  <si>
    <t>Tb927.11.9650</t>
  </si>
  <si>
    <t xml:space="preserve">product=succinyl-CoA synthetase alpha subunit, putative </t>
  </si>
  <si>
    <t>Tb927.9.4660</t>
  </si>
  <si>
    <t>Tb927.8.1690</t>
  </si>
  <si>
    <t xml:space="preserve">product=serine/threonine-protein kinase, putative </t>
  </si>
  <si>
    <t>Tb927.10.15400</t>
  </si>
  <si>
    <t>Tb927.8.4780</t>
  </si>
  <si>
    <t>Tb927.10.7230</t>
  </si>
  <si>
    <t>Tb927.10.15430</t>
  </si>
  <si>
    <t>Tb927.10.12890</t>
  </si>
  <si>
    <t xml:space="preserve">product=bifunctional aminoacyl-tRNA synthetase, putative </t>
  </si>
  <si>
    <t>Tb927.4.1330</t>
  </si>
  <si>
    <t xml:space="preserve">product=DNA topoisomerase IB, large subunit </t>
  </si>
  <si>
    <t>Tb927.10.13620</t>
  </si>
  <si>
    <t xml:space="preserve">product=NADH-ubiquinone oxidoreductase complex I subunit,FT putative </t>
  </si>
  <si>
    <t>Tb927.8.1420</t>
  </si>
  <si>
    <t xml:space="preserve">product=acyl-CoA dehydrogenase, mitochondrial precursor, putative </t>
  </si>
  <si>
    <t>Tb927.10.14400</t>
  </si>
  <si>
    <t>Tb927.4.1470</t>
  </si>
  <si>
    <t>Tb927.10.4800</t>
  </si>
  <si>
    <t>Tb927.11.9750</t>
  </si>
  <si>
    <t>Tb927.9.2320</t>
  </si>
  <si>
    <t>Tb927.4.3850</t>
  </si>
  <si>
    <t>Tb927.4.660</t>
  </si>
  <si>
    <t>Tb927.11.1090</t>
  </si>
  <si>
    <t xml:space="preserve">product=calpain-like protein, putative,cytoskeleton assocociated protein, putative </t>
  </si>
  <si>
    <t>Tb927.11.16530</t>
  </si>
  <si>
    <t>Tb927.11.5880</t>
  </si>
  <si>
    <t>Tb927.9.9220</t>
  </si>
  <si>
    <t>Tb927.7.3500</t>
  </si>
  <si>
    <t xml:space="preserve">product=glutathione-S-transferase/glutaredoxin, putative </t>
  </si>
  <si>
    <t>Tb927.9.15380</t>
  </si>
  <si>
    <t xml:space="preserve">product=NADH-ubiquinone oxidoreductase complex I subunit, putative </t>
  </si>
  <si>
    <t xml:space="preserve">product=3-ketoacyl-CoA thiolase, putative </t>
  </si>
  <si>
    <t>Tb927.6.4270</t>
  </si>
  <si>
    <t>Tb927.11.3490</t>
  </si>
  <si>
    <t>Tb927.9.5280</t>
  </si>
  <si>
    <t xml:space="preserve">product=tRNA pseudouridine synthase A, putative </t>
  </si>
  <si>
    <t>Tb927.10.5380</t>
  </si>
  <si>
    <t xml:space="preserve">product=intraflagellar transport protein IFT122, putative </t>
  </si>
  <si>
    <t>Tb927.6.4030</t>
  </si>
  <si>
    <t xml:space="preserve">product=superoxide dismutase, putative </t>
  </si>
  <si>
    <t>Tb927.9.9190</t>
  </si>
  <si>
    <t>Tb927.3.4850</t>
  </si>
  <si>
    <t xml:space="preserve">product=enoyl-CoA hydratase, mitochondrial precursor, putative </t>
  </si>
  <si>
    <t>Tb927.10.7840</t>
  </si>
  <si>
    <t>Tb927.11.14660</t>
  </si>
  <si>
    <t>Tb927.11.10600</t>
  </si>
  <si>
    <t>Tb927.11.10720</t>
  </si>
  <si>
    <t>Tb927.10.15760</t>
  </si>
  <si>
    <t>Tb927.11.8200</t>
  </si>
  <si>
    <t xml:space="preserve">product=ribosomal protein S26, putative </t>
  </si>
  <si>
    <t>Tb927.9.6410</t>
  </si>
  <si>
    <t>Tb927.11.4340</t>
  </si>
  <si>
    <t>Tb927.6.690</t>
  </si>
  <si>
    <t>Tb927.9.5220</t>
  </si>
  <si>
    <t xml:space="preserve">product=Mitochondrial elongation factor G, putative </t>
  </si>
  <si>
    <t>Tb927.11.170</t>
  </si>
  <si>
    <t>Tb927.11.5640</t>
  </si>
  <si>
    <t>Tb927.8.2300</t>
  </si>
  <si>
    <t>Tb927.2.4830</t>
  </si>
  <si>
    <t xml:space="preserve">product=TFIIF-stimulated CTD phosphatase, putative </t>
  </si>
  <si>
    <t>Tb927.9.10400</t>
  </si>
  <si>
    <t>Tb927.11.7790</t>
  </si>
  <si>
    <t>Tb927.11.7920</t>
  </si>
  <si>
    <t>Tb927.11.5030</t>
  </si>
  <si>
    <t xml:space="preserve">product=50S ribosomal protein L14, putative </t>
  </si>
  <si>
    <t>Tb927.7.6980</t>
  </si>
  <si>
    <t>Tb927.10.8820</t>
  </si>
  <si>
    <t>Tb927.7.4440</t>
  </si>
  <si>
    <t>Tb927.11.11870</t>
  </si>
  <si>
    <t>Tb927.3.3120</t>
  </si>
  <si>
    <t>Tb927.9.11350</t>
  </si>
  <si>
    <t>Tb927.9.8200</t>
  </si>
  <si>
    <t>Tb927.9.1500</t>
  </si>
  <si>
    <t xml:space="preserve">product=protein kinase, putative </t>
  </si>
  <si>
    <t>Tb927.11.8160</t>
  </si>
  <si>
    <t xml:space="preserve">product=dynein heavy chain, putative </t>
  </si>
  <si>
    <t>Tb927.11.8210</t>
  </si>
  <si>
    <t xml:space="preserve">product=RAD50 DNA repair-like protein </t>
  </si>
  <si>
    <t>Tb927.11.7690</t>
  </si>
  <si>
    <t>Tb927.3.4040</t>
  </si>
  <si>
    <t xml:space="preserve">product=ATP-dependent Clp protease subunit, heat shock protein 78 (HSP78), putative </t>
  </si>
  <si>
    <t>Tb927.8.2650</t>
  </si>
  <si>
    <t xml:space="preserve">product=metallo-beta-lactamase-like protein, putative </t>
  </si>
  <si>
    <t>Tb927.6.1480</t>
  </si>
  <si>
    <t>Tb927.7.3870</t>
  </si>
  <si>
    <t>Tb927.9.15460</t>
  </si>
  <si>
    <t xml:space="preserve">product=calcium motive p-type ATPase, putative </t>
  </si>
  <si>
    <t>Tb927.11.8220</t>
  </si>
  <si>
    <t xml:space="preserve">product=aurora B kinase (AUK1) </t>
  </si>
  <si>
    <t>Tb927.11.2990</t>
  </si>
  <si>
    <t xml:space="preserve">product=KREPB4 (KREPB4) </t>
  </si>
  <si>
    <t xml:space="preserve">product=KREPA2 (KREPA2) </t>
  </si>
  <si>
    <t>Tb927.6.820</t>
  </si>
  <si>
    <t xml:space="preserve">product=pumilio RNA binding protein, putative (PUF4) </t>
  </si>
  <si>
    <t xml:space="preserve">product=spliced leader RNA PSE-promoter transcription factor, putative (PPB1) </t>
  </si>
  <si>
    <t>Tb927.11.15040</t>
  </si>
  <si>
    <t xml:space="preserve">product=chaperonin HSP60, mitochondrial precursor, putative,heat shock protein 60 (Cpn60) </t>
  </si>
  <si>
    <t xml:space="preserve">product=mitochondrial RNA binding protein 1 (MRB1680) </t>
  </si>
  <si>
    <t xml:space="preserve">product=KREPA3,RNA-editing complex protein MP42 (KREPA3) </t>
  </si>
  <si>
    <t>Tb927.10.11300</t>
  </si>
  <si>
    <t xml:space="preserve">product=paraflagellar rod component, putative (PFC16) </t>
  </si>
  <si>
    <t xml:space="preserve">product=NADH dehydrogenase (54 NDH2) </t>
  </si>
  <si>
    <t>Tb927.9.14420</t>
  </si>
  <si>
    <t xml:space="preserve">product=cyclophilin-like protein, putative (PPIase) </t>
  </si>
  <si>
    <t>Tb927.11.4540</t>
  </si>
  <si>
    <t xml:space="preserve">product=nucleoporin 48 (TbNup48) </t>
  </si>
  <si>
    <t>Tb927.10.13740</t>
  </si>
  <si>
    <t xml:space="preserve">product=calcium-dependent lipid binding protein, putative,synaptotagmin, putative (CaLB) </t>
  </si>
  <si>
    <t>Tb927.6.440</t>
  </si>
  <si>
    <t xml:space="preserve">product=haptoglobin-hemoglobin receptor (HpHbR) </t>
  </si>
  <si>
    <t xml:space="preserve">product=RNA editing associated helicase 2 (REH2) </t>
  </si>
  <si>
    <t>Tb927.11.13290</t>
  </si>
  <si>
    <t xml:space="preserve">product=mitochondrial import inner membrane translocase subunit tim17 (Tim17) </t>
  </si>
  <si>
    <t>Tb927.10.13120</t>
  </si>
  <si>
    <t xml:space="preserve">product=mitochondrial carrier protein (MCP14) </t>
  </si>
  <si>
    <t xml:space="preserve">product=cytochrome oxidase subunit IV (COXIV) </t>
  </si>
  <si>
    <t xml:space="preserve">product=mitochondrial RNA binding complex 1 subunit (MRB1820) </t>
  </si>
  <si>
    <t>Tb927.9.2490</t>
  </si>
  <si>
    <t xml:space="preserve">product=nucleolar protein (NOP66) </t>
  </si>
  <si>
    <t xml:space="preserve">product=mitochondrial RNA binding protein 2 (GBP25) </t>
  </si>
  <si>
    <t>Tb927.4.1660</t>
  </si>
  <si>
    <t xml:space="preserve">product=mitochondrial carrier protein, putative (MCP6) </t>
  </si>
  <si>
    <t>Tb927.11.5780</t>
  </si>
  <si>
    <t xml:space="preserve">product=mitochondrial DNA-directed RNA polymerase (MTRNAP) </t>
  </si>
  <si>
    <t>Tb927.10.6190</t>
  </si>
  <si>
    <t xml:space="preserve">product=aldehyde dehydrogenase, putative (ALDH) </t>
  </si>
  <si>
    <t>Tb927.11.16730</t>
  </si>
  <si>
    <t xml:space="preserve">product=dihydrolipoyl dehydrogenase (GCVL-2) </t>
  </si>
  <si>
    <t>Tb11.1220</t>
  </si>
  <si>
    <t>Tb11.0400</t>
  </si>
  <si>
    <t xml:space="preserve">product=P27 protein, putative (P27) </t>
  </si>
  <si>
    <t>Tb11.v5.0412</t>
  </si>
  <si>
    <t>Tb11.v5.0537</t>
  </si>
  <si>
    <t xml:space="preserve">product=polyubiquitin, putative </t>
  </si>
  <si>
    <t>Tb11.v5.0965</t>
  </si>
  <si>
    <t xml:space="preserve">product=ATP-dependent DEAH-box RNA helicase, putative </t>
  </si>
  <si>
    <t>Tb11.v5.0222</t>
  </si>
  <si>
    <t>Tb927.4.560</t>
  </si>
  <si>
    <t xml:space="preserve">product=Cytoplasmic dynein 2 heavy chain (DYNC2H1), putative </t>
  </si>
  <si>
    <t>Tb927.9.8660</t>
  </si>
  <si>
    <t xml:space="preserve">product=hypothetical protein, unlikely </t>
  </si>
  <si>
    <t>Tb927.9.6760</t>
  </si>
  <si>
    <t>Tb927.10.9820</t>
  </si>
  <si>
    <t xml:space="preserve">product=mitochondrial intermediate peptidase, putative,metallo-peptidase, Clan MA(E) Family M3 </t>
  </si>
  <si>
    <t>Tb927.8.7590</t>
  </si>
  <si>
    <t xml:space="preserve">product=receptor-type adenylate cyclase GRESAG 4, putative </t>
  </si>
  <si>
    <t>Tb927.9.3170</t>
  </si>
  <si>
    <t xml:space="preserve">product=cytochrome oxidase subunit V (COXV) </t>
  </si>
  <si>
    <t>Tb927.11.13140</t>
  </si>
  <si>
    <t xml:space="preserve">product=cytochrome oxidase subunit X (COXX) </t>
  </si>
  <si>
    <t>Tb11.1590</t>
  </si>
  <si>
    <t xml:space="preserve">product=variant surface glycoprotein (VSG, pseudogene), putative,chrXI additional, unordered contigs </t>
  </si>
  <si>
    <t>Tb11.v5.0700</t>
  </si>
  <si>
    <t>Tb11.1370</t>
  </si>
  <si>
    <t>Tb09.v4.0083</t>
  </si>
  <si>
    <t xml:space="preserve">product=expression site-associated gene (ESAG, pseudogene), putative,expression site-associated gene 3 (ESAG3), pseudogene,chrIX additional, unordered contigs </t>
  </si>
  <si>
    <t>Tb11.57.0050</t>
  </si>
  <si>
    <t xml:space="preserve">product=expression site-associated gene 3 (ESAG3), frameshifted and degenerate </t>
  </si>
  <si>
    <t>Tb927.10.100</t>
  </si>
  <si>
    <t xml:space="preserve">product=expression site-associated gene (ESAG, pseudogene), putative,expression site-associated gene 2 (ESAG2), degenerate </t>
  </si>
  <si>
    <t>Tb927.2.4230</t>
  </si>
  <si>
    <t xml:space="preserve">product=NUP-1 protein, putative </t>
  </si>
  <si>
    <t>Tb927.9.4950</t>
  </si>
  <si>
    <t xml:space="preserve">product=radical SAM domain protein, putative </t>
  </si>
  <si>
    <t>Tb927.6.1180</t>
  </si>
  <si>
    <t>Tb927.8.8270</t>
  </si>
  <si>
    <t>Tb927.11.10280</t>
  </si>
  <si>
    <t xml:space="preserve">product=zinc carboxypeptidase, putative,metallo- peptidase, Clan MC, Family M14 </t>
  </si>
  <si>
    <t>Tb927.11.6710</t>
  </si>
  <si>
    <t xml:space="preserve">product=predicted tetratricopeptide repeat (TPR) protein </t>
  </si>
  <si>
    <t>Tb927.8.8010</t>
  </si>
  <si>
    <t>Tb927.9.11720</t>
  </si>
  <si>
    <t xml:space="preserve">product=Iron-sulfur cluster assembly protein </t>
  </si>
  <si>
    <t>Tb927.8.5960</t>
  </si>
  <si>
    <t>Tb927.10.8390</t>
  </si>
  <si>
    <t>Tb927.10.8110</t>
  </si>
  <si>
    <t>Tb927.3.3330</t>
  </si>
  <si>
    <t xml:space="preserve">product=heat shock protein 20, putative </t>
  </si>
  <si>
    <t>Tb927.11.970</t>
  </si>
  <si>
    <t>Tb927.11.1540</t>
  </si>
  <si>
    <t xml:space="preserve">product=isovaleryl-coA dehydrogenase, putative </t>
  </si>
  <si>
    <t>Tb927.5.1960</t>
  </si>
  <si>
    <t>Tb927.3.3170</t>
  </si>
  <si>
    <t>Tb927.7.5590</t>
  </si>
  <si>
    <t>Tb927.11.340</t>
  </si>
  <si>
    <t>Tb927.7.7280</t>
  </si>
  <si>
    <t xml:space="preserve">product=RNA-binding protein, putative </t>
  </si>
  <si>
    <t xml:space="preserve">product=multidrug resistance protein A,p-glycoprotein (PGPA) </t>
  </si>
  <si>
    <t>Tb927.10.3500</t>
  </si>
  <si>
    <t xml:space="preserve">product=RNA-binding protein, putative (RBSR4) </t>
  </si>
  <si>
    <t>Tb927.7.3950</t>
  </si>
  <si>
    <t xml:space="preserve">product=RNA-editing complex protein,RNA-editing 3' terminal uridylyl transferase 1,KRET1 (KRET1) </t>
  </si>
  <si>
    <t>Tb927.8.4830</t>
  </si>
  <si>
    <t xml:space="preserve">product=U1 small nuclear ribonucleoprotein, putative (RBP24 U170K) </t>
  </si>
  <si>
    <t xml:space="preserve">product=hexokinase (HK1) </t>
  </si>
  <si>
    <t>Tb11.v5.0872</t>
  </si>
  <si>
    <t xml:space="preserve">product=variant surface glycoprotein (VSG), putative </t>
  </si>
  <si>
    <t>Tb11.v5.0337</t>
  </si>
  <si>
    <t>KPAF3 + RNase</t>
  </si>
  <si>
    <t>KPAF3 no RNase</t>
  </si>
  <si>
    <t>Search Name:</t>
  </si>
  <si>
    <t>Protein Name</t>
  </si>
  <si>
    <t>heat shock 70 kDa protein, mitochondrial precursor, putative</t>
  </si>
  <si>
    <t>hypothetical protein, conserved</t>
  </si>
  <si>
    <t>POLG_TEV RecName: Full=Genome polyprotein; Contains: RecName: Full=P1 proteinase; AltName: Full=N-terminal protein; Contains: RecName: Full=Helper component proteinase; Short=HC-pro; Contains: RecName: Full=Protein P3; Contains: RecName: Full=6 kDa protein 1; Short=6K1; Contains: RecName: Full=Cytoplasmic inclusion protein; Short=CI; Contains: RecName: Full=6 kDa protein 2; Short=6K2; Contains: RecName: Full=Viral genome-linked protein; AltName: Full=VPg; Contains: RecName: Full=Nuclear inclusion protein A; Short=NI-a; Short=NIa; AltName: Full=NIa-pro; AltName: Full=49 kDa proteinase; Short=49 kDa-Pro; Contains: RecName: Full=Nuclear inclusion protein B; Short=NI-b; Short=NIb; AltName: Full=RNA-directed RNA polymerase; Contains: RecName: Full=Coat protein; Short=CP</t>
  </si>
  <si>
    <t>mRNA processing protein, putative</t>
  </si>
  <si>
    <t>glutamate dehydrogenase</t>
  </si>
  <si>
    <t>pyruvate phosphate dikinase</t>
  </si>
  <si>
    <t>[13-1]</t>
  </si>
  <si>
    <t>beta tubulin</t>
  </si>
  <si>
    <t>chaperonin HSP60, mitochondrial precursor</t>
  </si>
  <si>
    <t>[20-1]</t>
  </si>
  <si>
    <t>RNA polymerase I</t>
  </si>
  <si>
    <t>alpha tubulin</t>
  </si>
  <si>
    <t>RNA editing associated helicase 2</t>
  </si>
  <si>
    <t>mitochondrial RNA binding protein 2</t>
  </si>
  <si>
    <t>mitochondrial RNA binding protein 1,gBP21, MRP1</t>
  </si>
  <si>
    <t>ribosomal protein L3 mitochondrial, putative</t>
  </si>
  <si>
    <t>HNRNPA</t>
  </si>
  <si>
    <t>elongation factor Tu, putative</t>
  </si>
  <si>
    <t>RNA-editing complex protein,KREPA1</t>
  </si>
  <si>
    <t>chaperone protein DNAj, putative</t>
  </si>
  <si>
    <t>glyceraldehyde 3-phosphate dehydrogenase, glycosomal</t>
  </si>
  <si>
    <t>TRYP_PIG RecName: Full=Trypsin; Flags: Precursor</t>
  </si>
  <si>
    <t>KREL1</t>
  </si>
  <si>
    <t>NUDIX hydrolase, conserved</t>
  </si>
  <si>
    <t>proline dehydrogenase</t>
  </si>
  <si>
    <t>heat shock protein HslVU, ATPase subunit HslU, putative</t>
  </si>
  <si>
    <t>KREX2</t>
  </si>
  <si>
    <t>K2C1_HUMAN RecName: Full=Keratin, type II cytoskeletal 1; AltName: Full=Cytokeratin-1; Short=CK-1; AltName: Full=Keratin-1; Short=K1; AltName: Full=67 kDa cytokeratin; AltName: Full=Type-II keratin Kb1; AltName: Full=Hair alpha protein</t>
  </si>
  <si>
    <t>K22E_HUMAN RecName: Full=Keratin, type II cytoskeletal 2 epidermal; AltName: Full=Cytokeratin-2e; Short=CK-2e; AltName: Full=Keratin-2e; Short=K2e; AltName: Full=Type-II keratin Kb2; AltName: Full=Keratin-2 epidermis; AltName: Full=Epithelial keratin-2e</t>
  </si>
  <si>
    <t>[61-2]</t>
  </si>
  <si>
    <t>P02538</t>
  </si>
  <si>
    <t>K2C6A_HUMAN RecName: Full=Keratin, type II cytoskeletal 6A; AltName: Full=Cytokeratin-6A; Short=CK-6A; AltName: Full=Keratin-6A; Short=K6A; AltName: Full=Cytokeratin-6D; Short=CK-6D; AltName: Full=Type-II keratin Kb6; AltName: Allergen=Hom s 5</t>
  </si>
  <si>
    <t>[61-3]</t>
  </si>
  <si>
    <t>P04259</t>
  </si>
  <si>
    <t>K2C6B_HUMAN RecName: Full=Keratin, type II cytoskeletal 6B; AltName: Full=Cytokeratin-6B; Short=CK-6B; AltName: Full=Keratin-6B; Short=K6B; AltName: Full=Type-II keratin Kb10</t>
  </si>
  <si>
    <t>[61-4]</t>
  </si>
  <si>
    <t>P48668</t>
  </si>
  <si>
    <t>K2C6C_HUMAN RecName: Full=Keratin, type II cytoskeletal 6C; AltName: Full=Cytokeratin-6C; Short=CK-6C; AltName: Full=Keratin-6C; Short=K6C; AltName: Full=Cytokeratin-6E; Short=CK-6E; AltName: Full=Keratin K6h; AltName: Full=Type-II keratin Kb12</t>
  </si>
  <si>
    <t>guanosine monophosphate reductase, putative</t>
  </si>
  <si>
    <t>heat shock protein HslVU, ATPase subunit HslU, putative,ATP-dependent hsl protease ATP-binding subunit hslU, putative</t>
  </si>
  <si>
    <t>mitochondrial DEAD box protein,KREH1</t>
  </si>
  <si>
    <t>mitochondrial carrier protein, putative,ADP/ATP translocase 1, putative</t>
  </si>
  <si>
    <t>mitochondrial carrier protein, putative,mitochondrial 2-oxoglutarate/malate carrier protein, putative</t>
  </si>
  <si>
    <t>cyclophilin-type peptidyl-prolyl cis-trans isomerase, putative</t>
  </si>
  <si>
    <t>KREPA2</t>
  </si>
  <si>
    <t>Tb927.7.740</t>
  </si>
  <si>
    <t>KRET2</t>
  </si>
  <si>
    <t>elongation factor 1-alpha,EF-1-alpha</t>
  </si>
  <si>
    <t>mitochondrial processing peptidase, beta subunit, putative,metallo-peptidase, Clan ME, Family M16</t>
  </si>
  <si>
    <t>ribosomal protein L11, putative</t>
  </si>
  <si>
    <t>kinetoplastid membrane protein KMP-11</t>
  </si>
  <si>
    <t>ATP-dependent Clp protease subunit, heat shock protein 78 (HSP78), putative,serine peptidase, putative</t>
  </si>
  <si>
    <t>potassium voltage-gated channel, putative</t>
  </si>
  <si>
    <t>30S Ribosomal protein S17, putative</t>
  </si>
  <si>
    <t>KREPB5</t>
  </si>
  <si>
    <t>30S ribosomal protein S8, putative</t>
  </si>
  <si>
    <t>50S ribosomal protein L17, putative</t>
  </si>
  <si>
    <t>cyclophilin type peptidyl-prolyl cis-trans isomerase, putative</t>
  </si>
  <si>
    <t>50S ribosomal protein L16, putative</t>
  </si>
  <si>
    <t>peroxidoxin</t>
  </si>
  <si>
    <t>pyruvate dehydrogenase E1 alpha subunit, putative</t>
  </si>
  <si>
    <t>KREPA3,RNA-editing complex protein MP42</t>
  </si>
  <si>
    <t>KREPB4</t>
  </si>
  <si>
    <t>ATP synthase alpha chain, mitochondrial precursor,ATP synthase F1, alpha subunit</t>
  </si>
  <si>
    <t>fructose-bisphosphate aldolase, glycosomal</t>
  </si>
  <si>
    <t>KREPA4</t>
  </si>
  <si>
    <t>RNA editing endoribonuclease</t>
  </si>
  <si>
    <t>40S ribosomal protein S18, putative</t>
  </si>
  <si>
    <t>Tb11.02.1480</t>
  </si>
  <si>
    <t>mitochondrial processing peptidase alpha subunit, putative,metallo-peptidase, Clan ME, Family M16</t>
  </si>
  <si>
    <t>ras-like small GTPase, putative</t>
  </si>
  <si>
    <t>Tb927.10.5610</t>
  </si>
  <si>
    <t>40S ribosomal protein S9, putative</t>
  </si>
  <si>
    <t>microtubule-associated protein, putative</t>
  </si>
  <si>
    <t>K1C10_HUMAN RecName: Full=Keratin, type I cytoskeletal 10; AltName: Full=Cytokeratin-10; Short=CK-10; AltName: Full=Keratin-10; Short=K10</t>
  </si>
  <si>
    <t>40S ribosomal protein S2, putative</t>
  </si>
  <si>
    <t>DEAD-box helicase, putative</t>
  </si>
  <si>
    <t>3-ketoacyl-CoA thiolase, putative</t>
  </si>
  <si>
    <t>cysteine desulfurase</t>
  </si>
  <si>
    <t>3-oxo-5-alpha-steroid 4-dehydrogenase, putative</t>
  </si>
  <si>
    <t>ribosomal protein S26, putative</t>
  </si>
  <si>
    <t>ribosomal protein S7, putative</t>
  </si>
  <si>
    <t>50S ribosomal protein L2, putative</t>
  </si>
  <si>
    <t>2-oxoglutarate dehydrogenase E1 component, putative</t>
  </si>
  <si>
    <t>oxidoreductase, putative</t>
  </si>
  <si>
    <t>60S ribosomal protein-like</t>
  </si>
  <si>
    <t>Tb09.211.0110</t>
  </si>
  <si>
    <t>60S ribosomal protein L10, putative,QM-like protein</t>
  </si>
  <si>
    <t>2-oxoglutarate dehydrogenase E2 component, putative</t>
  </si>
  <si>
    <t>P35527</t>
  </si>
  <si>
    <t>K1C9_HUMAN RecName: Full=Keratin, type I cytoskeletal 9; AltName: Full=Cytokeratin-9; Short=CK-9; AltName: Full=Keratin-9; Short=K9</t>
  </si>
  <si>
    <t>zinc finger protein, putative</t>
  </si>
  <si>
    <t>KREL2</t>
  </si>
  <si>
    <t>P-type H -ATPase, putative</t>
  </si>
  <si>
    <t>succinyl-CoA synthetase alpha subunit, putative</t>
  </si>
  <si>
    <t>Tb09.211.0330</t>
  </si>
  <si>
    <t>Tb927.7.2340</t>
  </si>
  <si>
    <t>40S ribosomal protein S15, putative</t>
  </si>
  <si>
    <t>spliced leader RNA PSE-promoter transcription factor, putative</t>
  </si>
  <si>
    <t>succinyl-CoA ligase [GDP-forming] beta-chain, putative;with=GeneDB:LmjF36.2950</t>
  </si>
  <si>
    <t>Tb927.10.220</t>
  </si>
  <si>
    <t>60S ribosomal protein L37a, putative</t>
  </si>
  <si>
    <t>GTP binding protein, putative</t>
  </si>
  <si>
    <t>Tb927.2.830</t>
  </si>
  <si>
    <t>retrotransposon hot spot protein (RHS, pseudogene), putative,retrotransposon hot spot protein 1 (RHS1), interrupted</t>
  </si>
  <si>
    <t>Tb11.02.5190</t>
  </si>
  <si>
    <t>pantothenate kinase subunit, putative</t>
  </si>
  <si>
    <t>Tb927.10.560</t>
  </si>
  <si>
    <t>40S ribosomal proteins S11, putative</t>
  </si>
  <si>
    <t>hslVU complex proteolytic subunit, putative,hslVU complex proteolytic subunit, threonine peptidase, Clan T(1), family T1B</t>
  </si>
  <si>
    <t>mitochondrial carrier protein, putative</t>
  </si>
  <si>
    <t>superoxide dismutase, putative</t>
  </si>
  <si>
    <t>Tb11.02.4050</t>
  </si>
  <si>
    <t>60S ribosomal protein L28, putative</t>
  </si>
  <si>
    <t>tryptophanyl-tRNA synthetase, putative</t>
  </si>
  <si>
    <t>Tb927.5.1710</t>
  </si>
  <si>
    <t>ribonucleoprotein p18, mitochondrial precursor, putative</t>
  </si>
  <si>
    <t>Tb927.10.10120</t>
  </si>
  <si>
    <t>succinate dehydrogenase flavoprotein, putative</t>
  </si>
  <si>
    <t>calmodulin</t>
  </si>
  <si>
    <t>Tb927.10.5460</t>
  </si>
  <si>
    <t>60S ribosomal protein L24, putative</t>
  </si>
  <si>
    <t>nucleolar protein</t>
  </si>
  <si>
    <t>Tb11.01.3710</t>
  </si>
  <si>
    <t>acyl carrier protein,acyl carrier protein, mitochondrial precursor, putative</t>
  </si>
  <si>
    <t>[267]</t>
  </si>
  <si>
    <t>Tb09.211.0310</t>
  </si>
  <si>
    <t>electron transfer protein, putative,ferredoxin, putative</t>
  </si>
  <si>
    <t>[273]</t>
  </si>
  <si>
    <t>voltage-dependent anion-selective channel</t>
  </si>
  <si>
    <t>cytosolic leucyl aminopeptidase, putative,metallo-peptidase, Clan MF, Family M17</t>
  </si>
  <si>
    <t>GTP-binding nuclear protein rtb2, putative</t>
  </si>
  <si>
    <t>Tb927.8.680</t>
  </si>
  <si>
    <t>KREPA5</t>
  </si>
  <si>
    <t>[280]</t>
  </si>
  <si>
    <t>delta-1-pyrroline-5-carboxylate dehydrogenase, putative</t>
  </si>
  <si>
    <t>[281]</t>
  </si>
  <si>
    <t>Tb927.4.3390</t>
  </si>
  <si>
    <t>tuzin, putative</t>
  </si>
  <si>
    <t>Tb09.160.3110</t>
  </si>
  <si>
    <t>mitochondrial processing peptide beta subunit, putative,metallo-peptidase, Clan ME, Family M16</t>
  </si>
  <si>
    <t>[285]</t>
  </si>
  <si>
    <t>retrotransposon hot spot protein (RHS, pseudogene), putative</t>
  </si>
  <si>
    <t>Tb11.02.5580</t>
  </si>
  <si>
    <t>tricarboxylate carrier, putative</t>
  </si>
  <si>
    <t>Tb11.02.2430</t>
  </si>
  <si>
    <t>60S ribosomal protein L17, putative</t>
  </si>
  <si>
    <t>NADH-ubiquinone oxidoreductase, mitochondrial, putative</t>
  </si>
  <si>
    <t>RNA pseudouridylate synthase protein, putative</t>
  </si>
  <si>
    <t>[293]</t>
  </si>
  <si>
    <t>GTP-binding protein, putative</t>
  </si>
  <si>
    <t>Tb927.5.2550</t>
  </si>
  <si>
    <t>[295]</t>
  </si>
  <si>
    <t>Tb927.10.8370</t>
  </si>
  <si>
    <t>Tb11.01.1475</t>
  </si>
  <si>
    <t>40S ribosomal protein S27, putative</t>
  </si>
  <si>
    <t>Tb04.24M18.150</t>
  </si>
  <si>
    <t>[300]</t>
  </si>
  <si>
    <t>[301]</t>
  </si>
  <si>
    <t>[302]</t>
  </si>
  <si>
    <t>3,2-trans-enoyl-CoA isomerase, mitochondrial precursor, putative</t>
  </si>
  <si>
    <t>ATP synthase beta chain, mitochondrial precursor,ATP synthase F1, beta subunit</t>
  </si>
  <si>
    <t>Tb927.8.3160</t>
  </si>
  <si>
    <t>Tb927.7.5260</t>
  </si>
  <si>
    <t>[308]</t>
  </si>
  <si>
    <t>KREPA6</t>
  </si>
  <si>
    <t>Tb927.5.740</t>
  </si>
  <si>
    <t>[312]</t>
  </si>
  <si>
    <t>[313]</t>
  </si>
  <si>
    <t>Tb927.4.4990</t>
  </si>
  <si>
    <t>ubiquinol-cytochrome c reductase, putative</t>
  </si>
  <si>
    <t>Tb927.2.4130</t>
  </si>
  <si>
    <t>enoyl-CoA hydratase/Enoyl-CoA isomerase/3-hydroxyacyl-CoA dehydrogenase, putative</t>
  </si>
  <si>
    <t>[316]</t>
  </si>
  <si>
    <t>Tb927.10.1100</t>
  </si>
  <si>
    <t>60S ribosomal protein L9, putative</t>
  </si>
  <si>
    <t>[317]</t>
  </si>
  <si>
    <t>Tb927.5.1210</t>
  </si>
  <si>
    <t>short-chain dehydrogenase, putative</t>
  </si>
  <si>
    <t>[318]</t>
  </si>
  <si>
    <t>dihydrolipoamide branched chain transacylase, putative</t>
  </si>
  <si>
    <t>Tb11.47.0036</t>
  </si>
  <si>
    <t>calpain, putative,cysteine peptidase, Clan CA, family C2, putative</t>
  </si>
  <si>
    <t>[327]</t>
  </si>
  <si>
    <t>Tb927.4.970</t>
  </si>
  <si>
    <t>[329]</t>
  </si>
  <si>
    <t>Tb09.160.4130</t>
  </si>
  <si>
    <t>KREPB7</t>
  </si>
  <si>
    <t>[332]</t>
  </si>
  <si>
    <t>Tb927.7.3340</t>
  </si>
  <si>
    <t>Tb09.160.4660</t>
  </si>
  <si>
    <t>[336]</t>
  </si>
  <si>
    <t>aldehyde dehydrogenase, putative</t>
  </si>
  <si>
    <t>NADH dehydrogenase</t>
  </si>
  <si>
    <t>KPAF4/2011</t>
  </si>
  <si>
    <t>[33-1]</t>
  </si>
  <si>
    <t>heat shock protein 84, putative</t>
  </si>
  <si>
    <t>Tb09.160.3090</t>
  </si>
  <si>
    <t>heat shock protein, putative,HSP70-like protein</t>
  </si>
  <si>
    <t>glycerol-3-phosphate dehydrogenase (FAD-dependent), mitochondrial</t>
  </si>
  <si>
    <t>Tb09.160.2280</t>
  </si>
  <si>
    <t>ATP dependent DEAD-box helicase</t>
  </si>
  <si>
    <t>Tb927.5.3330</t>
  </si>
  <si>
    <t>Tb927.10.3730</t>
  </si>
  <si>
    <t>Tb09.160.4250</t>
  </si>
  <si>
    <t>tryparedoxin peroxidase</t>
  </si>
  <si>
    <t>Tb11.01.0890</t>
  </si>
  <si>
    <t>ribosomal protein L7/L12, putative</t>
  </si>
  <si>
    <t>50S ribosomal protein L13, putative</t>
  </si>
  <si>
    <t>Tb927.6.4440</t>
  </si>
  <si>
    <t>RNA-editing complex protein,RNA-editing 3' terminal uridylyl transferase 1,KRET1</t>
  </si>
  <si>
    <t>Tb11.01.4170</t>
  </si>
  <si>
    <t>DNA photolyase, putative</t>
  </si>
  <si>
    <t>Tb927.8.1010</t>
  </si>
  <si>
    <t>Tb11.03.0725</t>
  </si>
  <si>
    <t>50S ribosomal protein L14, putative</t>
  </si>
  <si>
    <t>Tb927.10.13200</t>
  </si>
  <si>
    <t>Tb927.7.7230</t>
  </si>
  <si>
    <t>nitroreductase</t>
  </si>
  <si>
    <t>Tb11.01.4702</t>
  </si>
  <si>
    <t>cytochrome oxidase subunit X</t>
  </si>
  <si>
    <t>Tb927.10.9760</t>
  </si>
  <si>
    <t>alternative oxidase</t>
  </si>
  <si>
    <t>Tb11.02.4020</t>
  </si>
  <si>
    <t>Tb927.4.3950</t>
  </si>
  <si>
    <t>cytoskeleton-associated protein CAP5.5, putative,cysteine peptidase, Clan CA, family C2, putative</t>
  </si>
  <si>
    <t>mitochondrial malate dehydrogenase</t>
  </si>
  <si>
    <t>Tb11.01.8760</t>
  </si>
  <si>
    <t>tRNA pseudouridine synthase A-like protein</t>
  </si>
  <si>
    <t>Tb09.211.3020</t>
  </si>
  <si>
    <t>acyl transferase-like protein</t>
  </si>
  <si>
    <t>p22 protein precursor</t>
  </si>
  <si>
    <t>Tb927.7.3280</t>
  </si>
  <si>
    <t>translation initiation factor IF-2, putative</t>
  </si>
  <si>
    <t>Tb09.160.1820</t>
  </si>
  <si>
    <t>cytochrome oxidase subunit V</t>
  </si>
  <si>
    <t>Tb09.160.2810</t>
  </si>
  <si>
    <t>fatty acyl CoA synthetase 3</t>
  </si>
  <si>
    <t>DNA repair and recombination helicase</t>
  </si>
  <si>
    <t>Tb927.10.3810</t>
  </si>
  <si>
    <t>Tb927.7.3890</t>
  </si>
  <si>
    <t>pyruvate dehydrogenase E1 beta subunit, putative</t>
  </si>
  <si>
    <t>[339]</t>
  </si>
  <si>
    <t>ATP synthase F1 subunit gamma protein, putative</t>
  </si>
  <si>
    <t>[340]</t>
  </si>
  <si>
    <t>Tb927.6.1520</t>
  </si>
  <si>
    <t>aquaporin 3, putative</t>
  </si>
  <si>
    <t>[341]</t>
  </si>
  <si>
    <t>[342]</t>
  </si>
  <si>
    <t>[343]</t>
  </si>
  <si>
    <t>[344]</t>
  </si>
  <si>
    <t>[345]</t>
  </si>
  <si>
    <t>Tb09.160.5480</t>
  </si>
  <si>
    <t>purine nucleoside transporter</t>
  </si>
  <si>
    <t>[346]</t>
  </si>
  <si>
    <t>[347]</t>
  </si>
  <si>
    <t>[348]</t>
  </si>
  <si>
    <t>[349]</t>
  </si>
  <si>
    <t>[350]</t>
  </si>
  <si>
    <t>Tb927.4.4210</t>
  </si>
  <si>
    <t>ATP-dependent zinc metallopeptidase, putative,metallo-peptidase, Clan MA(E) Family M41</t>
  </si>
  <si>
    <t>[351]</t>
  </si>
  <si>
    <t>[352]</t>
  </si>
  <si>
    <t>Tb927.2.2590</t>
  </si>
  <si>
    <t>[353]</t>
  </si>
  <si>
    <t>[358]</t>
  </si>
  <si>
    <t>[359]</t>
  </si>
  <si>
    <t>[361]</t>
  </si>
  <si>
    <t>Tb927.5.450</t>
  </si>
  <si>
    <t>Tb927.2.5020</t>
  </si>
  <si>
    <t>acyl-CoA oxidase, putative</t>
  </si>
  <si>
    <t>[365]</t>
  </si>
  <si>
    <t>[366]</t>
  </si>
  <si>
    <t>[368]</t>
  </si>
  <si>
    <t>Tb927.3.1410</t>
  </si>
  <si>
    <t>cytochrome oxidase subunit VII</t>
  </si>
  <si>
    <t>Tb927.7.5170</t>
  </si>
  <si>
    <t>60S ribosomal protein L23a,60S ribosomal protein L25</t>
  </si>
  <si>
    <t>tubulin-tyrosine ligase-like protein, conserved</t>
  </si>
  <si>
    <t>[372]</t>
  </si>
  <si>
    <t>KPAF4+/Sep2011RC</t>
  </si>
  <si>
    <t>KPAP1-/Sep2011RC</t>
  </si>
  <si>
    <t>Tb927.6.1500</t>
  </si>
  <si>
    <t>alkyl-dihydroxyacetone phosphate synthase</t>
  </si>
  <si>
    <t>NADH-dependent fumarate reductase</t>
  </si>
  <si>
    <t>hypothetical protein, conserved,leucine-rich repeat protein (LRRP), putative</t>
  </si>
  <si>
    <t>tRNA pseudouridine synthase A, putative</t>
  </si>
  <si>
    <t>Tb927.3.5310</t>
  </si>
  <si>
    <t>paraflagellar rod protein,I2 antigen</t>
  </si>
  <si>
    <t>glycerol kinase, glycosomal</t>
  </si>
  <si>
    <t>trypanin-related protein, putative</t>
  </si>
  <si>
    <t>Tb927.10.6350</t>
  </si>
  <si>
    <t>trypanin</t>
  </si>
  <si>
    <t>CMF70</t>
  </si>
  <si>
    <t>pseudouridylate synthase, putative</t>
  </si>
  <si>
    <t>AMP deaminase, putative</t>
  </si>
  <si>
    <t>mitochondrial DNA-directed RNA polymerase</t>
  </si>
  <si>
    <t>Tb927.7.5480</t>
  </si>
  <si>
    <t>dihydrofolate reductase-thymidylate synthase</t>
  </si>
  <si>
    <t>mitochondrial DNA polymerase I protein D, putative</t>
  </si>
  <si>
    <t>[218-1]</t>
  </si>
  <si>
    <t>low molecular weight protein tyrosine phosphatase, putative</t>
  </si>
  <si>
    <t>Tb11.02.5800</t>
  </si>
  <si>
    <t>calmodulin, putative</t>
  </si>
  <si>
    <t>mitochondrial carrier protein, putative,mitochondrial phosphate transporter, putative</t>
  </si>
  <si>
    <t>3-hydroxy-3-methylglutaryl-CoA reductase, putative</t>
  </si>
  <si>
    <t>Tb09.160.4450</t>
  </si>
  <si>
    <t>40S ribosomal protein S3, putative</t>
  </si>
  <si>
    <t>calcium motive p-type ATPase, putative</t>
  </si>
  <si>
    <t>ATP-dependent DEAD/H RNA helicase, putative,RNA helicase, putative</t>
  </si>
  <si>
    <t>orotidine-5-phosphate decarboxylase/orotate phosphoribosyltransferase, putative,OMPDCase-OPRTase, putative</t>
  </si>
  <si>
    <t>ribokinase, putative</t>
  </si>
  <si>
    <t>Tb11.02.2130</t>
  </si>
  <si>
    <t>histone H2B, putative</t>
  </si>
  <si>
    <t>hypothetical protein, conserved,predicted RanGDP binding protein</t>
  </si>
  <si>
    <t>Tb09.160.4520</t>
  </si>
  <si>
    <t>ATP-dependent phosphofructokinase</t>
  </si>
  <si>
    <t>Tb927.10.3940</t>
  </si>
  <si>
    <t>40S ribosomal protein S3A, putative</t>
  </si>
  <si>
    <t>Tb927.3.4890</t>
  </si>
  <si>
    <t>ubiquinone biosynthesis protein COQ7 homolog, putative</t>
  </si>
  <si>
    <t>hypothetical protein, conserved (pseudogene)</t>
  </si>
  <si>
    <t>glucose-regulated protein 78, putative,luminal binding protein 1 (BiP), putative</t>
  </si>
  <si>
    <t>multidrug resistance protein A,p-glycoprotein</t>
  </si>
  <si>
    <t>Tb11.02.5330</t>
  </si>
  <si>
    <t>choline dehydrogenase, putative</t>
  </si>
  <si>
    <t>Tb927.1.120</t>
  </si>
  <si>
    <t>retrotransposon hot spot protein 4 (RHS4), putative</t>
  </si>
  <si>
    <t>Tb11.01.8190</t>
  </si>
  <si>
    <t>Tb09.211.3170</t>
  </si>
  <si>
    <t>ATP-dependent DEAH-box RNA helicase, putative</t>
  </si>
  <si>
    <t>Tb09.211.2630</t>
  </si>
  <si>
    <t>60S ribosomal protein L23, putative</t>
  </si>
  <si>
    <t>kinesin, putative</t>
  </si>
  <si>
    <t>[374]</t>
  </si>
  <si>
    <t>Tb09.244.2630</t>
  </si>
  <si>
    <t>40S ribosomal protein S6, putative</t>
  </si>
  <si>
    <t>[375]</t>
  </si>
  <si>
    <t>60S ribosomal protein L4</t>
  </si>
  <si>
    <t>[376]</t>
  </si>
  <si>
    <t>Tb927.4.3060</t>
  </si>
  <si>
    <t>[377]</t>
  </si>
  <si>
    <t>Tb11.50.0007</t>
  </si>
  <si>
    <t>dynein light chain LC8, putative</t>
  </si>
  <si>
    <t>[378]</t>
  </si>
  <si>
    <t>[379]</t>
  </si>
  <si>
    <t>Tb11.02.3780</t>
  </si>
  <si>
    <t>phosphoinositide-specific phospholipase C, putative</t>
  </si>
  <si>
    <t>[380]</t>
  </si>
  <si>
    <t>Tb927.5.2680</t>
  </si>
  <si>
    <t>[381]</t>
  </si>
  <si>
    <t>[382]</t>
  </si>
  <si>
    <t>Tb11.50.0005</t>
  </si>
  <si>
    <t>ribosomal protein L21E (60S), putative</t>
  </si>
  <si>
    <t>[385]</t>
  </si>
  <si>
    <t>[386]</t>
  </si>
  <si>
    <t>[387]</t>
  </si>
  <si>
    <t>Tb927.8.5300</t>
  </si>
  <si>
    <t>[388]</t>
  </si>
  <si>
    <t>[389]</t>
  </si>
  <si>
    <t>[391]</t>
  </si>
  <si>
    <t>Tb11.01.8290</t>
  </si>
  <si>
    <t>ATP-dependent DEAD/H RNA helicase, putative</t>
  </si>
  <si>
    <t>[395]</t>
  </si>
  <si>
    <t>[396]</t>
  </si>
  <si>
    <t>[398]</t>
  </si>
  <si>
    <t>[399]</t>
  </si>
  <si>
    <t>Tb11.01.3675</t>
  </si>
  <si>
    <t>40S ribosomal protein S17, putative</t>
  </si>
  <si>
    <t>[401]</t>
  </si>
  <si>
    <t>Tb927.10.11480</t>
  </si>
  <si>
    <t>[402]</t>
  </si>
  <si>
    <t>Tb927.6.4980</t>
  </si>
  <si>
    <t>40S ribosomal protein S14</t>
  </si>
  <si>
    <t>[403]</t>
  </si>
  <si>
    <t>Tb11.01.5280</t>
  </si>
  <si>
    <t>[406]</t>
  </si>
  <si>
    <t>Tb11.01.1880</t>
  </si>
  <si>
    <t>[409]</t>
  </si>
  <si>
    <t>[410]</t>
  </si>
  <si>
    <t>Tb11.01.2560</t>
  </si>
  <si>
    <t>40S ribosomal protein SA, putative</t>
  </si>
  <si>
    <t>[411]</t>
  </si>
  <si>
    <t>[412]</t>
  </si>
  <si>
    <t>[413]</t>
  </si>
  <si>
    <t>60S ribosomal protein L35, putative</t>
  </si>
  <si>
    <t>[414]</t>
  </si>
  <si>
    <t>NUP-1 protein, putative</t>
  </si>
  <si>
    <t>[415]</t>
  </si>
  <si>
    <t>Tb11.02.4640</t>
  </si>
  <si>
    <t>tubulin-tyrsoine ligase-like protein, putative</t>
  </si>
  <si>
    <t>[416]</t>
  </si>
  <si>
    <t>[417]</t>
  </si>
  <si>
    <t>[418]</t>
  </si>
  <si>
    <t>flagellar protofilament ribbon protein, putative</t>
  </si>
  <si>
    <t>[420]</t>
  </si>
  <si>
    <t>metalloprotease, putative,cell division protein FtsH homologue, putative</t>
  </si>
  <si>
    <t>[421]</t>
  </si>
  <si>
    <t>Tb927.6.3920</t>
  </si>
  <si>
    <t>kinetoplast DNA-associated protein, putative</t>
  </si>
  <si>
    <t>[423]</t>
  </si>
  <si>
    <t>[424]</t>
  </si>
  <si>
    <t>[425]</t>
  </si>
  <si>
    <t>[426]</t>
  </si>
  <si>
    <t>[428]</t>
  </si>
  <si>
    <t>Tb11.01.7535</t>
  </si>
  <si>
    <t>60S ribosomal protein L27, putative</t>
  </si>
  <si>
    <t>[429]</t>
  </si>
  <si>
    <t>Tb927.4.4700</t>
  </si>
  <si>
    <t>[430]</t>
  </si>
  <si>
    <t>[431]</t>
  </si>
  <si>
    <t>[432]</t>
  </si>
  <si>
    <t>Tb927.7.7080</t>
  </si>
  <si>
    <t>mitochondrial glycoprotein-like protein</t>
  </si>
  <si>
    <t>[433]</t>
  </si>
  <si>
    <t>Tb927.10.9280</t>
  </si>
  <si>
    <t>[434]</t>
  </si>
  <si>
    <t>[435]</t>
  </si>
  <si>
    <t>Tb927.10.11330</t>
  </si>
  <si>
    <t>[436]</t>
  </si>
  <si>
    <t>[437]</t>
  </si>
  <si>
    <t>Tb09.244.2590</t>
  </si>
  <si>
    <t>60S ribosomal protein L32</t>
  </si>
  <si>
    <t>[440]</t>
  </si>
  <si>
    <t>Tb927.3.930</t>
  </si>
  <si>
    <t>dynein heavy chain, putative</t>
  </si>
  <si>
    <t>[441]</t>
  </si>
  <si>
    <t>Tb927.6.4940</t>
  </si>
  <si>
    <t>[442]</t>
  </si>
  <si>
    <t>[443]</t>
  </si>
  <si>
    <t>Tb09.211.4850</t>
  </si>
  <si>
    <t>60S ribosomal protein L26, putative</t>
  </si>
  <si>
    <t>[444]</t>
  </si>
  <si>
    <t>Tb11.01.7960</t>
  </si>
  <si>
    <t>60S ribosomal protein L2, putative,60S ribosomal protein L8, putative</t>
  </si>
  <si>
    <t>[445]</t>
  </si>
  <si>
    <t>[446]</t>
  </si>
  <si>
    <t>[448]</t>
  </si>
  <si>
    <t>Tb927.10.15730</t>
  </si>
  <si>
    <t>[449]</t>
  </si>
  <si>
    <t>[450]</t>
  </si>
  <si>
    <t>[451]</t>
  </si>
  <si>
    <t>Tb927.10.8590</t>
  </si>
  <si>
    <t>flagellum transition zone component</t>
  </si>
  <si>
    <t>[452]</t>
  </si>
  <si>
    <t>Tb927.7.1010</t>
  </si>
  <si>
    <t>[453]</t>
  </si>
  <si>
    <t>Tb927.10.9700</t>
  </si>
  <si>
    <t>hypothetical protein, conserved,predicted C2 domain protein</t>
  </si>
  <si>
    <t>[454]</t>
  </si>
  <si>
    <t>Tb09.160.1310</t>
  </si>
  <si>
    <t>[455]</t>
  </si>
  <si>
    <t>[456]</t>
  </si>
  <si>
    <t>Tb927.4.4490</t>
  </si>
  <si>
    <t>multidrug resistance protein E,p-glycoprotein</t>
  </si>
  <si>
    <t>[457]</t>
  </si>
  <si>
    <t>Tb927.6.5070</t>
  </si>
  <si>
    <t>[458]</t>
  </si>
  <si>
    <t>[459]</t>
  </si>
  <si>
    <t>[460]</t>
  </si>
  <si>
    <t>NAD or NADP dependent oxidoreductase, putative,short chain dehydrogenase, putative</t>
  </si>
  <si>
    <t>[461]</t>
  </si>
  <si>
    <t>[462]</t>
  </si>
  <si>
    <t>[463]</t>
  </si>
  <si>
    <t>[464]</t>
  </si>
  <si>
    <t>[465]</t>
  </si>
  <si>
    <t>Tb11.01.2640</t>
  </si>
  <si>
    <t>32 kDa ER-associated protein</t>
  </si>
  <si>
    <t>[466]</t>
  </si>
  <si>
    <t>Tb927.10.1080</t>
  </si>
  <si>
    <t>40S ribosomal protein S23, putative</t>
  </si>
  <si>
    <t>[468]</t>
  </si>
  <si>
    <t>Tb11.02.1150</t>
  </si>
  <si>
    <t>[469]</t>
  </si>
  <si>
    <t>[470]</t>
  </si>
  <si>
    <t>Tb927.5.3420</t>
  </si>
  <si>
    <t>[471]</t>
  </si>
  <si>
    <t>[472]</t>
  </si>
  <si>
    <t>Tb09.211.2250</t>
  </si>
  <si>
    <t>[473]</t>
  </si>
  <si>
    <t>Trichohyalin, putative</t>
  </si>
  <si>
    <t>[474]</t>
  </si>
  <si>
    <t>[475]</t>
  </si>
  <si>
    <t>[476]</t>
  </si>
  <si>
    <t>Tb11.02.5740</t>
  </si>
  <si>
    <t>[477]</t>
  </si>
  <si>
    <t>Tb927.10.8950</t>
  </si>
  <si>
    <t>[478]</t>
  </si>
  <si>
    <t>[479]</t>
  </si>
  <si>
    <t>[480]</t>
  </si>
  <si>
    <t>[482]</t>
  </si>
  <si>
    <t>[483]</t>
  </si>
  <si>
    <t>Tb11.47.0034</t>
  </si>
  <si>
    <t>radial spoke protein RSP3, putative</t>
  </si>
  <si>
    <t>[484]</t>
  </si>
  <si>
    <t>Tb927.10.7960</t>
  </si>
  <si>
    <t>[485]</t>
  </si>
  <si>
    <t>prohibitin 2, putative</t>
  </si>
  <si>
    <t>[486]</t>
  </si>
  <si>
    <t>Tb927.3.2390</t>
  </si>
  <si>
    <t>[487]</t>
  </si>
  <si>
    <t>Tb927.8.3990</t>
  </si>
  <si>
    <t>[488]</t>
  </si>
  <si>
    <t>Tb927.10.2590</t>
  </si>
  <si>
    <t>[489]</t>
  </si>
  <si>
    <t>Tb11.01.3070</t>
  </si>
  <si>
    <t>[491]</t>
  </si>
  <si>
    <t>Tb927.10.12180</t>
  </si>
  <si>
    <t>[492]</t>
  </si>
  <si>
    <t>[493]</t>
  </si>
  <si>
    <t>[494]</t>
  </si>
  <si>
    <t>Tb11.02.4920</t>
  </si>
  <si>
    <t>[495]</t>
  </si>
  <si>
    <t>Tb927.5.3700</t>
  </si>
  <si>
    <t>[496]</t>
  </si>
  <si>
    <t>[497]</t>
  </si>
  <si>
    <t>Tb09.211.2650</t>
  </si>
  <si>
    <t>60S ribosomal protein L27a,60S ribosomal protein L28,60S ribosomal protein L29</t>
  </si>
  <si>
    <t>[498]</t>
  </si>
  <si>
    <t>Tb927.6.3610</t>
  </si>
  <si>
    <t>[499]</t>
  </si>
  <si>
    <t>[500]</t>
  </si>
  <si>
    <t>Tb927.3.1890</t>
  </si>
  <si>
    <t>[501]</t>
  </si>
  <si>
    <t>hexokinase</t>
  </si>
  <si>
    <t>[502]</t>
  </si>
  <si>
    <t>Tb11.02.1440</t>
  </si>
  <si>
    <t>[503]</t>
  </si>
  <si>
    <t>[504]</t>
  </si>
  <si>
    <t>Tb927.7.600</t>
  </si>
  <si>
    <t>DNA ligase, putative,mitochondrial DNA ligase homolog, putative</t>
  </si>
  <si>
    <t>[506]</t>
  </si>
  <si>
    <t>[507]</t>
  </si>
  <si>
    <t>Tb927.7.5030</t>
  </si>
  <si>
    <t>[508]</t>
  </si>
  <si>
    <t>Tb927.2.370</t>
  </si>
  <si>
    <t>retrotransposon hot spot protein 1 (RHS1), putative</t>
  </si>
  <si>
    <t>[509]</t>
  </si>
  <si>
    <t>[510]</t>
  </si>
  <si>
    <t>[511]</t>
  </si>
  <si>
    <t>[512]</t>
  </si>
  <si>
    <t>Tb11.02.0790</t>
  </si>
  <si>
    <t>kinesin, putative,MCAK-like kinesin, putative</t>
  </si>
  <si>
    <t>[513]</t>
  </si>
  <si>
    <t>[514]</t>
  </si>
  <si>
    <t>Tb11.01.4720</t>
  </si>
  <si>
    <t>[515]</t>
  </si>
  <si>
    <t>Tb927.10.670</t>
  </si>
  <si>
    <t>[516]</t>
  </si>
  <si>
    <t>[517]</t>
  </si>
  <si>
    <t>Tb09.211.3270</t>
  </si>
  <si>
    <t>60S ribosomal subunit protein L31, putative</t>
  </si>
  <si>
    <t>[518]</t>
  </si>
  <si>
    <t>Tb927.6.4510</t>
  </si>
  <si>
    <t>[519]</t>
  </si>
  <si>
    <t>paraflagellar rod component, putative</t>
  </si>
  <si>
    <t>[520]</t>
  </si>
  <si>
    <t>Tb11.02.4730</t>
  </si>
  <si>
    <t>DNA repair and recombination helicase protein PIF1, putative,DNA repair and recombination protein, mitochondrial precursor, putative</t>
  </si>
  <si>
    <t>[521]</t>
  </si>
  <si>
    <t>Tb11.02.2350</t>
  </si>
  <si>
    <t>[522]</t>
  </si>
  <si>
    <t>Tb927.8.5260</t>
  </si>
  <si>
    <t>60S ribosomal protein L39, putative</t>
  </si>
  <si>
    <t>[523]</t>
  </si>
  <si>
    <t>Tb927.4.5120</t>
  </si>
  <si>
    <t>[524]</t>
  </si>
  <si>
    <t>[526]</t>
  </si>
  <si>
    <t>Tb927.10.13960</t>
  </si>
  <si>
    <t>flagellar protein PF20</t>
  </si>
  <si>
    <t>[527]</t>
  </si>
  <si>
    <t>[528]</t>
  </si>
  <si>
    <t>[529]</t>
  </si>
  <si>
    <t>Tb927.3.5000</t>
  </si>
  <si>
    <t>[530]</t>
  </si>
  <si>
    <t>[-Tb11.01.6430]</t>
  </si>
  <si>
    <t>[531]</t>
  </si>
  <si>
    <t>KPAP1+/Sep2011RC</t>
  </si>
  <si>
    <t>[138-1]</t>
  </si>
  <si>
    <t>[211-1]</t>
  </si>
  <si>
    <t>Tb11.02.1085</t>
  </si>
  <si>
    <t>40S ribosomal protein S4, putative</t>
  </si>
  <si>
    <t>[306-1]</t>
  </si>
  <si>
    <t>40S ribosomal protein S11, putative</t>
  </si>
  <si>
    <t>[331-1]</t>
  </si>
  <si>
    <t>Tb927.2.340</t>
  </si>
  <si>
    <t>[331-2]</t>
  </si>
  <si>
    <t>Tb927.2.470</t>
  </si>
  <si>
    <t>[331-3]</t>
  </si>
  <si>
    <t>Tb927.7.6610</t>
  </si>
  <si>
    <t>Tb927.5.3060</t>
  </si>
  <si>
    <t>Tb927.3.4970</t>
  </si>
  <si>
    <t>Tb11.01.7480</t>
  </si>
  <si>
    <t>malic enzyme, putative</t>
  </si>
  <si>
    <t>Tb11.01.3750</t>
  </si>
  <si>
    <t>molybdenum cofactor biosynthesis protein, putative</t>
  </si>
  <si>
    <t>Tb927.8.7380</t>
  </si>
  <si>
    <t>dihydrolipoamide dehydrogenase, point mutation,acetoin dehydrogenase e3 component, putative</t>
  </si>
  <si>
    <t>Tb09.211.0890</t>
  </si>
  <si>
    <t>Tb09.244.2730</t>
  </si>
  <si>
    <t>60S ribosomal protein L5, putative</t>
  </si>
  <si>
    <t>Tb927.7.6950</t>
  </si>
  <si>
    <t>cAMP-specific phosphodiesterase</t>
  </si>
  <si>
    <t>Tb11.01.4570</t>
  </si>
  <si>
    <t>Tb927.2.5800</t>
  </si>
  <si>
    <t>sedoheptulose-1,7-bisphosphatase</t>
  </si>
  <si>
    <t>NADH-ubiquinone oxidoreductase complex I subunit,FT putative,NDUFA9 subunit, putative</t>
  </si>
  <si>
    <t>rieske iron-sulfur protein, mitochondrial precursor</t>
  </si>
  <si>
    <t>Tb11.02.1500</t>
  </si>
  <si>
    <t>Tb09.244.2560</t>
  </si>
  <si>
    <t>Tb927.7.6790</t>
  </si>
  <si>
    <t>Tb927.3.1180</t>
  </si>
  <si>
    <t>Tb11.02.2970</t>
  </si>
  <si>
    <t>kinesin, putative,mitotic centromere-associated kinesin, putative,MCAK-like kinesin, putative</t>
  </si>
  <si>
    <t>Tb11.02.4000</t>
  </si>
  <si>
    <t>40S ribosomal protein S15A, putative</t>
  </si>
  <si>
    <t>Tb927.4.670</t>
  </si>
  <si>
    <t>Tb927.7.4620</t>
  </si>
  <si>
    <t>Tb11.02.4800</t>
  </si>
  <si>
    <t>NADH-cytochrome b5 reductase-like protein</t>
  </si>
  <si>
    <t>Tb11.01.7900</t>
  </si>
  <si>
    <t>Tb927.5.830</t>
  </si>
  <si>
    <t>prohibitin 1</t>
  </si>
  <si>
    <t>Tb927.10.3020</t>
  </si>
  <si>
    <t>Tb11.47.0027</t>
  </si>
  <si>
    <t>Tb927.5.2650</t>
  </si>
  <si>
    <t>L-galactonolactone oxidase</t>
  </si>
  <si>
    <t>Tb09.244.2670</t>
  </si>
  <si>
    <t>stomatin-like protein, putative</t>
  </si>
  <si>
    <t>Tb927.5.4170</t>
  </si>
  <si>
    <t>histone H4, putative</t>
  </si>
  <si>
    <t>Tb927.10.2220</t>
  </si>
  <si>
    <t>piwi-like protein 1</t>
  </si>
  <si>
    <t>lysyl-tRNA synthetase, putative</t>
  </si>
  <si>
    <t>Tb927.6.1660</t>
  </si>
  <si>
    <t>Tb927.10.7770</t>
  </si>
  <si>
    <t>hypothetical protein</t>
  </si>
  <si>
    <t>Tb927.7.2410</t>
  </si>
  <si>
    <t>hypothetical protein, conserved,metallo-beta-lactamase-like protein, putative</t>
  </si>
  <si>
    <t>KPAF1-/Sep2011RC</t>
  </si>
  <si>
    <t>[6-1]</t>
  </si>
  <si>
    <t>[6-2]</t>
  </si>
  <si>
    <t>[6-3]</t>
  </si>
  <si>
    <t>[6-4]</t>
  </si>
  <si>
    <t>[6-5]</t>
  </si>
  <si>
    <t>P13647</t>
  </si>
  <si>
    <t>K2C5_HUMAN RecName: Full=Keratin, type II cytoskeletal 5; AltName: Full=Cytokeratin-5; Short=CK-5; AltName: Full=Keratin-5; Short=K5; AltName: Full=58 kDa cytokeratin; AltName: Full=Type-II keratin Kb5</t>
  </si>
  <si>
    <t>[6-6]</t>
  </si>
  <si>
    <t>P12035</t>
  </si>
  <si>
    <t>K2C3_HUMAN RecName: Full=Keratin, type II cytoskeletal 3; AltName: Full=Cytokeratin-3; Short=CK-3; AltName: Full=Keratin-3; Short=K3; AltName: Full=65 kDa cytokeratin; AltName: Full=Type-II keratin Kb3</t>
  </si>
  <si>
    <t>[6-7]</t>
  </si>
  <si>
    <t>Q01546</t>
  </si>
  <si>
    <t>K22O_HUMAN RecName: Full=Keratin, type II cytoskeletal 2 oral; AltName: Full=Cytokeratin-2P; Short=CK-2P; Short=K2P; AltName: Full=Keratin-76; Short=K76; AltName: Full=Type-II keratin Kb9</t>
  </si>
  <si>
    <t>P02533</t>
  </si>
  <si>
    <t>K1C14_HUMAN RecName: Full=Keratin, type I cytoskeletal 14; AltName: Full=Cytokeratin-14; Short=CK-14; AltName: Full=Keratin-14; Short=K14</t>
  </si>
  <si>
    <t>[20-2]</t>
  </si>
  <si>
    <t>P08779</t>
  </si>
  <si>
    <t>K1C16_HUMAN RecName: Full=Keratin, type I cytoskeletal 16; AltName: Full=Cytokeratin-16; Short=CK-16; AltName: Full=Keratin-16; Short=K16</t>
  </si>
  <si>
    <t>[20-3]</t>
  </si>
  <si>
    <t>P19012</t>
  </si>
  <si>
    <t>K1C15_HUMAN RecName: Full=Keratin, type I cytoskeletal 15; AltName: Full=Cytokeratin-15; Short=CK-15; AltName: Full=Keratin-15; Short=K15</t>
  </si>
  <si>
    <t>[20-4]</t>
  </si>
  <si>
    <t>Q04695</t>
  </si>
  <si>
    <t>K1C17_HUMAN RecName: Full=Keratin, type I cytoskeletal 17; AltName: Full=Cytokeratin-17; Short=CK-17; AltName: Full=Keratin-17; Short=K17; AltName: Full=39.1</t>
  </si>
  <si>
    <t>Tb09.211.3550</t>
  </si>
  <si>
    <t>enoyl-CoA hydratase, mitochondrial precursor, putative</t>
  </si>
  <si>
    <t>Tb11.01.8470</t>
  </si>
  <si>
    <t>dihydrolipoyl dehydrogenase</t>
  </si>
  <si>
    <t>chaperonin HSP60, mitochondrial precursor, putative,heat shock protein 60</t>
  </si>
  <si>
    <t>[88-1]</t>
  </si>
  <si>
    <t>Tb11.02.0630</t>
  </si>
  <si>
    <t>ABC transporter, putative,adrenoleukodystrophy protein homolog</t>
  </si>
  <si>
    <t>Tb09.211.0540</t>
  </si>
  <si>
    <t>fructose-1,6-bisphosphatase</t>
  </si>
  <si>
    <t>Tb927.8.3690</t>
  </si>
  <si>
    <t>isocitrate dehydrogenase [NADP], mitochondrial precursor, putative</t>
  </si>
  <si>
    <t>inosine-5'-monophosphate dehydrogenase,IMP dehydrogenase</t>
  </si>
  <si>
    <t>L-threonine 3-dehydrogenase, putative</t>
  </si>
  <si>
    <t>Tb927.10.15250</t>
  </si>
  <si>
    <t>Tb927.8.1550</t>
  </si>
  <si>
    <t>Tb927.10.3080</t>
  </si>
  <si>
    <t>methionine biosynthetic protein, putative</t>
  </si>
  <si>
    <t>Tb927.3.750</t>
  </si>
  <si>
    <t>Tb11.02.1880</t>
  </si>
  <si>
    <t>Mitochondrial elongation factor G, putative</t>
  </si>
  <si>
    <t>Tb11.01.1360</t>
  </si>
  <si>
    <t>Tb09.211.4880</t>
  </si>
  <si>
    <t>cyclophilin-like protein, putative</t>
  </si>
  <si>
    <t>PFR1</t>
  </si>
  <si>
    <t>Tb927.2.4210</t>
  </si>
  <si>
    <t>glycosomal phosphoenolpyruvate carboxykinase</t>
  </si>
  <si>
    <t>Tb927.4.3160</t>
  </si>
  <si>
    <t>dihydroxyacetone phosphate acyltransferase, putative;with=GeneDB:LmjF34.1090</t>
  </si>
  <si>
    <t>cytochrome oxidase subunit IV</t>
  </si>
  <si>
    <t>2-amino-3-ketobutyrate coenzyme A ligase, putative,glycine acetyltransferase, putative</t>
  </si>
  <si>
    <t>Tb927.1.4160</t>
  </si>
  <si>
    <t>heat shock protein 20, putative</t>
  </si>
  <si>
    <t>Tb927.10.3120</t>
  </si>
  <si>
    <t>cytochrome c oxidase assembly protein, putative</t>
  </si>
  <si>
    <t>Tb11.03.0870</t>
  </si>
  <si>
    <t>dihydrolipoamide dehydrogenase, putative</t>
  </si>
  <si>
    <t>Tb927.10.7330</t>
  </si>
  <si>
    <t>40S ribosomal protein S24E, putative</t>
  </si>
  <si>
    <t>Tb927.10.70</t>
  </si>
  <si>
    <t>retrotransposon hot spot (RHS), putative, (fragment)</t>
  </si>
  <si>
    <t>Tb11.03.0490</t>
  </si>
  <si>
    <t>Tb927.6.4090</t>
  </si>
  <si>
    <t>chaperonin HSP60, mitochondrial precursor, putative</t>
  </si>
  <si>
    <t>Tb927.10.9900</t>
  </si>
  <si>
    <t>ABC1 protein, putative</t>
  </si>
  <si>
    <t>Tb927.8.7680</t>
  </si>
  <si>
    <t>amino acid transporter, putative</t>
  </si>
  <si>
    <t>Tb927.10.11890</t>
  </si>
  <si>
    <t>Tb927.10.2070</t>
  </si>
  <si>
    <t>Tb11.55.0030</t>
  </si>
  <si>
    <t>Tb927.10.14590</t>
  </si>
  <si>
    <t>Tb927.5.960</t>
  </si>
  <si>
    <t>Tb927.10.13990</t>
  </si>
  <si>
    <t>Tb927.8.4930</t>
  </si>
  <si>
    <t>Tb11.02.4380</t>
  </si>
  <si>
    <t>Tb09.211.0220</t>
  </si>
  <si>
    <t>rhomboid-like protein,serine peptidase, Clan S- , family S54, putative</t>
  </si>
  <si>
    <t>Tb927.4.1600</t>
  </si>
  <si>
    <t>Tb927.8.4970</t>
  </si>
  <si>
    <t>PFR2</t>
  </si>
  <si>
    <t>Tb927.4.940</t>
  </si>
  <si>
    <t>Tb927.7.3800</t>
  </si>
  <si>
    <t>Tb927.3.4740</t>
  </si>
  <si>
    <t>citrate synthase, putative</t>
  </si>
  <si>
    <t>Tb09.v1.0420</t>
  </si>
  <si>
    <t>Tb927.3.4260</t>
  </si>
  <si>
    <t>Tb927.10.8010</t>
  </si>
  <si>
    <t>Tb11.01.6890</t>
  </si>
  <si>
    <t>small GTPase, putative,ras-related protein rab-2a, putative</t>
  </si>
  <si>
    <t>Tb927.7.3470</t>
  </si>
  <si>
    <t>p22 protein precursor, putative</t>
  </si>
  <si>
    <t>Tb927.4.4040</t>
  </si>
  <si>
    <t>Tb927.5.4290</t>
  </si>
  <si>
    <t>solanesyl-diphosphate synthase, putative</t>
  </si>
  <si>
    <t>Tb11.03.0510</t>
  </si>
  <si>
    <t>Tb11.02.5070</t>
  </si>
  <si>
    <t>Tb927.10.9000</t>
  </si>
  <si>
    <t>Tb927.3.2050</t>
  </si>
  <si>
    <t>aconitase</t>
  </si>
  <si>
    <t>glutathione-S-transferase/glutaredoxin, putative</t>
  </si>
  <si>
    <t>Tb11.01.8430</t>
  </si>
  <si>
    <t>Tb11.03.0450</t>
  </si>
  <si>
    <t>RNA polymerase I second largest subunit</t>
  </si>
  <si>
    <t>Tb927.10.4230</t>
  </si>
  <si>
    <t>Tb11.01.5390</t>
  </si>
  <si>
    <t>Tb11.01.0640</t>
  </si>
  <si>
    <t>NADH dehydrogenase subunit NB6M, putative</t>
  </si>
  <si>
    <t>Tb11.02.4170</t>
  </si>
  <si>
    <t>40S ribosomal protein S5, putative</t>
  </si>
  <si>
    <t>Tb927.4.2560</t>
  </si>
  <si>
    <t>cardiolipin synthetase, putative</t>
  </si>
  <si>
    <t>Tb927.4.3300</t>
  </si>
  <si>
    <t>mitochondrial ATP-dependent zinc metallopeptidase, putative,metallo-peptidase, Clan MA(E) Family M41</t>
  </si>
  <si>
    <t>Tb927.10.3680</t>
  </si>
  <si>
    <t>Tb09.160.3740</t>
  </si>
  <si>
    <t>Tb11.01.3370</t>
  </si>
  <si>
    <t>glycosomal membrane protein, putative</t>
  </si>
  <si>
    <t>Tb11.02.0600</t>
  </si>
  <si>
    <t>KPAF1+/Sep2011RC</t>
  </si>
  <si>
    <t>[27-1]</t>
  </si>
  <si>
    <t>[35-1]</t>
  </si>
  <si>
    <t>[35-2]</t>
  </si>
  <si>
    <t>[35-3]</t>
  </si>
  <si>
    <t>[50-1]</t>
  </si>
  <si>
    <t>[87-1]</t>
  </si>
  <si>
    <t>Tb927.10.2020</t>
  </si>
  <si>
    <t>Tb927.6.4990</t>
  </si>
  <si>
    <t>ATP synthase, epsilon chain, putative</t>
  </si>
  <si>
    <t>Tb927.10.13600</t>
  </si>
  <si>
    <t>hypothetical protein, conserved,hypothetical protein</t>
  </si>
  <si>
    <t>Tb927.10.7610</t>
  </si>
  <si>
    <t>Tb11.01.4870</t>
  </si>
  <si>
    <t>mitochondrial import inner membrane translocase subunit tim17</t>
  </si>
  <si>
    <t>Tb927.8.1030</t>
  </si>
  <si>
    <t>Tb927.7.2820</t>
  </si>
  <si>
    <t>histone H2A, putative</t>
  </si>
  <si>
    <t>acyl-CoA dehydrogenase, mitochondrial precursor, putative</t>
  </si>
  <si>
    <t>Tb927.1.840</t>
  </si>
  <si>
    <t>Tb927.8.630</t>
  </si>
  <si>
    <t>lipoate-protein ligase, putative,lipoyl ligase, putative,lipoyltransferase, putative,lipoate biosynthesis protein, putative</t>
  </si>
  <si>
    <t>Tb927.7.3200</t>
  </si>
  <si>
    <t>glycosomal malate dehydrogenase</t>
  </si>
  <si>
    <t>Tb09.211.1580</t>
  </si>
  <si>
    <t>Tb927.8.890</t>
  </si>
  <si>
    <t>small GTP-binding protein Rab1, putative</t>
  </si>
  <si>
    <t>Tb927.10.8030</t>
  </si>
  <si>
    <t>Tb09.160.2060</t>
  </si>
  <si>
    <t>Tb11.02.1350</t>
  </si>
  <si>
    <t>Tb927.5.3090</t>
  </si>
  <si>
    <t>Tb11.01.3780</t>
  </si>
  <si>
    <t>cytochrome oxidase assembly protein, putative</t>
  </si>
  <si>
    <t>Tb09.211.0530</t>
  </si>
  <si>
    <t>Tb11.01.6320</t>
  </si>
  <si>
    <t>Tb927.8.5850</t>
  </si>
  <si>
    <t>[-Tb09.160.0670]</t>
  </si>
  <si>
    <t>KPAF2/Sep2011RC</t>
  </si>
  <si>
    <t>[4-1]</t>
  </si>
  <si>
    <t>[4-2]</t>
  </si>
  <si>
    <t>Tb927.10.5770</t>
  </si>
  <si>
    <t>valosin-containing protein homolog,Transitional endoplasmic reticulum ATPase, putative</t>
  </si>
  <si>
    <t>Tb927.6.1550</t>
  </si>
  <si>
    <t>Tb927.1.740</t>
  </si>
  <si>
    <t>Tb927.10.280</t>
  </si>
  <si>
    <t>cytochrome oxidase subunit VI</t>
  </si>
  <si>
    <t>Tb927.7.4810</t>
  </si>
  <si>
    <t>MERS1-/Sep2011RC</t>
  </si>
  <si>
    <t>[1-1]</t>
  </si>
  <si>
    <t>Polyadenylate-binding protein 2 (Poly(A)-binding protein 2) (Poly(A)-binding protein II) (PABII) (Polyadenylate-binding nuclear protein 1) (Nuclear poly(A)-binding protein 1) (PABP2), putative</t>
  </si>
  <si>
    <t>helicase, putative</t>
  </si>
  <si>
    <t>Tb09.211.0930</t>
  </si>
  <si>
    <t>Polyadenylate-binding protein 1 (Poly(A)-binding protein 1) (PABP 1)</t>
  </si>
  <si>
    <t>Tb927.10.12330</t>
  </si>
  <si>
    <t>hypothetical protein, conserved,zinc finger protein family member, putative</t>
  </si>
  <si>
    <t>Tb927.7.3810</t>
  </si>
  <si>
    <t>Tb927.7.1070</t>
  </si>
  <si>
    <t>KREX1</t>
  </si>
  <si>
    <t>Tb927.10.12970</t>
  </si>
  <si>
    <t>Tb927.1.2670</t>
  </si>
  <si>
    <t>flagellar protein PF16</t>
  </si>
  <si>
    <t>MERS1+/Sep2011RC</t>
  </si>
  <si>
    <t>methylglutaconyl-CoA hydratase, mitochondrial precursor, putative</t>
  </si>
  <si>
    <t>kinesin-like protein, putative</t>
  </si>
  <si>
    <t>acyl-CoA dehydrogenase, putative</t>
  </si>
  <si>
    <t>calcium-translocating P-type ATPase,calcium pump</t>
  </si>
  <si>
    <t>40S ribosomal protein S16, putative</t>
  </si>
  <si>
    <t>electron transfer protein, putative</t>
  </si>
  <si>
    <t>MRP_042312/all</t>
  </si>
  <si>
    <t>[24-1]</t>
  </si>
  <si>
    <t>[28-1]</t>
  </si>
  <si>
    <t>[28-2]</t>
  </si>
  <si>
    <t>[28-3]</t>
  </si>
  <si>
    <t>Tb927.1.410</t>
  </si>
  <si>
    <t>Tb927.10.5360</t>
  </si>
  <si>
    <t>40S ribosomal protein S10, putative</t>
  </si>
  <si>
    <t>Tb11.01.5720</t>
  </si>
  <si>
    <t>ribosomal protein L18, putative</t>
  </si>
  <si>
    <t>Tb09.160.5580</t>
  </si>
  <si>
    <t>60S ribosomal protein L11, putative</t>
  </si>
  <si>
    <t>DHH1</t>
  </si>
  <si>
    <t>Tb927.10.1340</t>
  </si>
  <si>
    <t>Tb11.02.2120</t>
  </si>
  <si>
    <t>nucleoporin 48</t>
  </si>
  <si>
    <t>Tb09.160.4200</t>
  </si>
  <si>
    <t>60S acidic ribosomal protein, putative</t>
  </si>
  <si>
    <t>Tb927.5.1130</t>
  </si>
  <si>
    <t>Tb11.01.4810</t>
  </si>
  <si>
    <t>MRPR_042312/all</t>
  </si>
  <si>
    <t>[16-1]</t>
  </si>
  <si>
    <t>[16-2]</t>
  </si>
  <si>
    <t>[16-3]</t>
  </si>
  <si>
    <t>ribosomal protein L3, mitochondrial, putative</t>
  </si>
  <si>
    <t>Tb11.01.5570</t>
  </si>
  <si>
    <t>RNA-binding protein</t>
  </si>
  <si>
    <t>Tb927.4.1860</t>
  </si>
  <si>
    <t>ribosomal protein S19, putative</t>
  </si>
  <si>
    <t>Tb927.4.2180</t>
  </si>
  <si>
    <t>60S ribosomal protein L35a, putative</t>
  </si>
  <si>
    <t>Tb09.160.4090</t>
  </si>
  <si>
    <t>DNA topoisomerase ii</t>
  </si>
  <si>
    <t>2,4-dienoyl-coa reductase-like protein</t>
  </si>
  <si>
    <t>Tb09.211.0865</t>
  </si>
  <si>
    <t>60S ribosomal protein L37, putative</t>
  </si>
  <si>
    <t>Tb09.244.2620</t>
  </si>
  <si>
    <t>NADH-ubiquinone oxidoreductase complex I subunit, putative,NDUFA9 subunit, putative</t>
  </si>
  <si>
    <t>Tb11.01.6800</t>
  </si>
  <si>
    <t>1-acyl-sn-glycerol-3-phosphate acyltransferase, putative</t>
  </si>
  <si>
    <t>Tb927.10.12240</t>
  </si>
  <si>
    <t>Tb927.10.12810</t>
  </si>
  <si>
    <t>cholinephosphate cytidylyltransferase A, putative</t>
  </si>
  <si>
    <t>Tb927.10.240</t>
  </si>
  <si>
    <t>peroxin 14, putative</t>
  </si>
  <si>
    <t>Tb927.7.4170</t>
  </si>
  <si>
    <t>fatty acid elongase, putative</t>
  </si>
  <si>
    <t>RA_120617_AC14_MS2/MS2</t>
  </si>
  <si>
    <t>UNREADABLE</t>
  </si>
  <si>
    <t>Tb927.11.1700 | organism=Trypanosoma_brucei_TREU927 | product=hypothetical protein, conserved | location=Tb927_11_v5.1:518427-520139(-) | length=570 | sequence_SO=chromosome | SO=protein_coding</t>
  </si>
  <si>
    <t>Tb927.6.3740 | organism=Trypanosoma_brucei_TREU927 | product=heat shock 70 kDa protein, mitochondrial precursor, putative | location=Tb927_06_v5.1:1112896-1114889(-) | length=657 | sequence_SO=chromosome | SO=protein_coding</t>
  </si>
  <si>
    <t>[2-1]</t>
  </si>
  <si>
    <t>Tb11.v5.1035 | organism=Trypanosoma_brucei_TREU927 | product=heat shock protein 70 (hsp70), putative | location=Tb927_11_bin_v5.1:5477679-5479748(+) | length=689 | sequence_SO=random_sequence | SO=protein_coding</t>
  </si>
  <si>
    <t>[2-2]</t>
  </si>
  <si>
    <t>Tb927.11.11330 | organism=Trypanosoma_brucei_TREU927 | product=heat shock protein 70 | location=Tb927_11_v5.1:3028681-3030666(+) | length=661 | sequence_SO=chromosome | SO=protein_coding</t>
  </si>
  <si>
    <t>Tb927.3.2670 | organism=Trypanosoma_brucei_TREU927 | product=hypothetical protein, conserved | location=Tb927_03_v5.1:677909-678718(-) | length=269 | sequence_SO=chromosome | SO=protein_coding</t>
  </si>
  <si>
    <t>Tb927.9.5900 | organism=Trypanosoma_brucei_TREU927 | product=glutamate dehydrogenase (GDH) | location=Tb927_09_v5.1:995225-998285(+) | length=992 | sequence_SO=chromosome | SO=protein_coding</t>
  </si>
  <si>
    <t>Tb927.1.2340 | organism=Trypanosoma_brucei_TREU927 | product=alpha tubulin | location=Tb927_01_v5.1:572442-573797(+) | length=451 | sequence_SO=chromosome | SO=protein_coding</t>
  </si>
  <si>
    <t>Tb927.5.2080 | organism=Trypanosoma_brucei_TREU927 | product=guanosine monophosphate reductase, putative | location=Tb927_05_v5.1:712607-714082(-) | length=491 | sequence_SO=chromosome | SO=protein_coding</t>
  </si>
  <si>
    <t>Tb927.11.16250 | organism=Trypanosoma_brucei_TREU927 | product=PIN domain containing protein, putative | location=Tb927_11_v5.1:4301330-4303150(-) | length=606 | sequence_SO=chromosome | SO=protein_coding</t>
  </si>
  <si>
    <t>Tb11.v5.0469 | organism=Trypanosoma_brucei_TREU927 | product=beta tubulin, putative | location=Tb927_11_bin_v5.1:1903857-1905185(+) | length=442 | sequence_SO=random_sequence | SO=protein_coding</t>
  </si>
  <si>
    <t>Tb927.11.13280 | organism=Trypanosoma_brucei_TREU927 | product=mitochondrial RNA binding protein 2 (GBP25) | location=Tb927_11_v5.1:3562194-3562868(-) | length=224 | sequence_SO=chromosome | SO=protein_coding</t>
  </si>
  <si>
    <t>Tb927.10.6510 | organism=Trypanosoma_brucei_TREU927 | product=chaperonin HSP60, mitochondrial precursor (HSP60) | location=Tb927_10_v5.1:1647814-1649502(+) | length=562 | sequence_SO=chromosome | SO=protein_coding</t>
  </si>
  <si>
    <t>Tb927.1.790 | organism=Trypanosoma_brucei_TREU927 | product=hypothetical transmembrane protein, conserved | location=Tb927_01_v5.1:250959-253948(-) | length=801 | sequence_SO=chromosome | SO=protein_coding</t>
  </si>
  <si>
    <t>Tb927.6.4280 | organism=Trypanosoma_brucei_TREU927 | product=glyceraldehyde 3-phosphate dehydrogenase, glycosomal (GAPDH) | location=Tb927_06_v5.1:1218232-1219311(-) | length=359 | sequence_SO=chromosome | SO=protein_coding</t>
  </si>
  <si>
    <t>Tb927.10.16120 | organism=Trypanosoma_brucei_TREU927 | product=inosine-5'-monophosphate dehydrogenase | location=Tb927_10_v5.1:3965348-3966691(+) | length=447 | sequence_SO=chromosome | SO=protein_coding</t>
  </si>
  <si>
    <t>Tb11.v5.1046 | organism=Trypanosoma_brucei_TREU927 | product=elongation factor 1-alpha, putative | location=Tb927_11_bin_v5.1:5550906-5552255(-) | length=449 | sequence_SO=random_sequence | SO=protein_coding</t>
  </si>
  <si>
    <t>Tb927.11.7510 | organism=Trypanosoma_brucei_TREU927 | product=luminal binding protein 1 (BiP), putative (BiP) | location=Tb927_11_v5.1:2125537-2128170(-) | length=653 | sequence_SO=chromosome | SO=protein_coding</t>
  </si>
  <si>
    <t>Tb927.10.10160 | organism=Trypanosoma_brucei_TREU927 | product=pentatricopeptide repeat domain containing protein, putative | location=Tb927_10_v5.1:2500846-2502012(+) | length=388 | sequence_SO=chromosome | SO=protein_coding</t>
  </si>
  <si>
    <t>Tb927.11.1250 | organism=Trypanosoma_brucei_TREU927 | product=Mitochondrial SSU ribosomal protein, putative | location=Tb927_11_v5.1:363919-366543(+) | length=874 | sequence_SO=chromosome | SO=protein_coding</t>
  </si>
  <si>
    <t>Tb927.5.1060 | organism=Trypanosoma_brucei_TREU927 | product=metallo-peptidase, Clan ME, Family M16 | location=Tb927_05_v5.1:400220-401913(+) | length=489 | sequence_SO=chromosome | SO=protein_coding</t>
  </si>
  <si>
    <t>Tb927.10.8940 | organism=Trypanosoma_brucei_TREU927 | product=flagellum targeting protein kharon1, putative (KH1) | location=Tb927_10_v5.1:2219490-2220725(+) | length=411 | sequence_SO=chromosome | SO=protein_coding</t>
  </si>
  <si>
    <t>Tb11.v5.0531 | organism=Trypanosoma_brucei_TREU927 | product=fructose-bisphosphate aldolase, glycosomal, putative | location=Tb927_11_bin_v5.1:2278908-2280026(+) | length=372 | sequence_SO=random_sequence | SO=protein_coding</t>
  </si>
  <si>
    <t>TEV protease</t>
  </si>
  <si>
    <t>Tb927.9.12770 | organism=Trypanosoma_brucei_TREU927 | product=hypothetical protein, conserved | location=Tb927_09_v5.1:2009518-2012586(+) | length=1022 | sequence_SO=chromosome | SO=protein_coding</t>
  </si>
  <si>
    <t>Tb927.5.4040 | organism=Trypanosoma_brucei_TREU927 | product=hypothetical protein, conserved | location=Tb927_05_v5.1:1300804-1303260(-) | length=817 | sequence_SO=chromosome | SO=protein_coding</t>
  </si>
  <si>
    <t>Tb927.10.3210 | organism=Trypanosoma_brucei_TREU927 | product=delta-1-pyrroline-5-carboxylate dehydrogenase, putative | location=Tb927_10_v5.1:831505-833190(+) | length=561 | sequence_SO=chromosome | SO=protein_coding</t>
  </si>
  <si>
    <t>Tb927.10.12490 | organism=Trypanosoma_brucei_TREU927 | product=kinesin, putative | location=Tb927_10_v5.1:3024666-3028064(-) | length=1132 | sequence_SO=chromosome | SO=protein_coding</t>
  </si>
  <si>
    <t>Tb927.3.3270 | organism=Trypanosoma_brucei_TREU927 | product=ATP-dependent 6-phosphofructokinase, glycosomal (PFK) | location=Tb927_03_v5.1:839799-841262(-) | length=487 | sequence_SO=chromosome | SO=protein_coding</t>
  </si>
  <si>
    <t>Tb927.11.5060 | organism=Trypanosoma_brucei_TREU927 | product=Mitochondrial small ribosomal subunit Rsm22, putative | location=Tb927_11_v5.1:1444733-1447858(+) | length=1041 | sequence_SO=chromosome | SO=protein_coding</t>
  </si>
  <si>
    <t>Tb927.11.6280 | organism=Trypanosoma_brucei_TREU927 | product=pyruvate phosphate dikinase (PPDK) | location=Tb927_11_v5.1:1767498-1770239(-) | length=913 | sequence_SO=chromosome | SO=protein_coding</t>
  </si>
  <si>
    <t>Tb927.9.13880 | organism=Trypanosoma_brucei_TREU927 | product=unspecified product | location=Tb927_09_v5.1:2180195-2180473(-) | length=92 | sequence_SO=chromosome | SO=protein_coding</t>
  </si>
  <si>
    <t>Tb927.2.3180 | organism=Trypanosoma_brucei_TREU927 | product=kinetoplast polyadenylation/uridylation factor 1 (KPAF1) | location=Tb927_02_v5.1:587698-590709(+) | length=1003 | sequence_SO=chromosome | SO=protein_coding</t>
  </si>
  <si>
    <t>Tb927.10.5820 | organism=Trypanosoma_brucei_TREU927 | product=predicted RanGDP binding protein | location=Tb927_10_v5.1:1443304-1446315(-) | length=1003 | sequence_SO=chromosome | SO=protein_coding</t>
  </si>
  <si>
    <t>Tb927.11.12230 | organism=Trypanosoma_brucei_TREU927 | product=ATP-dependent protease ATPase subunit HslU2 (HslU2) | location=Tb927_11_v5.1:3270492-3271982(+) | length=496 | sequence_SO=chromosome | SO=protein_coding</t>
  </si>
  <si>
    <t>Tb927.3.5610 | organism=Trypanosoma_brucei_TREU927 | product=ribosomal protein L3 mitochondrial, putative | location=Tb927_03_v5.1:1567002-1568423(+) | length=473 | sequence_SO=chromosome | SO=protein_coding</t>
  </si>
  <si>
    <t>Tb927.11.3980 | organism=Trypanosoma_brucei_TREU927 | product=metallo-peptidase, Clan ME, Family M16 | location=Tb927_11_v5.1:1163689-1166234(+) | length=518 | sequence_SO=chromosome | SO=protein_coding</t>
  </si>
  <si>
    <t>Tb927.11.6000 | organism=Trypanosoma_brucei_TREU927 | product=ribosomal protein L4/L1 family, putative (MRPL4) | location=Tb927_11_v5.1:1700401-1701468(-) | length=351 | sequence_SO=chromosome | SO=protein_coding</t>
  </si>
  <si>
    <t>Tb927.8.5280 | organism=Trypanosoma_brucei_TREU927 | product=hypothetical protein, conserved | location=Tb927_08_v5.1:1573771-1574544(+) | length=257 | sequence_SO=chromosome | SO=protein_coding</t>
  </si>
  <si>
    <t>Tb927.3.1330 | organism=Trypanosoma_brucei_TREU927 | product=hypothetical protein, conserved | location=Tb927_03_v5.1:331285-335562(+) | length=1425 | sequence_SO=chromosome | SO=protein_coding</t>
  </si>
  <si>
    <t>Tb927.6.4440 | organism=Trypanosoma_brucei_TREU927 | product=RNA-binding protein 42 (RNA-binding motif protein 42) (RBP42) | location=Tb927_06_v5.1:1246165-1247223(-) | length=352 | sequence_SO=chromosome | SO=protein_coding</t>
  </si>
  <si>
    <t>Tb927.3.970 | organism=Trypanosoma_brucei_TREU927 | product=NAD binding domain of 6-phosphogluconate dehydrogenase/NAD-binding of NADP-dependent 3-hydroxyisobutyrate dehydrogenase, putative | location=Tb927_03_v5.1:238985-240097(+) | length=370 | sequence_SO=chromosome | SO=protein_coding</t>
  </si>
  <si>
    <t>Tb927.8.1880 | organism=Trypanosoma_brucei_TREU927 | product=hypothetical protein, conserved | location=Tb927_08_v5.1:612712-613284(-) | length=190 | sequence_SO=chromosome | SO=protein_coding</t>
  </si>
  <si>
    <t>Tb927.10.10830 | organism=Trypanosoma_brucei_TREU927 | product=RGG-containing protein 2 (RGG2) | location=Tb927_10_v5.1:2630304-2631266(-) | length=320 | sequence_SO=chromosome | SO=protein_coding</t>
  </si>
  <si>
    <t>Tb927.7.3050 | organism=Trypanosoma_brucei_TREU927 | product=hypothetical protein, conserved | location=Tb927_07_v5.1:770088-773585(+) | length=1165 | sequence_SO=chromosome | SO=protein_coding</t>
  </si>
  <si>
    <t>Tb927.10.2560 | organism=Trypanosoma_brucei_TREU927 | product=mitochondrial malate dehydrogenase (mMDH) | location=Tb927_10_v5.1:663281-664237(+) | length=318 | sequence_SO=chromosome | SO=protein_coding</t>
  </si>
  <si>
    <t>Tb927.5.4330 | organism=Trypanosoma_brucei_TREU927 | product=dihydrolipoamide branched chain transacylase, putative | location=Tb927_05_v5.1:1349013-1350332(-) | length=439 | sequence_SO=chromosome | SO=protein_coding</t>
  </si>
  <si>
    <t>Tb11.v5.0611 | organism=Trypanosoma_brucei_TREU927 | product=hypothetical protein, conserved | location=Tb927_11_bin_v5.1:2885121-2886542(+) | length=473 | sequence_SO=random_sequence | SO=protein_coding</t>
  </si>
  <si>
    <t>Tb11.v5.0685 | organism=Trypanosoma_brucei_TREU927 | product=hypothetical protein, conserved | location=Tb927_11_bin_v5.1:3441537-3442571(+) | length=344 | sequence_SO=random_sequence | SO=protein_coding</t>
  </si>
  <si>
    <t>Tb927.9.11120 | organism=Trypanosoma_brucei_TREU927 | product=Chromosome passenger complex (CPC) protein INCENP N terminal, putative | location=Tb927_09_v5.1:1760388-1762236(-) | length=602 | sequence_SO=chromosome | SO=protein_coding</t>
  </si>
  <si>
    <t>Tb11.v5.0214 | organism=Trypanosoma_brucei_TREU927 | product=retrotransposon hot spot (RHS) protein, putative | location=Tb927_11_bin_v5.1:367527-370016(+) | length=829 | sequence_SO=random_sequence | SO=protein_coding</t>
  </si>
  <si>
    <t>[48-1]</t>
  </si>
  <si>
    <t>Tb11.1780 | organism=Trypanosoma_brucei_TREU927 | product=retrotransposon hot spot protein 1 (RHS1, pseudogene), putative | location=Tb927_11_bin_v5.1:5158146-5159899(-) | length=582 | sequence_SO=random_sequence | SO=protein_coding</t>
  </si>
  <si>
    <t>Tb927.9.4520 | organism=Trypanosoma_brucei_TREU927 | product=Mitochondrial-processing peptidase subunit beta (MPPB) | location=Tb927_09_v5.1:837535-838968(+) | length=477 | sequence_SO=chromosome | SO=protein_coding</t>
  </si>
  <si>
    <t>Tb927.9.11280 | organism=Trypanosoma_brucei_TREU927 | product=unspecified product | location=Tb927_09_v5.1:1782210-1783133(+) | length=307 | sequence_SO=chromosome | SO=protein_coding</t>
  </si>
  <si>
    <t>Tb927.6.3930 | organism=Trypanosoma_brucei_TREU927 | product=hypothetical protein, conserved | location=Tb927_06_v5.1:1156893-1158173(-) | length=426 | sequence_SO=chromosome | SO=protein_coding</t>
  </si>
  <si>
    <t>Tb927.6.3350 | organism=Trypanosoma_brucei_TREU927 | product=hypothetical protein, conserved (YCF45) | location=Tb927_06_v5.1:982414-984009(+) | length=531 | sequence_SO=chromosome | SO=protein_coding</t>
  </si>
  <si>
    <t>Tb927.5.2100 | organism=Trypanosoma_brucei_TREU927 | product=RNA-binding protein, putative (RBP30) | location=Tb927_05_v5.1:720408-721805(-) | length=465 | sequence_SO=chromosome | SO=protein_coding</t>
  </si>
  <si>
    <t>Tb927.6.2420 | organism=Trypanosoma_brucei_TREU927 | product=p22 protein precursor | location=Tb927_06_v5.1:743387-744070(+) | length=227 | sequence_SO=chromosome | SO=protein_coding</t>
  </si>
  <si>
    <t>Tb927.6.1200 | organism=Trypanosoma_brucei_TREU927 | product=hypothetical protein, conserved | location=Tb927_06_v5.1:459709-461115(-) | length=468 | sequence_SO=chromosome | SO=protein_coding</t>
  </si>
  <si>
    <t>Tb927.9.8410 | organism=Trypanosoma_brucei_TREU927 | product=chaperone protein DNAj, putative | location=Tb927_09_v5.1:1371064-1372068(-) | length=334 | sequence_SO=chromosome | SO=protein_coding</t>
  </si>
  <si>
    <t>Tb927.11.2690 | organism=Trypanosoma_brucei_TREU927 | product=succinyl-coA:3-ketoacid-coenzyme A transferase, mitochondrial precursor, putative | location=Tb927_11_v5.1:789901-791382(-) | length=493 | sequence_SO=chromosome | SO=protein_coding</t>
  </si>
  <si>
    <t>Tb927.11.9140 | organism=Trypanosoma_brucei_TREU927 | product=mitochondrial RNA binding complex 1 subunit (MRB0880) | location=Tb927_11_v5.1:2503195-2503876(+) | length=174 | sequence_SO=chromosome | SO=protein_coding</t>
  </si>
  <si>
    <t>Tb927.9.7170 | organism=Trypanosoma_brucei_TREU927 | product=Mitochondrial 39-S ribosomal protein L47 (MRP-L47), putative | location=Tb927_09_v5.1:1161472-1162890(+) | length=471 | sequence_SO=chromosome | SO=protein_coding</t>
  </si>
  <si>
    <t>Tb927.11.3300 | organism=Trypanosoma_brucei_TREU927 | product=T-complex protein 10 C-terminus, putative | location=Tb927_11_v5.1:961939-965041(+) | length=932 | sequence_SO=chromosome | SO=protein_coding</t>
  </si>
  <si>
    <t>Tb927.1.2990 | organism=Trypanosoma_brucei_TREU927 | product=PPR repeat family, putative | location=Tb927_01_v5.1:663658-666732(+) | length=1024 | sequence_SO=chromosome | SO=protein_coding</t>
  </si>
  <si>
    <t>Tb927.11.8870 | organism=Trypanosoma_brucei_TREU927 | product=DEAD-box ATP-dependent RNA helicase, mitochondrial (MHEL61) | location=Tb927_11_v5.1:2440369-2442009(+) | length=546 | sequence_SO=chromosome | SO=protein_coding</t>
  </si>
  <si>
    <t>Tb927.11.13030 | organism=Trypanosoma_brucei_TREU927 | product=calmodulin | location=Tb927_11_v5.1:3486145-3486594(-) | length=149 | sequence_SO=chromosome | SO=protein_coding</t>
  </si>
  <si>
    <t>Tb927.10.14820 | organism=Trypanosoma_brucei_TREU927 | product=Mitochondrial ADP/ATP carrier protein 5c (MCP5c) | location=Tb927_10_v5.1:3612311-3613234(-) | length=307 | sequence_SO=chromosome | SO=protein_coding</t>
  </si>
  <si>
    <t>Tb927.3.1840 | organism=Trypanosoma_brucei_TREU927 | product=3-oxo-5-alpha-steroid 4-dehydrogenase, putative | location=Tb927_03_v5.1:477826-478722(-) | length=298 | sequence_SO=chromosome | SO=protein_coding</t>
  </si>
  <si>
    <t>Tb927.6.4540 | organism=Trypanosoma_brucei_TREU927 | product=3-hydroxy-3-methylglutaryl-CoA reductase, putative | location=Tb927_06_v5.1:1269296-1270600(-) | length=434 | sequence_SO=chromosome | SO=protein_coding</t>
  </si>
  <si>
    <t>Tb927.5.1520 | organism=Trypanosoma_brucei_TREU927 | product=ATP-dependent protease ATPase subunit HslU1 (HslU1) | location=Tb927_05_v5.1:536275-537755(-) | length=475 | sequence_SO=chromosome | SO=protein_coding</t>
  </si>
  <si>
    <t>Tb927.3.1380 | organism=Trypanosoma_brucei_TREU927 | product=ATP synthase subunit beta, mitochondrial (ATPB) | location=Tb927_03_v5.1:344483-346042(+) | length=519 | sequence_SO=chromosome | SO=protein_coding</t>
  </si>
  <si>
    <t>Tb927.11.10240 | organism=Trypanosoma_brucei_TREU927 | product=ATP-dependent protease subunit HslV (HsIV) | location=Tb927_11_v5.1:2737266-2737895(+) | length=209 | sequence_SO=chromosome | SO=protein_coding</t>
  </si>
  <si>
    <t>Tb927.10.12050 | organism=Trypanosoma_brucei_TREU927 | product=hypothetical protein, conserved | location=Tb927_10_v5.1:2931995-2932864(+) | length=289 | sequence_SO=chromosome | SO=protein_coding</t>
  </si>
  <si>
    <t>Tb927.10.1730 | organism=Trypanosoma_brucei_TREU927 | product=hypothetical protein, conserved | location=Tb927_10_v5.1:461717-462790(+) | length=357 | sequence_SO=chromosome | SO=protein_coding</t>
  </si>
  <si>
    <t>Tb927.9.5100 | organism=Trypanosoma_brucei_TREU927 | product=cAMP-specific phosphodiesterase (PDEB2) | location=Tb927_09_v5.1:908687-911464(+) | length=925 | sequence_SO=chromosome | SO=protein_coding</t>
  </si>
  <si>
    <t>Tb927.11.5500 | organism=Trypanosoma_brucei_TREU927 | product=Mitochondrial SSU ribosomal protein, putative (KRIPP1) | location=Tb927_11_v5.1:1562754-1565192(+) | length=812 | sequence_SO=chromosome | SO=protein_coding</t>
  </si>
  <si>
    <t>Tb927.5.3010 | organism=Trypanosoma_brucei_TREU927 | product=MRB1 complex subunit MRB3010 (MRB3010) | location=Tb927_05_v5.1:1001145-1002695(+) | length=516 | sequence_SO=chromosome | SO=protein_coding</t>
  </si>
  <si>
    <t>Tb927.8.8180 | organism=Trypanosoma_brucei_TREU927 | product=mitochondrial RNA binding complex 1 subunit (MRB8180) | location=Tb927_08_v5.1:2419530-2422334(+) | length=934 | sequence_SO=chromosome | SO=protein_coding</t>
  </si>
  <si>
    <t>Tb927.10.12840 | organism=Trypanosoma_brucei_TREU927 | product=mitochondrial carrier protein (MCP12) | location=Tb927_10_v5.1:3119218-3120132(-) | length=304 | sequence_SO=chromosome | SO=protein_coding</t>
  </si>
  <si>
    <t>Tb927.8.5200 | organism=Trypanosoma_brucei_TREU927 | product=hypothetical protein, conserved | location=Tb927_08_v5.1:1549691-1555057(+) | length=1788 | sequence_SO=chromosome | SO=protein_coding</t>
  </si>
  <si>
    <t>Tb927.3.2230 | organism=Trypanosoma_brucei_TREU927 | product=succinyl-CoA synthetase alpha subunit, putative | location=Tb927_03_v5.1:580234-581139(-) | length=301 | sequence_SO=chromosome | SO=protein_coding</t>
  </si>
  <si>
    <t>Tb927.7.3950 | organism=Trypanosoma_brucei_TREU927 | product=RNA-editing complex protein (KRET1) | location=Tb927_07_v5.1:1034535-1037462(+) | length=975 | sequence_SO=chromosome | SO=protein_coding</t>
  </si>
  <si>
    <t>Tb927.11.11290 | organism=Trypanosoma_brucei_TREU927 | product=heat shock protein 70, putative | location=Tb927_11_v5.1:3020888-3022918(+) | length=676 | sequence_SO=chromosome | SO=protein_coding</t>
  </si>
  <si>
    <t>Tb927.9.5280 | organism=Trypanosoma_brucei_TREU927 | product=unspecified product | location=Tb927_09_v5.1:927922-928746(+) | length=274 | sequence_SO=chromosome | SO=protein_coding</t>
  </si>
  <si>
    <t>Tb927.4.5170 | organism=Trypanosoma_brucei_TREU927 | product=ribosomal protein L7/L12, putative | location=Tb927_04_v5.1:1413071-1413574(-) | length=167 | sequence_SO=chromosome | SO=protein_coding</t>
  </si>
  <si>
    <t>Tb927.10.600 | organism=Trypanosoma_brucei_TREU927 | product=hypothetical protein, conserved | location=Tb927_10_v5.1:157880-159505(+) | length=541 | sequence_SO=chromosome | SO=protein_coding</t>
  </si>
  <si>
    <t>Tb927.10.7410 | organism=Trypanosoma_brucei_TREU927 | product=succinyl-CoA ligase [GDP-forming] beta-chain, putative | location=Tb927_10_v5.1:1868948-1870207(-) | length=419 | sequence_SO=chromosome | SO=protein_coding</t>
  </si>
  <si>
    <t>Tb11.v5.0276 | organism=Trypanosoma_brucei_TREU927 | product=Ribosomal protein S5, C-terminal domain containing protein, putative | location=Tb927_11_bin_v5.1:586564-587871(+) | length=435 | sequence_SO=random_sequence | SO=protein_coding</t>
  </si>
  <si>
    <t>Tb927.3.860 | organism=Trypanosoma_brucei_TREU927 | product=Acyl carrier protein, mitochondrial (ACP) | location=Tb927_03_v5.1:200574-201020(-) | length=148 | sequence_SO=chromosome | SO=protein_coding</t>
  </si>
  <si>
    <t>Tb927.1.1730 | organism=Trypanosoma_brucei_TREU927 | product=conserved protein, unknown function | location=Tb927_01_v5.1:438709-440790(+) | length=693 | sequence_SO=chromosome | SO=protein_coding</t>
  </si>
  <si>
    <t>Tb927.6.1250 | organism=Trypanosoma_brucei_TREU927 | product=Mitochondrial Ribosomal Protein of Small Subunit 29 (MRPS29) | location=Tb927_06_v5.1:467806-469302(-) | length=498 | sequence_SO=chromosome | SO=protein_coding</t>
  </si>
  <si>
    <t>Tb927.11.9450 | organism=Trypanosoma_brucei_TREU927 | product=cyclophilin type peptidyl-prolyl cis-trans isomerase, putative (PPIase) | location=Tb927_11_v5.1:2586884-2587456(-) | length=190 | sequence_SO=chromosome | SO=protein_coding</t>
  </si>
  <si>
    <t>Tb927.9.9310 | organism=Trypanosoma_brucei_TREU927 | product=hypothetical protein, conserved | location=Tb927_09_v5.1:1484241-1487141(-) | length=966 | sequence_SO=chromosome | SO=protein_coding</t>
  </si>
  <si>
    <t>Tb927.11.1450 | organism=Trypanosoma_brucei_TREU927 | product=2-oxoglutarate dehydrogenase E1 component, putative | location=Tb927_11_v5.1:426930-429956(+) | length=1008 | sequence_SO=chromosome | SO=protein_coding</t>
  </si>
  <si>
    <t>Tb927.4.3690 | organism=Trypanosoma_brucei_TREU927 | product=Iron/manganese superoxide dismutases, C-terminal domain containing protein, putative | location=Tb927_04_v5.1:932788-934107(-) | length=439 | sequence_SO=chromosome | SO=protein_coding</t>
  </si>
  <si>
    <t>Tb11.v5.1042 | organism=Trypanosoma_brucei_TREU927 | product=RNA-editing complex protein, putative | location=Tb927_11_bin_v5.1:5529847-5530902(+) | length=351 | sequence_SO=random_sequence | SO=protein_coding</t>
  </si>
  <si>
    <t>Tb927.2.3030 | organism=Trypanosoma_brucei_TREU927 | product=ATP-dependent Clp protease subunit, heat shock protein 78 (HSP78), putative | location=Tb927_02_v5.1:575019-577457(+) | length=812 | sequence_SO=chromosome | SO=protein_coding</t>
  </si>
  <si>
    <t>Tb927.5.3980 | organism=Trypanosoma_brucei_TREU927 | product=hypothetical protein, conserved | location=Tb927_05_v5.1:1285959-1287083(+) | length=374 | sequence_SO=chromosome | SO=protein_coding</t>
  </si>
  <si>
    <t>Tb927.11.11680 | organism=Trypanosoma_brucei_TREU927 | product=2-oxoglutarate dehydrogenase E2 component, putative | location=Tb927_11_v5.1:3132684-3133835(+) | length=383 | sequence_SO=chromosome | SO=protein_coding</t>
  </si>
  <si>
    <t>Tb927.3.2260 | organism=Trypanosoma_brucei_TREU927 | product=Ubiquitin family, putative | location=Tb927_03_v5.1:584688-586250(-) | length=228 | sequence_SO=chromosome | SO=protein_coding</t>
  </si>
  <si>
    <t>Tb927.11.2180 | organism=Trypanosoma_brucei_TREU927 | product=hypothetical protein, conserved | location=Tb927_11_v5.1:617673-619601(+) | length=642 | sequence_SO=chromosome | SO=protein_coding</t>
  </si>
  <si>
    <t>Tb927.11.9980 | organism=Trypanosoma_brucei_TREU927 | product=2-oxoglutarate dehydrogenase E1 component, putative | location=Tb927_11_v5.1:2685796-2688813(+) | length=1005 | sequence_SO=chromosome | SO=protein_coding</t>
  </si>
  <si>
    <t>Tb11.02.5390b | organism=Trypanosoma_brucei_TREU927 | product=mRNA processing protein, putative | location=Tb927_11_bin_v5.1:653545-656808(+) | length=1087 | sequence_SO=random_sequence | SO=protein_coding</t>
  </si>
  <si>
    <t>Tb927.7.7010 | organism=Trypanosoma_brucei_TREU927 | product=hypothetical protein, conserved | location=Tb927_07_v5.1:2006122-2006586(-) | length=154 | sequence_SO=chromosome | SO=protein_coding</t>
  </si>
  <si>
    <t>Tb927.8.2540 | organism=Trypanosoma_brucei_TREU927 | product=3-ketoacyl-CoA thiolase, putative | location=Tb927_08_v5.1:749535-750851(+) | length=438 | sequence_SO=chromosome | SO=protein_coding</t>
  </si>
  <si>
    <t>Tb927.4.4910 | organism=Trypanosoma_brucei_TREU927 | product=3,2-trans-enoyl-CoA isomerase, mitochondrial precursor, putative | location=Tb927_04_v5.1:1344760-1345962(-) | length=400 | sequence_SO=chromosome | SO=protein_coding</t>
  </si>
  <si>
    <t>Tb927.10.11260 | organism=Trypanosoma_brucei_TREU927 | product=hypothetical protein, conserved | location=Tb927_10_v5.1:2752151-2752714(-) | length=187 | sequence_SO=chromosome | SO=protein_coding</t>
  </si>
  <si>
    <t>Tb927.4.1330 | organism=Trypanosoma_brucei_TREU927 | product=DNA topoisomerase IB, large subunit | location=Tb927_04_v5.1:349301-351391(-) | length=696 | sequence_SO=chromosome | SO=protein_coding</t>
  </si>
  <si>
    <t>Tb927.10.3580 | organism=Trypanosoma_brucei_TREU927 | product=hypothetical protein, conserved | location=Tb927_10_v5.1:927654-928628(+) | length=324 | sequence_SO=chromosome | SO=protein_coding</t>
  </si>
  <si>
    <t>Tb927.7.3460 | organism=Trypanosoma_brucei_TREU927 | product=hypothetical protein, conserved | location=Tb927_07_v5.1:893400-894749(-) | length=449 | sequence_SO=chromosome | SO=protein_coding</t>
  </si>
  <si>
    <t>Tb927.10.14860 | organism=Trypanosoma_brucei_TREU927 | product=Complex 1 protein (LYR family), putative | location=Tb927_10_v5.1:3624761-3626902(+) | length=713 | sequence_SO=chromosome | SO=protein_coding</t>
  </si>
  <si>
    <t>Tb11.v5.0624 | organism=Trypanosoma_brucei_TREU927 | product=retrotransposon hot spot protein (PHS), putative | location=Tb927_11_bin_v5.1:3001423-3003057(-) | length=544 | sequence_SO=random_sequence | SO=protein_coding</t>
  </si>
  <si>
    <t>Tb927.11.14980 | organism=Trypanosoma_brucei_TREU927 | product=phosphatidylethanolamine-binding protein, putative | location=Tb927_11_v5.1:3985867-3987390(-) | length=507 | sequence_SO=chromosome | SO=protein_coding</t>
  </si>
  <si>
    <t>Tb927.11.10960 | organism=Trypanosoma_brucei_TREU927 | product=2OG-Fe(II) oxygenase superfamily, putative | location=Tb927_11_v5.1:2934247-2936199(+) | length=650 | sequence_SO=chromosome | SO=protein_coding</t>
  </si>
  <si>
    <t>Tb927.9.10310 | organism=Trypanosoma_brucei_TREU927 | product=mitochondrial carrier protein (MCP11) | location=Tb927_09_v5.1:1619646-1621538(-) | length=317 | sequence_SO=chromosome | SO=protein_coding</t>
  </si>
  <si>
    <t>Tb927.6.2010 | organism=Trypanosoma_brucei_TREU927 | product=AMP-binding enzyme, putative | location=Tb927_06_v5.1:653345-654916(-) | length=523 | sequence_SO=chromosome | SO=protein_coding</t>
  </si>
  <si>
    <t>Tb927.5.1510 | organism=Trypanosoma_brucei_TREU927 | product=hypothetical protein, conserved | location=Tb927_05_v5.1:534204-535142(-) | length=312 | sequence_SO=chromosome | SO=protein_coding</t>
  </si>
  <si>
    <t>Tb927.10.9440 | organism=Trypanosoma_brucei_TREU927 | product=NADH dehydrogenase (54 NDH2) | location=Tb927_10_v5.1:2331434-2332909(+) | length=491 | sequence_SO=chromosome | SO=protein_coding</t>
  </si>
  <si>
    <t>Tb927.10.6850 | organism=Trypanosoma_brucei_TREU927 | product=Mitochondrial ribosomal protein S18, putative (MRPS18) | location=Tb927_10_v5.1:1724701-1725663(+) | length=320 | sequence_SO=chromosome | SO=protein_coding</t>
  </si>
  <si>
    <t>Tb927.3.1710 | organism=Trypanosoma_brucei_TREU927 | product=hypothetical protein, conserved | location=Tb927_03_v5.1:448519-450420(-) | length=378 | sequence_SO=chromosome | SO=protein_coding</t>
  </si>
  <si>
    <t>Tb927.11.19460 | organism=Trypanosoma_brucei_TREU927 | product=variant surface glycoprotein (VSG, pseudogene), putative | location=Tb927_11_RH_fork_v5.1:267499-269076(-) | length=526 | sequence_SO=chromosome | SO=protein_coding</t>
  </si>
  <si>
    <t>Tb927.11.11470 | organism=Trypanosoma_brucei_TREU927 | product=hypothetical protein, conserved | location=Tb927_11_v5.1:3072397-3073245(+) | length=282 | sequence_SO=chromosome | SO=protein_coding</t>
  </si>
  <si>
    <t>Tb927.11.15850 | organism=Trypanosoma_brucei_TREU927 | product=kinteoplast poly(A) polymerase complex 1 subunit | location=Tb927_11_v5.1:4198210-4200474(-) | length=754 | sequence_SO=chromosome | SO=protein_coding</t>
  </si>
  <si>
    <t>decoy</t>
  </si>
  <si>
    <t>Tb05.5K5.380 | organism=Trypanosoma_brucei_TREU927 | product=variant surface glycoprotein (VSG, pseudogene), putative | location=5K5_v5.1:108989-110575(-) | length=528 | sequence_SO=contig | SO=protein_coding</t>
  </si>
  <si>
    <t>Tb927.10.3650 | organism=Trypanosoma_brucei_TREU927 | product=NADH-dependent fumarate reductase, putative | location=Tb927_10_v5.1:945876-949574(-) | length=1232 | sequence_SO=chromosome | SO=protein_coding</t>
  </si>
  <si>
    <t>Tb927.4.2070 | organism=Trypanosoma_brucei_TREU927 | product=antigenic protein, putative | location=Tb927_04_v5.1:518726-532093(-) | length=4455 | sequence_SO=chromosome | SO=protein_coding</t>
  </si>
  <si>
    <t>927.3.2670</t>
  </si>
  <si>
    <t>RA_120617_AC14+R_MS2/MS2</t>
  </si>
  <si>
    <t>Tb927.11.10570 | organism=Trypanosoma_brucei_TREU927 | product=hypothetical protein, conserved | location=Tb927_11_v5.1:2816251-2817252(+) | length=333 | sequence_SO=chromosome | SO=protein_coding</t>
  </si>
  <si>
    <t>Tb927.1.1200 | organism=Trypanosoma_brucei_TREU927 | product=SSU ribosomal protein, mitochondrial (MRPS15) | location=Tb927_01_v5.1:323179-324486(+) | length=429 | sequence_SO=chromosome | SO=protein_coding</t>
  </si>
  <si>
    <t>Tb927.11.870 | organism=Trypanosoma_brucei_TREU927 | product=hypothetical protein, conserved | location=Tb927_11_v5.1:222721-223461(+) | length=246 | sequence_SO=chromosome | SO=protein_coding</t>
  </si>
  <si>
    <t>Tb11.v5.0637 | organism=Trypanosoma_brucei_TREU927 | product=hypothetical protein, conserved | location=Tb927_11_bin_v5.1:3104792-3105820(-) | length=342 | sequence_SO=random_sequence | SO=protein_coding</t>
  </si>
  <si>
    <t>Tb927.8.5860 | organism=Trypanosoma_brucei_TREU927 | product=50S ribosomal protein L17, putative | location=Tb927_08_v5.1:1729272-1730177(+) | length=301 | sequence_SO=chromosome | SO=protein_coding</t>
  </si>
  <si>
    <t>Tb927.8.1990 | organism=Trypanosoma_brucei_TREU927 | product=peroxidoxin (TRYP2) | location=Tb927_08_v5.1:634173-634853(+) | length=226 | sequence_SO=chromosome | SO=protein_coding</t>
  </si>
  <si>
    <t>Tb927.6.4560 | organism=Trypanosoma_brucei_TREU927 | product=hypothetical protein, conserved | location=Tb927_06_v5.1:1275532-1276755(-) | length=407 | sequence_SO=chromosome | SO=protein_coding</t>
  </si>
  <si>
    <t>Tb927.5.3110 | organism=Trypanosoma_brucei_TREU927 | product=hypothetical protein, conserved | location=Tb927_05_v5.1:1025483-1026139(-) | length=218 | sequence_SO=chromosome | SO=protein_coding</t>
  </si>
  <si>
    <t>Tb927.9.12850 | organism=Trypanosoma_brucei_TREU927 | product=SpoU rRNA Methylase family, putative | location=Tb927_09_v5.1:2031181-2032941(+) | length=586 | sequence_SO=chromosome | SO=protein_coding</t>
  </si>
  <si>
    <t>Tb927.10.12340 | organism=Trypanosoma_brucei_TREU927 | product=hypothetical protein, conserved | location=Tb927_10_v5.1:2993440-2996118(-) | length=892 | sequence_SO=chromosome | SO=protein_coding</t>
  </si>
  <si>
    <t>Tb927.6.1440 | organism=Trypanosoma_brucei_TREU927 | product=hypothetical protein, conserved | location=Tb927_06_v5.1:511878-512654(-) | length=258 | sequence_SO=chromosome | SO=protein_coding</t>
  </si>
  <si>
    <t>Tb927.11.6440 | organism=Trypanosoma_brucei_TREU927 | product=hypothetical protein, conserved | location=Tb927_11_v5.1:1820426-1821751(-) | length=441 | sequence_SO=chromosome | SO=protein_coding</t>
  </si>
  <si>
    <t>Tb927.5.4120 | organism=Trypanosoma_brucei_TREU927 | product=hypothetical protein, conserved | location=Tb927_05_v5.1:1318264-1318839(-) | length=191 | sequence_SO=chromosome | SO=protein_coding</t>
  </si>
  <si>
    <t>Tb05.5K5.70 | organism=Trypanosoma_brucei_TREU927 | product=nucleolar RNA helicase II, putative | location=5K5_v5.1:12121-14019(-) | length=632 | sequence_SO=contig | SO=protein_coding</t>
  </si>
  <si>
    <t>Tb927.5.680 | organism=Trypanosoma_brucei_TREU927 | product=hypothetical protein, conserved | location=Tb927_05_v5.1:298168-299925(+) | length=585 | sequence_SO=chromosome | SO=protein_coding</t>
  </si>
  <si>
    <t>Tb927.6.4040 | organism=Trypanosoma_brucei_TREU927 | product=hypothetical protein, conserved | location=Tb927_06_v5.1:1178699-1179532(-) | length=241 | sequence_SO=chromosome | SO=protein_coding</t>
  </si>
  <si>
    <t>Tb927.10.4130 | organism=Trypanosoma_brucei_TREU927 | product=NDUFA5/B13 subunit, putative | location=Tb927_10_v5.1:1084527-1085324(-) | length=265 | sequence_SO=chromosome | SO=protein_coding</t>
  </si>
  <si>
    <t>Tb927.9.8290 | organism=Trypanosoma_brucei_TREU927 | product=hypothetical protein, conserved | location=Tb927_09_v5.1:1355574-1356230(-) | length=218 | sequence_SO=chromosome | SO=protein_coding</t>
  </si>
  <si>
    <t>Tb927.10.14600 | organism=Trypanosoma_brucei_TREU927 | product=40S ribosomal protein S2, putative (RPS2) | location=Tb927_10_v5.1:3575102-3575902(-) | length=266 | sequence_SO=chromosome | SO=protein_coding</t>
  </si>
  <si>
    <t>Tb927.3.5040 | organism=Trypanosoma_brucei_TREU927 | product=hypothetical protein, conserved | location=Tb927_03_v5.1:1415779-1417473(+) | length=564 | sequence_SO=chromosome | SO=protein_coding</t>
  </si>
  <si>
    <t>Tb927.11.8040 | organism=Trypanosoma_brucei_TREU927 | product=hypothetical protein, conserved | location=Tb927_11_v5.1:2258944-2260228(+) | length=185 | sequence_SO=chromosome | SO=protein_coding</t>
  </si>
  <si>
    <t>Tb927.10.11350 | organism=Trypanosoma_brucei_TREU927 | product=hypothetical protein, conserved | location=Tb927_10_v5.1:2771516-2771917(+) | length=133 | sequence_SO=chromosome | SO=protein_coding</t>
  </si>
  <si>
    <t>Tb927.11.11630 | organism=Trypanosoma_brucei_TREU927 | product=hypothetical protein, conserved | location=Tb927_11_v5.1:3121203-3121931(+) | length=242 | sequence_SO=chromosome | SO=protein_coding</t>
  </si>
  <si>
    <t>Tb927.7.3430 | organism=Trypanosoma_brucei_TREU927 | product=cyclophilin-type peptidyl-prolyl cis-trans isomerase, putative (PPIase) | location=Tb927_07_v5.1:889237-889932(-) | length=231 | sequence_SO=chromosome | SO=protein_coding</t>
  </si>
  <si>
    <t>Tb927.11.6250 | organism=Trypanosoma_brucei_TREU927 | product=hypothetical protein, conserved | location=Tb927_11_v5.1:1760097-1760906(-) | length=269 | sequence_SO=chromosome | SO=protein_coding</t>
  </si>
  <si>
    <t>Tb927.4.1060 | organism=Trypanosoma_brucei_TREU927 | product=hypothetical protein, conserved | location=Tb927_04_v5.1:282675-285980(-) | length=1101 | sequence_SO=chromosome | SO=protein_coding</t>
  </si>
  <si>
    <t>Tb927.10.8370 | organism=Trypanosoma_brucei_TREU927 | product=hypothetical protein, conserved | location=Tb927_10_v5.1:2066938-2067474(+) | length=178 | sequence_SO=chromosome | SO=protein_coding</t>
  </si>
  <si>
    <t>Tb927.11.2220 | organism=Trypanosoma_brucei_TREU927 | product=hypothetical protein, conserved | location=Tb927_11_v5.1:629333-630670(+) | length=445 | sequence_SO=chromosome | SO=protein_coding</t>
  </si>
  <si>
    <t>Tb927.7.6800 | organism=Trypanosoma_brucei_TREU927 | product=Alpha/beta hydrolase family, putative | location=Tb927_07_v5.1:1878810-1879946(-) | length=378 | sequence_SO=chromosome | SO=protein_coding</t>
  </si>
  <si>
    <t>Tb927.7.2760 | organism=Trypanosoma_brucei_TREU927 | product=ribosomal protein L22p/L17e, putative | location=Tb927_07_v5.1:719444-720280(+) | length=278 | sequence_SO=chromosome | SO=protein_coding</t>
  </si>
  <si>
    <t>Tb927.10.13810 | organism=Trypanosoma_brucei_TREU927 | product=hypothetical protein, conserved | location=Tb927_10_v5.1:3374221-3374562(-) | length=113 | sequence_SO=chromosome | SO=protein_coding</t>
  </si>
  <si>
    <t>Tb927.2.4890 | organism=Trypanosoma_brucei_TREU927 | product=ribosomal protein L11, putative | location=Tb927_02_v5.1:863746-864774(-) | length=342 | sequence_SO=chromosome | SO=protein_coding</t>
  </si>
  <si>
    <t>Tb927.2.4400 | organism=Trypanosoma_brucei_TREU927 | product=hypothetical protein, conserved | location=Tb927_02_v5.1:778463-782008(-) | length=1181 | sequence_SO=chromosome | SO=protein_coding</t>
  </si>
  <si>
    <t>Tb927.8.6580 | organism=Trypanosoma_brucei_TREU927 | product=Succinate dehydrogenase [ubiquinone] flavoprotein subunit, mitochondrial (SDH1) | location=Tb927_08_v5.1:1901186-1903061(-) | length=609 | sequence_SO=chromosome | SO=protein_coding</t>
  </si>
  <si>
    <t>Tb927.6.2730 | organism=Trypanosoma_brucei_TREU927 | product=hypothetical protein, conserved | location=Tb927_06_v5.1:817710-823067(+) | length=1785 | sequence_SO=chromosome | SO=protein_coding</t>
  </si>
  <si>
    <t>Tb927.3.2950 | organism=Trypanosoma_brucei_TREU927 | product=ribonuclease inhibitor- like protein | location=Tb927_03_v5.1:759965-762244(-) | length=759 | sequence_SO=chromosome | SO=protein_coding</t>
  </si>
  <si>
    <t>Tb11.v5.0465 | organism=Trypanosoma_brucei_TREU927 | product=tRNA pseudouridine synthase A-like protein, putative | location=Tb927_11_bin_v5.1:1886084-1887850(+) | length=588 | sequence_SO=random_sequence | SO=protein_coding</t>
  </si>
  <si>
    <t>927.3.2670 + RNase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</si>
</sst>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9">
    <xf numFmtId="0" fontId="0" fillId="0" borderId="0" xfId="0"/>
    <xf numFmtId="10" fontId="0" fillId="0" borderId="0" xfId="0" applyNumberFormat="1"/>
    <xf numFmtId="11" fontId="0" fillId="0" borderId="0" xfId="0" applyNumberFormat="1"/>
    <xf numFmtId="0" fontId="18" fillId="0" borderId="0" xfId="0" applyFont="1" applyAlignment="1">
      <alignment horizontal="right" vertical="center"/>
    </xf>
    <xf numFmtId="11" fontId="18" fillId="0" borderId="0" xfId="0" applyNumberFormat="1" applyFont="1" applyAlignment="1">
      <alignment horizontal="right" vertical="center"/>
    </xf>
    <xf numFmtId="0" fontId="19" fillId="0" borderId="0" xfId="42"/>
    <xf numFmtId="11" fontId="19" fillId="0" borderId="0" xfId="42" applyNumberFormat="1"/>
    <xf numFmtId="0" fontId="0" fillId="0" borderId="0" xfId="0" applyNumberFormat="1"/>
    <xf numFmtId="0" fontId="19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43"/>
  <sheetViews>
    <sheetView tabSelected="1" workbookViewId="0">
      <selection activeCell="G8" sqref="G8"/>
    </sheetView>
  </sheetViews>
  <sheetFormatPr defaultRowHeight="14.5" x14ac:dyDescent="0.35"/>
  <cols>
    <col min="1" max="2" width="9.6328125" customWidth="1"/>
    <col min="3" max="3" width="18.453125" customWidth="1"/>
    <col min="7" max="7" width="16.6328125" customWidth="1"/>
    <col min="8" max="8" width="15.6328125" customWidth="1"/>
  </cols>
  <sheetData>
    <row r="1" spans="1:4" x14ac:dyDescent="0.35">
      <c r="A1" t="s">
        <v>1058</v>
      </c>
      <c r="B1" t="s">
        <v>1059</v>
      </c>
      <c r="C1" t="s">
        <v>1060</v>
      </c>
      <c r="D1" t="s">
        <v>1061</v>
      </c>
    </row>
    <row r="2" spans="1:4" x14ac:dyDescent="0.35">
      <c r="A2" t="s">
        <v>776</v>
      </c>
      <c r="B2" t="s">
        <v>851</v>
      </c>
      <c r="C2" t="s">
        <v>777</v>
      </c>
      <c r="D2" s="3">
        <v>6.78E-4</v>
      </c>
    </row>
    <row r="3" spans="1:4" x14ac:dyDescent="0.35">
      <c r="A3" t="s">
        <v>776</v>
      </c>
      <c r="B3" t="s">
        <v>851</v>
      </c>
      <c r="C3" t="s">
        <v>817</v>
      </c>
      <c r="D3" s="3">
        <v>8.3900000000000001E-4</v>
      </c>
    </row>
    <row r="4" spans="1:4" x14ac:dyDescent="0.35">
      <c r="A4" t="s">
        <v>776</v>
      </c>
      <c r="B4" t="s">
        <v>851</v>
      </c>
      <c r="C4" t="s">
        <v>818</v>
      </c>
      <c r="D4" s="3">
        <v>4.7199999999999998E-4</v>
      </c>
    </row>
    <row r="5" spans="1:4" x14ac:dyDescent="0.35">
      <c r="A5" t="s">
        <v>776</v>
      </c>
      <c r="B5" t="s">
        <v>851</v>
      </c>
      <c r="C5" t="s">
        <v>776</v>
      </c>
      <c r="D5" s="3">
        <v>1.212E-3</v>
      </c>
    </row>
    <row r="6" spans="1:4" x14ac:dyDescent="0.35">
      <c r="A6" t="s">
        <v>776</v>
      </c>
      <c r="B6" t="s">
        <v>851</v>
      </c>
      <c r="C6" t="s">
        <v>19</v>
      </c>
      <c r="D6" s="3">
        <v>1.768E-3</v>
      </c>
    </row>
    <row r="7" spans="1:4" x14ac:dyDescent="0.35">
      <c r="A7" t="s">
        <v>776</v>
      </c>
      <c r="B7" t="s">
        <v>851</v>
      </c>
      <c r="C7" t="s">
        <v>826</v>
      </c>
      <c r="D7" s="3">
        <v>1.1460000000000001E-3</v>
      </c>
    </row>
    <row r="8" spans="1:4" x14ac:dyDescent="0.35">
      <c r="A8" t="s">
        <v>776</v>
      </c>
      <c r="B8" t="s">
        <v>851</v>
      </c>
      <c r="C8" t="s">
        <v>827</v>
      </c>
      <c r="D8" s="3">
        <v>3.97E-4</v>
      </c>
    </row>
    <row r="9" spans="1:4" x14ac:dyDescent="0.35">
      <c r="A9" t="s">
        <v>776</v>
      </c>
      <c r="B9" t="s">
        <v>851</v>
      </c>
      <c r="C9" t="s">
        <v>830</v>
      </c>
      <c r="D9" s="3">
        <v>3.9599999999999998E-4</v>
      </c>
    </row>
    <row r="10" spans="1:4" x14ac:dyDescent="0.35">
      <c r="A10" t="s">
        <v>776</v>
      </c>
      <c r="B10" t="s">
        <v>851</v>
      </c>
      <c r="C10" t="s">
        <v>48</v>
      </c>
      <c r="D10" s="3">
        <v>2.8499999999999999E-4</v>
      </c>
    </row>
    <row r="11" spans="1:4" x14ac:dyDescent="0.35">
      <c r="A11" t="s">
        <v>776</v>
      </c>
      <c r="B11" t="s">
        <v>851</v>
      </c>
      <c r="C11" t="s">
        <v>833</v>
      </c>
      <c r="D11" s="3">
        <v>6.7500000000000004E-4</v>
      </c>
    </row>
    <row r="12" spans="1:4" x14ac:dyDescent="0.35">
      <c r="A12" t="s">
        <v>776</v>
      </c>
      <c r="B12" t="s">
        <v>851</v>
      </c>
      <c r="C12" t="s">
        <v>828</v>
      </c>
      <c r="D12" s="3">
        <v>6.8499999999999995E-4</v>
      </c>
    </row>
    <row r="13" spans="1:4" x14ac:dyDescent="0.35">
      <c r="A13" t="s">
        <v>776</v>
      </c>
      <c r="B13" t="s">
        <v>851</v>
      </c>
      <c r="C13" t="s">
        <v>793</v>
      </c>
      <c r="D13" s="3">
        <v>2.8800000000000001E-4</v>
      </c>
    </row>
    <row r="14" spans="1:4" x14ac:dyDescent="0.35">
      <c r="A14" t="s">
        <v>776</v>
      </c>
      <c r="B14" t="s">
        <v>851</v>
      </c>
      <c r="C14" t="s">
        <v>852</v>
      </c>
      <c r="D14" s="3">
        <v>6.0400000000000004E-4</v>
      </c>
    </row>
    <row r="15" spans="1:4" x14ac:dyDescent="0.35">
      <c r="A15" t="s">
        <v>776</v>
      </c>
      <c r="B15" t="s">
        <v>851</v>
      </c>
      <c r="C15" t="s">
        <v>838</v>
      </c>
      <c r="D15" s="3">
        <v>2.99E-4</v>
      </c>
    </row>
    <row r="16" spans="1:4" x14ac:dyDescent="0.35">
      <c r="A16" t="s">
        <v>776</v>
      </c>
      <c r="B16" t="s">
        <v>851</v>
      </c>
      <c r="C16" t="s">
        <v>831</v>
      </c>
      <c r="D16" s="3">
        <v>4.4499999999999997E-4</v>
      </c>
    </row>
    <row r="17" spans="1:4" x14ac:dyDescent="0.35">
      <c r="A17" t="s">
        <v>776</v>
      </c>
      <c r="B17" t="s">
        <v>851</v>
      </c>
      <c r="C17" t="s">
        <v>829</v>
      </c>
      <c r="D17" s="3">
        <v>4.8700000000000002E-4</v>
      </c>
    </row>
    <row r="18" spans="1:4" x14ac:dyDescent="0.35">
      <c r="A18" t="s">
        <v>776</v>
      </c>
      <c r="B18" t="s">
        <v>851</v>
      </c>
      <c r="C18" t="s">
        <v>778</v>
      </c>
      <c r="D18" s="3">
        <v>4.4499999999999997E-4</v>
      </c>
    </row>
    <row r="19" spans="1:4" x14ac:dyDescent="0.35">
      <c r="A19" t="s">
        <v>776</v>
      </c>
      <c r="B19" t="s">
        <v>851</v>
      </c>
      <c r="C19" t="s">
        <v>813</v>
      </c>
      <c r="D19" s="3">
        <v>9.5600000000000004E-4</v>
      </c>
    </row>
    <row r="20" spans="1:4" x14ac:dyDescent="0.35">
      <c r="A20" t="s">
        <v>776</v>
      </c>
      <c r="B20" t="s">
        <v>851</v>
      </c>
      <c r="C20" t="s">
        <v>22</v>
      </c>
      <c r="D20" s="3">
        <v>1.1400000000000001E-4</v>
      </c>
    </row>
    <row r="21" spans="1:4" x14ac:dyDescent="0.35">
      <c r="A21" t="s">
        <v>776</v>
      </c>
      <c r="B21" t="s">
        <v>851</v>
      </c>
      <c r="C21" t="s">
        <v>796</v>
      </c>
      <c r="D21" s="3">
        <v>2.9E-4</v>
      </c>
    </row>
    <row r="22" spans="1:4" x14ac:dyDescent="0.35">
      <c r="A22" t="s">
        <v>776</v>
      </c>
      <c r="B22" t="s">
        <v>851</v>
      </c>
      <c r="C22" t="s">
        <v>28</v>
      </c>
      <c r="D22" s="3">
        <v>2.42E-4</v>
      </c>
    </row>
    <row r="23" spans="1:4" x14ac:dyDescent="0.35">
      <c r="A23" t="s">
        <v>776</v>
      </c>
      <c r="B23" t="s">
        <v>851</v>
      </c>
      <c r="C23" t="s">
        <v>285</v>
      </c>
      <c r="D23" s="3">
        <v>2.31E-4</v>
      </c>
    </row>
    <row r="24" spans="1:4" x14ac:dyDescent="0.35">
      <c r="A24" t="s">
        <v>776</v>
      </c>
      <c r="B24" t="s">
        <v>851</v>
      </c>
      <c r="C24" t="s">
        <v>832</v>
      </c>
      <c r="D24" s="3">
        <v>5.7700000000000004E-4</v>
      </c>
    </row>
    <row r="25" spans="1:4" x14ac:dyDescent="0.35">
      <c r="A25" t="s">
        <v>776</v>
      </c>
      <c r="B25" t="s">
        <v>851</v>
      </c>
      <c r="C25" t="s">
        <v>815</v>
      </c>
      <c r="D25" s="3">
        <v>3.19E-4</v>
      </c>
    </row>
    <row r="26" spans="1:4" x14ac:dyDescent="0.35">
      <c r="A26" t="s">
        <v>776</v>
      </c>
      <c r="B26" t="s">
        <v>851</v>
      </c>
      <c r="C26" t="s">
        <v>288</v>
      </c>
      <c r="D26" s="3">
        <v>2.5300000000000002E-4</v>
      </c>
    </row>
    <row r="27" spans="1:4" x14ac:dyDescent="0.35">
      <c r="A27" t="s">
        <v>776</v>
      </c>
      <c r="B27" t="s">
        <v>851</v>
      </c>
      <c r="C27" t="s">
        <v>835</v>
      </c>
      <c r="D27" s="3">
        <v>3.1100000000000002E-4</v>
      </c>
    </row>
    <row r="28" spans="1:4" x14ac:dyDescent="0.35">
      <c r="A28" t="s">
        <v>776</v>
      </c>
      <c r="B28" t="s">
        <v>851</v>
      </c>
      <c r="C28" t="s">
        <v>837</v>
      </c>
      <c r="D28" s="3">
        <v>1.75E-4</v>
      </c>
    </row>
    <row r="29" spans="1:4" x14ac:dyDescent="0.35">
      <c r="A29" t="s">
        <v>776</v>
      </c>
      <c r="B29" t="s">
        <v>851</v>
      </c>
      <c r="C29" t="s">
        <v>824</v>
      </c>
      <c r="D29" s="3">
        <v>7.7399999999999995E-4</v>
      </c>
    </row>
    <row r="30" spans="1:4" x14ac:dyDescent="0.35">
      <c r="A30" t="s">
        <v>776</v>
      </c>
      <c r="B30" t="s">
        <v>851</v>
      </c>
      <c r="C30" t="s">
        <v>107</v>
      </c>
      <c r="D30" s="3">
        <v>1.9100000000000001E-4</v>
      </c>
    </row>
    <row r="31" spans="1:4" x14ac:dyDescent="0.35">
      <c r="A31" t="s">
        <v>776</v>
      </c>
      <c r="B31" t="s">
        <v>851</v>
      </c>
      <c r="C31" t="s">
        <v>210</v>
      </c>
      <c r="D31" s="3">
        <v>2.4699999999999999E-4</v>
      </c>
    </row>
    <row r="32" spans="1:4" x14ac:dyDescent="0.35">
      <c r="A32" t="s">
        <v>776</v>
      </c>
      <c r="B32" t="s">
        <v>851</v>
      </c>
      <c r="C32" t="s">
        <v>278</v>
      </c>
      <c r="D32" s="3">
        <v>1.73E-4</v>
      </c>
    </row>
    <row r="33" spans="1:4" x14ac:dyDescent="0.35">
      <c r="A33" t="s">
        <v>776</v>
      </c>
      <c r="B33" t="s">
        <v>851</v>
      </c>
      <c r="C33" t="s">
        <v>298</v>
      </c>
      <c r="D33" s="3">
        <v>4.1599999999999997E-4</v>
      </c>
    </row>
    <row r="34" spans="1:4" x14ac:dyDescent="0.35">
      <c r="A34" t="s">
        <v>776</v>
      </c>
      <c r="B34" t="s">
        <v>851</v>
      </c>
      <c r="C34" t="s">
        <v>804</v>
      </c>
      <c r="D34" s="3">
        <v>1.9699999999999999E-4</v>
      </c>
    </row>
    <row r="35" spans="1:4" x14ac:dyDescent="0.35">
      <c r="A35" t="s">
        <v>776</v>
      </c>
      <c r="B35" t="s">
        <v>851</v>
      </c>
      <c r="C35" t="s">
        <v>272</v>
      </c>
      <c r="D35" s="3">
        <v>1.0900000000000001E-4</v>
      </c>
    </row>
    <row r="36" spans="1:4" x14ac:dyDescent="0.35">
      <c r="A36" t="s">
        <v>776</v>
      </c>
      <c r="B36" t="s">
        <v>851</v>
      </c>
      <c r="C36" t="s">
        <v>98</v>
      </c>
      <c r="D36" s="3">
        <v>4.6299999999999998E-4</v>
      </c>
    </row>
    <row r="37" spans="1:4" x14ac:dyDescent="0.35">
      <c r="A37" t="s">
        <v>776</v>
      </c>
      <c r="B37" t="s">
        <v>851</v>
      </c>
      <c r="C37" t="s">
        <v>839</v>
      </c>
      <c r="D37" s="3">
        <v>1.5799999999999999E-4</v>
      </c>
    </row>
    <row r="38" spans="1:4" x14ac:dyDescent="0.35">
      <c r="A38" t="s">
        <v>776</v>
      </c>
      <c r="B38" t="s">
        <v>851</v>
      </c>
      <c r="C38" t="s">
        <v>178</v>
      </c>
      <c r="D38" s="3">
        <v>1.1400000000000001E-4</v>
      </c>
    </row>
    <row r="39" spans="1:4" x14ac:dyDescent="0.35">
      <c r="A39" t="s">
        <v>776</v>
      </c>
      <c r="B39" t="s">
        <v>851</v>
      </c>
      <c r="C39" t="s">
        <v>207</v>
      </c>
      <c r="D39" s="3">
        <v>2.1000000000000001E-4</v>
      </c>
    </row>
    <row r="40" spans="1:4" x14ac:dyDescent="0.35">
      <c r="A40" t="s">
        <v>776</v>
      </c>
      <c r="B40" t="s">
        <v>851</v>
      </c>
      <c r="C40" t="s">
        <v>184</v>
      </c>
      <c r="D40" s="4">
        <v>5.7899999999999998E-5</v>
      </c>
    </row>
    <row r="41" spans="1:4" x14ac:dyDescent="0.35">
      <c r="A41" t="s">
        <v>776</v>
      </c>
      <c r="B41" t="s">
        <v>851</v>
      </c>
      <c r="C41" t="s">
        <v>32</v>
      </c>
      <c r="D41" s="3">
        <v>4.4799999999999999E-4</v>
      </c>
    </row>
    <row r="42" spans="1:4" x14ac:dyDescent="0.35">
      <c r="A42" t="s">
        <v>776</v>
      </c>
      <c r="B42" t="s">
        <v>851</v>
      </c>
      <c r="C42" t="s">
        <v>836</v>
      </c>
      <c r="D42" s="3">
        <v>1.45E-4</v>
      </c>
    </row>
    <row r="43" spans="1:4" x14ac:dyDescent="0.35">
      <c r="A43" t="s">
        <v>776</v>
      </c>
      <c r="B43" t="s">
        <v>851</v>
      </c>
      <c r="C43" t="s">
        <v>795</v>
      </c>
      <c r="D43" s="3">
        <v>1.95E-4</v>
      </c>
    </row>
    <row r="44" spans="1:4" x14ac:dyDescent="0.35">
      <c r="A44" t="s">
        <v>776</v>
      </c>
      <c r="B44" t="s">
        <v>851</v>
      </c>
      <c r="C44" t="s">
        <v>197</v>
      </c>
      <c r="D44" s="3">
        <v>2.5099999999999998E-4</v>
      </c>
    </row>
    <row r="45" spans="1:4" x14ac:dyDescent="0.35">
      <c r="A45" t="s">
        <v>776</v>
      </c>
      <c r="B45" t="s">
        <v>851</v>
      </c>
      <c r="C45" t="s">
        <v>126</v>
      </c>
      <c r="D45" s="3">
        <v>3.7399999999999998E-4</v>
      </c>
    </row>
    <row r="46" spans="1:4" x14ac:dyDescent="0.35">
      <c r="A46" t="s">
        <v>776</v>
      </c>
      <c r="B46" t="s">
        <v>851</v>
      </c>
      <c r="C46" t="s">
        <v>330</v>
      </c>
      <c r="D46" s="3">
        <v>1.5300000000000001E-4</v>
      </c>
    </row>
    <row r="47" spans="1:4" x14ac:dyDescent="0.35">
      <c r="A47" t="s">
        <v>776</v>
      </c>
      <c r="B47" t="s">
        <v>851</v>
      </c>
      <c r="C47" t="s">
        <v>318</v>
      </c>
      <c r="D47" s="3">
        <v>3.2899999999999997E-4</v>
      </c>
    </row>
    <row r="48" spans="1:4" x14ac:dyDescent="0.35">
      <c r="A48" t="s">
        <v>776</v>
      </c>
      <c r="B48" t="s">
        <v>851</v>
      </c>
      <c r="C48" t="s">
        <v>848</v>
      </c>
      <c r="D48" s="3">
        <v>2.1800000000000001E-4</v>
      </c>
    </row>
    <row r="49" spans="1:4" x14ac:dyDescent="0.35">
      <c r="A49" t="s">
        <v>776</v>
      </c>
      <c r="B49" t="s">
        <v>851</v>
      </c>
      <c r="C49" t="s">
        <v>115</v>
      </c>
      <c r="D49" s="3">
        <v>3.1700000000000001E-4</v>
      </c>
    </row>
    <row r="50" spans="1:4" x14ac:dyDescent="0.35">
      <c r="A50" t="s">
        <v>776</v>
      </c>
      <c r="B50" t="s">
        <v>851</v>
      </c>
      <c r="C50" t="s">
        <v>444</v>
      </c>
      <c r="D50" s="3">
        <v>1.083E-3</v>
      </c>
    </row>
    <row r="51" spans="1:4" x14ac:dyDescent="0.35">
      <c r="A51" t="s">
        <v>776</v>
      </c>
      <c r="B51" t="s">
        <v>851</v>
      </c>
      <c r="C51" t="s">
        <v>268</v>
      </c>
      <c r="D51" s="4">
        <v>9.2E-5</v>
      </c>
    </row>
    <row r="52" spans="1:4" x14ac:dyDescent="0.35">
      <c r="A52" t="s">
        <v>776</v>
      </c>
      <c r="B52" t="s">
        <v>851</v>
      </c>
      <c r="C52" t="s">
        <v>834</v>
      </c>
      <c r="D52" s="3">
        <v>5.9000000000000003E-4</v>
      </c>
    </row>
    <row r="53" spans="1:4" x14ac:dyDescent="0.35">
      <c r="A53" t="s">
        <v>776</v>
      </c>
      <c r="B53" t="s">
        <v>851</v>
      </c>
      <c r="C53" t="s">
        <v>338</v>
      </c>
      <c r="D53" s="3">
        <v>2.04E-4</v>
      </c>
    </row>
    <row r="54" spans="1:4" x14ac:dyDescent="0.35">
      <c r="A54" t="s">
        <v>776</v>
      </c>
      <c r="B54" t="s">
        <v>851</v>
      </c>
      <c r="C54" t="s">
        <v>816</v>
      </c>
      <c r="D54" s="4">
        <v>8.6199999999999995E-5</v>
      </c>
    </row>
    <row r="55" spans="1:4" x14ac:dyDescent="0.35">
      <c r="A55" t="s">
        <v>776</v>
      </c>
      <c r="B55" t="s">
        <v>851</v>
      </c>
      <c r="C55" t="s">
        <v>783</v>
      </c>
      <c r="D55" s="3">
        <v>1.9100000000000001E-4</v>
      </c>
    </row>
    <row r="56" spans="1:4" x14ac:dyDescent="0.35">
      <c r="A56" t="s">
        <v>776</v>
      </c>
      <c r="B56" t="s">
        <v>851</v>
      </c>
      <c r="C56" t="s">
        <v>212</v>
      </c>
      <c r="D56" s="3">
        <v>1.01E-4</v>
      </c>
    </row>
    <row r="57" spans="1:4" x14ac:dyDescent="0.35">
      <c r="A57" t="s">
        <v>776</v>
      </c>
      <c r="B57" t="s">
        <v>851</v>
      </c>
      <c r="C57" t="s">
        <v>325</v>
      </c>
      <c r="D57" s="3">
        <v>1.9599999999999999E-4</v>
      </c>
    </row>
    <row r="58" spans="1:4" x14ac:dyDescent="0.35">
      <c r="A58" t="s">
        <v>776</v>
      </c>
      <c r="B58" t="s">
        <v>851</v>
      </c>
      <c r="C58" t="s">
        <v>327</v>
      </c>
      <c r="D58" s="3">
        <v>1.7100000000000001E-4</v>
      </c>
    </row>
    <row r="59" spans="1:4" x14ac:dyDescent="0.35">
      <c r="A59" t="s">
        <v>776</v>
      </c>
      <c r="B59" t="s">
        <v>851</v>
      </c>
      <c r="C59" t="s">
        <v>130</v>
      </c>
      <c r="D59" s="3">
        <v>2.0000000000000001E-4</v>
      </c>
    </row>
    <row r="60" spans="1:4" x14ac:dyDescent="0.35">
      <c r="A60" t="s">
        <v>776</v>
      </c>
      <c r="B60" t="s">
        <v>851</v>
      </c>
      <c r="C60" t="s">
        <v>82</v>
      </c>
      <c r="D60" s="3">
        <v>1.9900000000000001E-4</v>
      </c>
    </row>
    <row r="61" spans="1:4" x14ac:dyDescent="0.35">
      <c r="A61" t="s">
        <v>776</v>
      </c>
      <c r="B61" t="s">
        <v>851</v>
      </c>
      <c r="C61" t="s">
        <v>60</v>
      </c>
      <c r="D61" s="3">
        <v>1.7000000000000001E-4</v>
      </c>
    </row>
    <row r="62" spans="1:4" x14ac:dyDescent="0.35">
      <c r="A62" t="s">
        <v>776</v>
      </c>
      <c r="B62" t="s">
        <v>851</v>
      </c>
      <c r="C62" t="s">
        <v>779</v>
      </c>
      <c r="D62" s="3">
        <v>2.03E-4</v>
      </c>
    </row>
    <row r="63" spans="1:4" x14ac:dyDescent="0.35">
      <c r="A63" t="s">
        <v>776</v>
      </c>
      <c r="B63" t="s">
        <v>851</v>
      </c>
      <c r="C63" t="s">
        <v>79</v>
      </c>
      <c r="D63" s="3">
        <v>3.68E-4</v>
      </c>
    </row>
    <row r="64" spans="1:4" x14ac:dyDescent="0.35">
      <c r="A64" t="s">
        <v>776</v>
      </c>
      <c r="B64" t="s">
        <v>851</v>
      </c>
      <c r="C64" t="s">
        <v>362</v>
      </c>
      <c r="D64" s="4">
        <v>5.3600000000000002E-5</v>
      </c>
    </row>
    <row r="65" spans="1:4" x14ac:dyDescent="0.35">
      <c r="A65" t="s">
        <v>776</v>
      </c>
      <c r="B65" t="s">
        <v>851</v>
      </c>
      <c r="C65" t="s">
        <v>803</v>
      </c>
      <c r="D65" s="3">
        <v>2.2699999999999999E-4</v>
      </c>
    </row>
    <row r="66" spans="1:4" x14ac:dyDescent="0.35">
      <c r="A66" t="s">
        <v>776</v>
      </c>
      <c r="B66" t="s">
        <v>851</v>
      </c>
      <c r="C66" t="s">
        <v>430</v>
      </c>
      <c r="D66" s="3">
        <v>1.4799999999999999E-4</v>
      </c>
    </row>
    <row r="67" spans="1:4" x14ac:dyDescent="0.35">
      <c r="A67" t="s">
        <v>776</v>
      </c>
      <c r="B67" t="s">
        <v>851</v>
      </c>
      <c r="C67" t="s">
        <v>360</v>
      </c>
      <c r="D67" s="3">
        <v>2.1100000000000001E-4</v>
      </c>
    </row>
    <row r="68" spans="1:4" x14ac:dyDescent="0.35">
      <c r="A68" t="s">
        <v>776</v>
      </c>
      <c r="B68" t="s">
        <v>851</v>
      </c>
      <c r="C68" t="s">
        <v>785</v>
      </c>
      <c r="D68" s="4">
        <v>8.8900000000000006E-5</v>
      </c>
    </row>
    <row r="69" spans="1:4" x14ac:dyDescent="0.35">
      <c r="A69" t="s">
        <v>776</v>
      </c>
      <c r="B69" t="s">
        <v>851</v>
      </c>
      <c r="C69" t="s">
        <v>245</v>
      </c>
      <c r="D69" s="3">
        <v>1.4300000000000001E-4</v>
      </c>
    </row>
    <row r="70" spans="1:4" x14ac:dyDescent="0.35">
      <c r="A70" t="s">
        <v>776</v>
      </c>
      <c r="B70" t="s">
        <v>851</v>
      </c>
      <c r="C70" t="s">
        <v>794</v>
      </c>
      <c r="D70" s="3">
        <v>1.83E-4</v>
      </c>
    </row>
    <row r="71" spans="1:4" x14ac:dyDescent="0.35">
      <c r="A71" t="s">
        <v>776</v>
      </c>
      <c r="B71" t="s">
        <v>851</v>
      </c>
      <c r="C71" t="s">
        <v>711</v>
      </c>
      <c r="D71" s="3">
        <v>1E-4</v>
      </c>
    </row>
    <row r="72" spans="1:4" x14ac:dyDescent="0.35">
      <c r="A72" t="s">
        <v>776</v>
      </c>
      <c r="B72" t="s">
        <v>851</v>
      </c>
      <c r="C72" t="s">
        <v>11</v>
      </c>
      <c r="D72" s="3">
        <v>1.11E-4</v>
      </c>
    </row>
    <row r="73" spans="1:4" x14ac:dyDescent="0.35">
      <c r="A73" t="s">
        <v>776</v>
      </c>
      <c r="B73" t="s">
        <v>851</v>
      </c>
      <c r="C73" t="s">
        <v>436</v>
      </c>
      <c r="D73" s="3">
        <v>2.81E-4</v>
      </c>
    </row>
    <row r="74" spans="1:4" x14ac:dyDescent="0.35">
      <c r="A74" t="s">
        <v>776</v>
      </c>
      <c r="B74" t="s">
        <v>851</v>
      </c>
      <c r="C74" t="s">
        <v>853</v>
      </c>
      <c r="D74" s="3">
        <v>1.3200000000000001E-4</v>
      </c>
    </row>
    <row r="75" spans="1:4" x14ac:dyDescent="0.35">
      <c r="A75" t="s">
        <v>776</v>
      </c>
      <c r="B75" t="s">
        <v>851</v>
      </c>
      <c r="C75" t="s">
        <v>515</v>
      </c>
      <c r="D75" s="3">
        <v>1.63E-4</v>
      </c>
    </row>
    <row r="76" spans="1:4" x14ac:dyDescent="0.35">
      <c r="A76" t="s">
        <v>776</v>
      </c>
      <c r="B76" t="s">
        <v>851</v>
      </c>
      <c r="C76" t="s">
        <v>112</v>
      </c>
      <c r="D76" s="3">
        <v>2.1699999999999999E-4</v>
      </c>
    </row>
    <row r="77" spans="1:4" x14ac:dyDescent="0.35">
      <c r="A77" t="s">
        <v>776</v>
      </c>
      <c r="B77" t="s">
        <v>851</v>
      </c>
      <c r="C77" t="s">
        <v>237</v>
      </c>
      <c r="D77" s="3">
        <v>2.2599999999999999E-4</v>
      </c>
    </row>
    <row r="78" spans="1:4" x14ac:dyDescent="0.35">
      <c r="A78" t="s">
        <v>776</v>
      </c>
      <c r="B78" t="s">
        <v>851</v>
      </c>
      <c r="C78" t="s">
        <v>147</v>
      </c>
      <c r="D78" s="3">
        <v>1.8200000000000001E-4</v>
      </c>
    </row>
    <row r="79" spans="1:4" x14ac:dyDescent="0.35">
      <c r="A79" t="s">
        <v>776</v>
      </c>
      <c r="B79" t="s">
        <v>851</v>
      </c>
      <c r="C79" t="s">
        <v>141</v>
      </c>
      <c r="D79" s="3">
        <v>2.5799999999999998E-4</v>
      </c>
    </row>
    <row r="80" spans="1:4" x14ac:dyDescent="0.35">
      <c r="A80" t="s">
        <v>776</v>
      </c>
      <c r="B80" t="s">
        <v>851</v>
      </c>
      <c r="C80" t="s">
        <v>43</v>
      </c>
      <c r="D80" s="3">
        <v>3.5799999999999997E-4</v>
      </c>
    </row>
    <row r="81" spans="1:4" x14ac:dyDescent="0.35">
      <c r="A81" t="s">
        <v>776</v>
      </c>
      <c r="B81" t="s">
        <v>851</v>
      </c>
      <c r="C81" t="s">
        <v>208</v>
      </c>
      <c r="D81" s="3">
        <v>1.9799999999999999E-4</v>
      </c>
    </row>
    <row r="82" spans="1:4" x14ac:dyDescent="0.35">
      <c r="A82" t="s">
        <v>776</v>
      </c>
      <c r="B82" t="s">
        <v>851</v>
      </c>
      <c r="C82" t="s">
        <v>283</v>
      </c>
      <c r="D82" s="4">
        <v>9.6000000000000002E-5</v>
      </c>
    </row>
    <row r="83" spans="1:4" x14ac:dyDescent="0.35">
      <c r="A83" t="s">
        <v>776</v>
      </c>
      <c r="B83" t="s">
        <v>851</v>
      </c>
      <c r="C83" t="s">
        <v>186</v>
      </c>
      <c r="D83" s="3">
        <v>1.3999999999999999E-4</v>
      </c>
    </row>
    <row r="84" spans="1:4" x14ac:dyDescent="0.35">
      <c r="A84" t="s">
        <v>776</v>
      </c>
      <c r="B84" t="s">
        <v>851</v>
      </c>
      <c r="C84" t="s">
        <v>415</v>
      </c>
      <c r="D84" s="3">
        <v>1.2300000000000001E-4</v>
      </c>
    </row>
    <row r="85" spans="1:4" x14ac:dyDescent="0.35">
      <c r="A85" t="s">
        <v>776</v>
      </c>
      <c r="B85" t="s">
        <v>851</v>
      </c>
      <c r="C85" t="s">
        <v>351</v>
      </c>
      <c r="D85" s="3">
        <v>1.03E-4</v>
      </c>
    </row>
    <row r="86" spans="1:4" x14ac:dyDescent="0.35">
      <c r="A86" t="s">
        <v>776</v>
      </c>
      <c r="B86" t="s">
        <v>851</v>
      </c>
      <c r="C86" t="s">
        <v>169</v>
      </c>
      <c r="D86" s="3">
        <v>4.2000000000000002E-4</v>
      </c>
    </row>
    <row r="87" spans="1:4" x14ac:dyDescent="0.35">
      <c r="A87" t="s">
        <v>776</v>
      </c>
      <c r="B87" t="s">
        <v>851</v>
      </c>
      <c r="C87" t="s">
        <v>374</v>
      </c>
      <c r="D87" s="3">
        <v>3.2499999999999999E-4</v>
      </c>
    </row>
    <row r="88" spans="1:4" x14ac:dyDescent="0.35">
      <c r="A88" t="s">
        <v>776</v>
      </c>
      <c r="B88" t="s">
        <v>851</v>
      </c>
      <c r="C88" t="s">
        <v>136</v>
      </c>
      <c r="D88" s="3">
        <v>2.14E-4</v>
      </c>
    </row>
    <row r="89" spans="1:4" x14ac:dyDescent="0.35">
      <c r="A89" t="s">
        <v>776</v>
      </c>
      <c r="B89" t="s">
        <v>851</v>
      </c>
      <c r="C89" t="s">
        <v>40</v>
      </c>
      <c r="D89" s="3">
        <v>3.2600000000000001E-4</v>
      </c>
    </row>
    <row r="90" spans="1:4" x14ac:dyDescent="0.35">
      <c r="A90" t="s">
        <v>776</v>
      </c>
      <c r="B90" t="s">
        <v>851</v>
      </c>
      <c r="C90" t="s">
        <v>221</v>
      </c>
      <c r="D90" s="3">
        <v>2.4399999999999999E-4</v>
      </c>
    </row>
    <row r="91" spans="1:4" x14ac:dyDescent="0.35">
      <c r="A91" t="s">
        <v>776</v>
      </c>
      <c r="B91" t="s">
        <v>851</v>
      </c>
      <c r="C91" t="s">
        <v>33</v>
      </c>
      <c r="D91" s="3">
        <v>1.76E-4</v>
      </c>
    </row>
    <row r="92" spans="1:4" x14ac:dyDescent="0.35">
      <c r="A92" t="s">
        <v>776</v>
      </c>
      <c r="B92" t="s">
        <v>851</v>
      </c>
      <c r="C92" t="s">
        <v>248</v>
      </c>
      <c r="D92" s="3">
        <v>1.66E-4</v>
      </c>
    </row>
    <row r="93" spans="1:4" x14ac:dyDescent="0.35">
      <c r="A93" t="s">
        <v>776</v>
      </c>
      <c r="B93" t="s">
        <v>851</v>
      </c>
      <c r="C93" t="s">
        <v>103</v>
      </c>
      <c r="D93" s="3">
        <v>2.7700000000000001E-4</v>
      </c>
    </row>
    <row r="94" spans="1:4" x14ac:dyDescent="0.35">
      <c r="A94" t="s">
        <v>776</v>
      </c>
      <c r="B94" t="s">
        <v>851</v>
      </c>
      <c r="C94" t="s">
        <v>105</v>
      </c>
      <c r="D94" s="4">
        <v>7.1899999999999999E-5</v>
      </c>
    </row>
    <row r="95" spans="1:4" x14ac:dyDescent="0.35">
      <c r="A95" t="s">
        <v>776</v>
      </c>
      <c r="B95" t="s">
        <v>851</v>
      </c>
      <c r="C95" t="s">
        <v>29</v>
      </c>
      <c r="D95" s="3">
        <v>4.4700000000000002E-4</v>
      </c>
    </row>
    <row r="96" spans="1:4" x14ac:dyDescent="0.35">
      <c r="A96" t="s">
        <v>776</v>
      </c>
      <c r="B96" t="s">
        <v>851</v>
      </c>
      <c r="C96" t="s">
        <v>784</v>
      </c>
      <c r="D96" s="3">
        <v>1.06E-4</v>
      </c>
    </row>
    <row r="97" spans="1:4" x14ac:dyDescent="0.35">
      <c r="A97" t="s">
        <v>776</v>
      </c>
      <c r="B97" t="s">
        <v>851</v>
      </c>
      <c r="C97" t="s">
        <v>405</v>
      </c>
      <c r="D97" s="4">
        <v>7.8200000000000003E-5</v>
      </c>
    </row>
    <row r="98" spans="1:4" x14ac:dyDescent="0.35">
      <c r="A98" t="s">
        <v>776</v>
      </c>
      <c r="B98" t="s">
        <v>851</v>
      </c>
      <c r="C98" t="s">
        <v>387</v>
      </c>
      <c r="D98" s="3">
        <v>1.4899999999999999E-4</v>
      </c>
    </row>
    <row r="99" spans="1:4" x14ac:dyDescent="0.35">
      <c r="A99" t="s">
        <v>776</v>
      </c>
      <c r="B99" t="s">
        <v>851</v>
      </c>
      <c r="C99" t="s">
        <v>345</v>
      </c>
      <c r="D99" s="3">
        <v>1.6899999999999999E-4</v>
      </c>
    </row>
    <row r="100" spans="1:4" x14ac:dyDescent="0.35">
      <c r="A100" t="s">
        <v>776</v>
      </c>
      <c r="B100" t="s">
        <v>851</v>
      </c>
      <c r="C100" t="s">
        <v>877</v>
      </c>
      <c r="D100" s="3">
        <v>1.76E-4</v>
      </c>
    </row>
    <row r="101" spans="1:4" x14ac:dyDescent="0.35">
      <c r="A101" t="s">
        <v>776</v>
      </c>
      <c r="B101" t="s">
        <v>851</v>
      </c>
      <c r="C101" t="s">
        <v>36</v>
      </c>
      <c r="D101" s="3">
        <v>2.43E-4</v>
      </c>
    </row>
    <row r="102" spans="1:4" x14ac:dyDescent="0.35">
      <c r="A102" t="s">
        <v>776</v>
      </c>
      <c r="B102" t="s">
        <v>851</v>
      </c>
      <c r="C102" t="s">
        <v>219</v>
      </c>
      <c r="D102" s="3">
        <v>2.1100000000000001E-4</v>
      </c>
    </row>
    <row r="103" spans="1:4" x14ac:dyDescent="0.35">
      <c r="A103" t="s">
        <v>776</v>
      </c>
      <c r="B103" t="s">
        <v>851</v>
      </c>
      <c r="C103" t="s">
        <v>751</v>
      </c>
      <c r="D103" s="3">
        <v>1.2899999999999999E-4</v>
      </c>
    </row>
    <row r="104" spans="1:4" x14ac:dyDescent="0.35">
      <c r="A104" t="s">
        <v>776</v>
      </c>
      <c r="B104" t="s">
        <v>851</v>
      </c>
      <c r="C104" t="s">
        <v>63</v>
      </c>
      <c r="D104" s="3">
        <v>1.8799999999999999E-4</v>
      </c>
    </row>
    <row r="105" spans="1:4" x14ac:dyDescent="0.35">
      <c r="A105" t="s">
        <v>776</v>
      </c>
      <c r="B105" t="s">
        <v>851</v>
      </c>
      <c r="C105" t="s">
        <v>81</v>
      </c>
      <c r="D105" s="3">
        <v>3.3799999999999998E-4</v>
      </c>
    </row>
    <row r="106" spans="1:4" x14ac:dyDescent="0.35">
      <c r="A106" t="s">
        <v>776</v>
      </c>
      <c r="B106" t="s">
        <v>851</v>
      </c>
      <c r="C106" t="s">
        <v>59</v>
      </c>
      <c r="D106" s="4">
        <v>7.9800000000000002E-5</v>
      </c>
    </row>
    <row r="107" spans="1:4" x14ac:dyDescent="0.35">
      <c r="A107" t="s">
        <v>776</v>
      </c>
      <c r="B107" t="s">
        <v>851</v>
      </c>
      <c r="C107" t="s">
        <v>513</v>
      </c>
      <c r="D107" s="3">
        <v>1.63E-4</v>
      </c>
    </row>
    <row r="108" spans="1:4" x14ac:dyDescent="0.35">
      <c r="A108" t="s">
        <v>776</v>
      </c>
      <c r="B108" t="s">
        <v>851</v>
      </c>
      <c r="C108" t="s">
        <v>720</v>
      </c>
      <c r="D108" s="3">
        <v>2.2100000000000001E-4</v>
      </c>
    </row>
    <row r="109" spans="1:4" x14ac:dyDescent="0.35">
      <c r="A109" t="s">
        <v>776</v>
      </c>
      <c r="B109" t="s">
        <v>851</v>
      </c>
      <c r="C109" t="s">
        <v>116</v>
      </c>
      <c r="D109" s="3">
        <v>1.7100000000000001E-4</v>
      </c>
    </row>
    <row r="110" spans="1:4" x14ac:dyDescent="0.35">
      <c r="A110" t="s">
        <v>776</v>
      </c>
      <c r="B110" t="s">
        <v>851</v>
      </c>
      <c r="C110" t="s">
        <v>870</v>
      </c>
      <c r="D110" s="3">
        <v>1.3999999999999999E-4</v>
      </c>
    </row>
    <row r="111" spans="1:4" x14ac:dyDescent="0.35">
      <c r="A111" t="s">
        <v>776</v>
      </c>
      <c r="B111" t="s">
        <v>851</v>
      </c>
      <c r="C111" t="s">
        <v>148</v>
      </c>
      <c r="D111" s="3">
        <v>2.43E-4</v>
      </c>
    </row>
    <row r="112" spans="1:4" x14ac:dyDescent="0.35">
      <c r="A112" t="s">
        <v>776</v>
      </c>
      <c r="B112" t="s">
        <v>851</v>
      </c>
      <c r="C112" t="s">
        <v>67</v>
      </c>
      <c r="D112" s="3">
        <v>2.7599999999999999E-4</v>
      </c>
    </row>
    <row r="113" spans="1:4" x14ac:dyDescent="0.35">
      <c r="A113" t="s">
        <v>776</v>
      </c>
      <c r="B113" t="s">
        <v>851</v>
      </c>
      <c r="C113" t="s">
        <v>805</v>
      </c>
      <c r="D113" s="3">
        <v>1.15E-4</v>
      </c>
    </row>
    <row r="114" spans="1:4" x14ac:dyDescent="0.35">
      <c r="A114" t="s">
        <v>776</v>
      </c>
      <c r="B114" t="s">
        <v>851</v>
      </c>
      <c r="C114" t="s">
        <v>646</v>
      </c>
      <c r="D114" s="4">
        <v>3.6999999999999998E-5</v>
      </c>
    </row>
    <row r="115" spans="1:4" x14ac:dyDescent="0.35">
      <c r="A115" t="s">
        <v>776</v>
      </c>
      <c r="B115" t="s">
        <v>851</v>
      </c>
      <c r="C115" t="s">
        <v>302</v>
      </c>
      <c r="D115" s="4">
        <v>4.7700000000000001E-5</v>
      </c>
    </row>
    <row r="116" spans="1:4" x14ac:dyDescent="0.35">
      <c r="A116" t="s">
        <v>776</v>
      </c>
      <c r="B116" t="s">
        <v>851</v>
      </c>
      <c r="C116" t="s">
        <v>214</v>
      </c>
      <c r="D116" s="4">
        <v>6.8800000000000005E-5</v>
      </c>
    </row>
    <row r="117" spans="1:4" x14ac:dyDescent="0.35">
      <c r="A117" t="s">
        <v>776</v>
      </c>
      <c r="B117" t="s">
        <v>851</v>
      </c>
      <c r="C117" t="s">
        <v>109</v>
      </c>
      <c r="D117" s="3">
        <v>1.4300000000000001E-4</v>
      </c>
    </row>
    <row r="118" spans="1:4" x14ac:dyDescent="0.35">
      <c r="A118" t="s">
        <v>776</v>
      </c>
      <c r="B118" t="s">
        <v>851</v>
      </c>
      <c r="C118" t="s">
        <v>800</v>
      </c>
      <c r="D118" s="4">
        <v>8.1100000000000006E-5</v>
      </c>
    </row>
    <row r="119" spans="1:4" x14ac:dyDescent="0.35">
      <c r="A119" t="s">
        <v>776</v>
      </c>
      <c r="B119" t="s">
        <v>851</v>
      </c>
      <c r="C119" t="s">
        <v>14</v>
      </c>
      <c r="D119" s="4">
        <v>4.5500000000000001E-5</v>
      </c>
    </row>
    <row r="120" spans="1:4" x14ac:dyDescent="0.35">
      <c r="A120" t="s">
        <v>776</v>
      </c>
      <c r="B120" t="s">
        <v>851</v>
      </c>
      <c r="C120" t="s">
        <v>747</v>
      </c>
      <c r="D120" s="3">
        <v>1.21E-4</v>
      </c>
    </row>
    <row r="121" spans="1:4" x14ac:dyDescent="0.35">
      <c r="A121" t="s">
        <v>776</v>
      </c>
      <c r="B121" t="s">
        <v>851</v>
      </c>
      <c r="C121" t="s">
        <v>559</v>
      </c>
      <c r="D121" s="3">
        <v>1.4899999999999999E-4</v>
      </c>
    </row>
    <row r="122" spans="1:4" x14ac:dyDescent="0.35">
      <c r="A122" t="s">
        <v>776</v>
      </c>
      <c r="B122" t="s">
        <v>851</v>
      </c>
      <c r="C122" t="s">
        <v>195</v>
      </c>
      <c r="D122" s="3">
        <v>2.5900000000000001E-4</v>
      </c>
    </row>
    <row r="123" spans="1:4" x14ac:dyDescent="0.35">
      <c r="A123" t="s">
        <v>776</v>
      </c>
      <c r="B123" t="s">
        <v>851</v>
      </c>
      <c r="C123" t="s">
        <v>8</v>
      </c>
      <c r="D123" s="3">
        <v>2.0900000000000001E-4</v>
      </c>
    </row>
    <row r="124" spans="1:4" x14ac:dyDescent="0.35">
      <c r="A124" t="s">
        <v>776</v>
      </c>
      <c r="B124" t="s">
        <v>851</v>
      </c>
      <c r="C124" t="s">
        <v>797</v>
      </c>
      <c r="D124" s="4">
        <v>7.7100000000000004E-5</v>
      </c>
    </row>
    <row r="125" spans="1:4" x14ac:dyDescent="0.35">
      <c r="A125" t="s">
        <v>776</v>
      </c>
      <c r="B125" t="s">
        <v>851</v>
      </c>
      <c r="C125" t="s">
        <v>771</v>
      </c>
      <c r="D125" s="4">
        <v>4.2500000000000003E-5</v>
      </c>
    </row>
    <row r="126" spans="1:4" x14ac:dyDescent="0.35">
      <c r="A126" t="s">
        <v>776</v>
      </c>
      <c r="B126" t="s">
        <v>851</v>
      </c>
      <c r="C126" t="s">
        <v>46</v>
      </c>
      <c r="D126" s="4">
        <v>7.86E-5</v>
      </c>
    </row>
    <row r="127" spans="1:4" x14ac:dyDescent="0.35">
      <c r="A127" t="s">
        <v>776</v>
      </c>
      <c r="B127" t="s">
        <v>851</v>
      </c>
      <c r="C127" t="s">
        <v>224</v>
      </c>
      <c r="D127" s="3">
        <v>1.12E-4</v>
      </c>
    </row>
    <row r="128" spans="1:4" x14ac:dyDescent="0.35">
      <c r="A128" t="s">
        <v>776</v>
      </c>
      <c r="B128" t="s">
        <v>851</v>
      </c>
      <c r="C128" t="s">
        <v>421</v>
      </c>
      <c r="D128" s="3">
        <v>1.64E-4</v>
      </c>
    </row>
    <row r="129" spans="1:4" x14ac:dyDescent="0.35">
      <c r="A129" t="s">
        <v>776</v>
      </c>
      <c r="B129" t="s">
        <v>851</v>
      </c>
      <c r="C129" t="s">
        <v>173</v>
      </c>
      <c r="D129" s="3">
        <v>1.1900000000000001E-4</v>
      </c>
    </row>
    <row r="130" spans="1:4" x14ac:dyDescent="0.35">
      <c r="A130" t="s">
        <v>776</v>
      </c>
      <c r="B130" t="s">
        <v>851</v>
      </c>
      <c r="C130" t="s">
        <v>806</v>
      </c>
      <c r="D130" s="3">
        <v>1.6899999999999999E-4</v>
      </c>
    </row>
    <row r="131" spans="1:4" x14ac:dyDescent="0.35">
      <c r="A131" t="s">
        <v>776</v>
      </c>
      <c r="B131" t="s">
        <v>851</v>
      </c>
      <c r="C131" t="s">
        <v>807</v>
      </c>
      <c r="D131" s="4">
        <v>6.0000000000000002E-5</v>
      </c>
    </row>
    <row r="132" spans="1:4" x14ac:dyDescent="0.35">
      <c r="A132" t="s">
        <v>776</v>
      </c>
      <c r="B132" t="s">
        <v>851</v>
      </c>
      <c r="C132" t="s">
        <v>270</v>
      </c>
      <c r="D132" s="4">
        <v>3.3599999999999997E-5</v>
      </c>
    </row>
    <row r="133" spans="1:4" x14ac:dyDescent="0.35">
      <c r="A133" t="s">
        <v>776</v>
      </c>
      <c r="B133" t="s">
        <v>851</v>
      </c>
      <c r="C133" t="s">
        <v>408</v>
      </c>
      <c r="D133" s="4">
        <v>6.1099999999999994E-5</v>
      </c>
    </row>
    <row r="134" spans="1:4" x14ac:dyDescent="0.35">
      <c r="A134" t="s">
        <v>776</v>
      </c>
      <c r="B134" t="s">
        <v>851</v>
      </c>
      <c r="C134" t="s">
        <v>139</v>
      </c>
      <c r="D134" s="4">
        <v>7.0900000000000002E-5</v>
      </c>
    </row>
    <row r="135" spans="1:4" x14ac:dyDescent="0.35">
      <c r="A135" t="s">
        <v>776</v>
      </c>
      <c r="B135" t="s">
        <v>851</v>
      </c>
      <c r="C135" t="s">
        <v>411</v>
      </c>
      <c r="D135" s="4">
        <v>6.2899999999999997E-5</v>
      </c>
    </row>
    <row r="136" spans="1:4" x14ac:dyDescent="0.35">
      <c r="A136" t="s">
        <v>776</v>
      </c>
      <c r="B136" t="s">
        <v>851</v>
      </c>
      <c r="C136" t="s">
        <v>49</v>
      </c>
      <c r="D136" s="4">
        <v>8.5599999999999994E-5</v>
      </c>
    </row>
    <row r="137" spans="1:4" x14ac:dyDescent="0.35">
      <c r="A137" t="s">
        <v>776</v>
      </c>
      <c r="B137" t="s">
        <v>851</v>
      </c>
      <c r="C137" t="s">
        <v>58</v>
      </c>
      <c r="D137" s="4">
        <v>9.1500000000000001E-5</v>
      </c>
    </row>
    <row r="138" spans="1:4" x14ac:dyDescent="0.35">
      <c r="A138" t="s">
        <v>776</v>
      </c>
      <c r="B138" t="s">
        <v>851</v>
      </c>
      <c r="C138" t="s">
        <v>587</v>
      </c>
      <c r="D138" s="3">
        <v>2.2499999999999999E-4</v>
      </c>
    </row>
    <row r="139" spans="1:4" x14ac:dyDescent="0.35">
      <c r="A139" t="s">
        <v>776</v>
      </c>
      <c r="B139" t="s">
        <v>851</v>
      </c>
      <c r="C139" t="s">
        <v>213</v>
      </c>
      <c r="D139" s="4">
        <v>6.7199999999999994E-5</v>
      </c>
    </row>
    <row r="140" spans="1:4" x14ac:dyDescent="0.35">
      <c r="A140" t="s">
        <v>776</v>
      </c>
      <c r="B140" t="s">
        <v>851</v>
      </c>
      <c r="C140" t="s">
        <v>218</v>
      </c>
      <c r="D140" s="4">
        <v>5.2299999999999997E-5</v>
      </c>
    </row>
    <row r="141" spans="1:4" x14ac:dyDescent="0.35">
      <c r="A141" t="s">
        <v>776</v>
      </c>
      <c r="B141" t="s">
        <v>851</v>
      </c>
      <c r="C141" t="s">
        <v>175</v>
      </c>
      <c r="D141" s="4">
        <v>8.81E-5</v>
      </c>
    </row>
    <row r="142" spans="1:4" x14ac:dyDescent="0.35">
      <c r="A142" t="s">
        <v>776</v>
      </c>
      <c r="B142" t="s">
        <v>851</v>
      </c>
      <c r="C142" t="s">
        <v>209</v>
      </c>
      <c r="D142" s="3">
        <v>1.01E-4</v>
      </c>
    </row>
    <row r="143" spans="1:4" x14ac:dyDescent="0.35">
      <c r="A143" t="s">
        <v>776</v>
      </c>
      <c r="B143" t="s">
        <v>851</v>
      </c>
      <c r="C143" t="s">
        <v>570</v>
      </c>
      <c r="D143" s="3">
        <v>1.84E-4</v>
      </c>
    </row>
    <row r="144" spans="1:4" x14ac:dyDescent="0.35">
      <c r="A144" t="s">
        <v>776</v>
      </c>
      <c r="B144" t="s">
        <v>851</v>
      </c>
      <c r="C144" t="s">
        <v>50</v>
      </c>
      <c r="D144" s="3">
        <v>1.8000000000000001E-4</v>
      </c>
    </row>
    <row r="145" spans="1:4" x14ac:dyDescent="0.35">
      <c r="A145" t="s">
        <v>776</v>
      </c>
      <c r="B145" t="s">
        <v>851</v>
      </c>
      <c r="C145" t="s">
        <v>309</v>
      </c>
      <c r="D145" s="4">
        <v>2.5700000000000001E-5</v>
      </c>
    </row>
    <row r="146" spans="1:4" x14ac:dyDescent="0.35">
      <c r="A146" t="s">
        <v>776</v>
      </c>
      <c r="B146" t="s">
        <v>851</v>
      </c>
      <c r="C146" t="s">
        <v>241</v>
      </c>
      <c r="D146" s="3">
        <v>1.3899999999999999E-4</v>
      </c>
    </row>
    <row r="147" spans="1:4" x14ac:dyDescent="0.35">
      <c r="A147" t="s">
        <v>776</v>
      </c>
      <c r="B147" t="s">
        <v>851</v>
      </c>
      <c r="C147" t="s">
        <v>809</v>
      </c>
      <c r="D147" s="4">
        <v>8.4099999999999998E-5</v>
      </c>
    </row>
    <row r="148" spans="1:4" x14ac:dyDescent="0.35">
      <c r="A148" t="s">
        <v>776</v>
      </c>
      <c r="B148" t="s">
        <v>851</v>
      </c>
      <c r="C148" t="s">
        <v>577</v>
      </c>
      <c r="D148" s="3">
        <v>1.8799999999999999E-4</v>
      </c>
    </row>
    <row r="149" spans="1:4" x14ac:dyDescent="0.35">
      <c r="A149" t="s">
        <v>776</v>
      </c>
      <c r="B149" t="s">
        <v>851</v>
      </c>
      <c r="C149" t="s">
        <v>223</v>
      </c>
      <c r="D149" s="4">
        <v>9.8300000000000004E-5</v>
      </c>
    </row>
    <row r="150" spans="1:4" x14ac:dyDescent="0.35">
      <c r="A150" t="s">
        <v>776</v>
      </c>
      <c r="B150" t="s">
        <v>851</v>
      </c>
      <c r="C150" t="s">
        <v>811</v>
      </c>
      <c r="D150" s="3">
        <v>1.07E-4</v>
      </c>
    </row>
    <row r="151" spans="1:4" x14ac:dyDescent="0.35">
      <c r="A151" t="s">
        <v>776</v>
      </c>
      <c r="B151" t="s">
        <v>851</v>
      </c>
      <c r="C151" t="s">
        <v>699</v>
      </c>
      <c r="D151" s="3">
        <v>2.4399999999999999E-4</v>
      </c>
    </row>
    <row r="152" spans="1:4" x14ac:dyDescent="0.35">
      <c r="A152" t="s">
        <v>776</v>
      </c>
      <c r="B152" t="s">
        <v>851</v>
      </c>
      <c r="C152" t="s">
        <v>457</v>
      </c>
      <c r="D152" s="4">
        <v>4.2799999999999997E-5</v>
      </c>
    </row>
    <row r="153" spans="1:4" x14ac:dyDescent="0.35">
      <c r="A153" t="s">
        <v>776</v>
      </c>
      <c r="B153" t="s">
        <v>851</v>
      </c>
      <c r="C153" t="s">
        <v>635</v>
      </c>
      <c r="D153" s="4">
        <v>9.0799999999999998E-5</v>
      </c>
    </row>
    <row r="154" spans="1:4" x14ac:dyDescent="0.35">
      <c r="A154" t="s">
        <v>776</v>
      </c>
      <c r="B154" t="s">
        <v>851</v>
      </c>
      <c r="C154" t="s">
        <v>452</v>
      </c>
      <c r="D154" s="3">
        <v>2.5500000000000002E-4</v>
      </c>
    </row>
    <row r="155" spans="1:4" x14ac:dyDescent="0.35">
      <c r="A155" t="s">
        <v>776</v>
      </c>
      <c r="B155" t="s">
        <v>851</v>
      </c>
      <c r="C155" t="s">
        <v>428</v>
      </c>
      <c r="D155" s="4">
        <v>3.4999999999999997E-5</v>
      </c>
    </row>
    <row r="156" spans="1:4" x14ac:dyDescent="0.35">
      <c r="A156" t="s">
        <v>776</v>
      </c>
      <c r="B156" t="s">
        <v>851</v>
      </c>
      <c r="C156" t="s">
        <v>61</v>
      </c>
      <c r="D156" s="3">
        <v>1.1E-4</v>
      </c>
    </row>
    <row r="157" spans="1:4" x14ac:dyDescent="0.35">
      <c r="A157" t="s">
        <v>776</v>
      </c>
      <c r="B157" t="s">
        <v>851</v>
      </c>
      <c r="C157" t="s">
        <v>758</v>
      </c>
      <c r="D157" s="3">
        <v>2.34E-4</v>
      </c>
    </row>
    <row r="158" spans="1:4" x14ac:dyDescent="0.35">
      <c r="A158" t="s">
        <v>776</v>
      </c>
      <c r="B158" t="s">
        <v>851</v>
      </c>
      <c r="C158" t="s">
        <v>622</v>
      </c>
      <c r="D158" s="3">
        <v>1.26E-4</v>
      </c>
    </row>
    <row r="159" spans="1:4" x14ac:dyDescent="0.35">
      <c r="A159" t="s">
        <v>776</v>
      </c>
      <c r="B159" t="s">
        <v>851</v>
      </c>
      <c r="C159" t="s">
        <v>70</v>
      </c>
      <c r="D159" s="4">
        <v>7.1799999999999997E-5</v>
      </c>
    </row>
    <row r="160" spans="1:4" x14ac:dyDescent="0.35">
      <c r="A160" t="s">
        <v>776</v>
      </c>
      <c r="B160" t="s">
        <v>851</v>
      </c>
      <c r="C160" t="s">
        <v>54</v>
      </c>
      <c r="D160" s="4">
        <v>3.3200000000000001E-5</v>
      </c>
    </row>
    <row r="161" spans="1:4" x14ac:dyDescent="0.35">
      <c r="A161" t="s">
        <v>776</v>
      </c>
      <c r="B161" t="s">
        <v>851</v>
      </c>
      <c r="C161" t="s">
        <v>589</v>
      </c>
      <c r="D161" s="4">
        <v>4.3300000000000002E-5</v>
      </c>
    </row>
    <row r="162" spans="1:4" x14ac:dyDescent="0.35">
      <c r="A162" t="s">
        <v>776</v>
      </c>
      <c r="B162" t="s">
        <v>851</v>
      </c>
      <c r="C162" t="s">
        <v>808</v>
      </c>
      <c r="D162" s="4">
        <v>6.4399999999999993E-5</v>
      </c>
    </row>
    <row r="163" spans="1:4" x14ac:dyDescent="0.35">
      <c r="A163" t="s">
        <v>776</v>
      </c>
      <c r="B163" t="s">
        <v>851</v>
      </c>
      <c r="C163" t="s">
        <v>320</v>
      </c>
      <c r="D163" s="4">
        <v>2.9E-5</v>
      </c>
    </row>
    <row r="164" spans="1:4" x14ac:dyDescent="0.35">
      <c r="A164" t="s">
        <v>776</v>
      </c>
      <c r="B164" t="s">
        <v>851</v>
      </c>
      <c r="C164" t="s">
        <v>247</v>
      </c>
      <c r="D164" s="4">
        <v>4.8600000000000002E-5</v>
      </c>
    </row>
    <row r="165" spans="1:4" x14ac:dyDescent="0.35">
      <c r="A165" t="s">
        <v>776</v>
      </c>
      <c r="B165" t="s">
        <v>851</v>
      </c>
      <c r="C165" t="s">
        <v>233</v>
      </c>
      <c r="D165" s="3">
        <v>1.3899999999999999E-4</v>
      </c>
    </row>
    <row r="166" spans="1:4" x14ac:dyDescent="0.35">
      <c r="A166" t="s">
        <v>776</v>
      </c>
      <c r="B166" t="s">
        <v>851</v>
      </c>
      <c r="C166" t="s">
        <v>172</v>
      </c>
      <c r="D166" s="3">
        <v>2.32E-4</v>
      </c>
    </row>
    <row r="167" spans="1:4" x14ac:dyDescent="0.35">
      <c r="A167" t="s">
        <v>776</v>
      </c>
      <c r="B167" t="s">
        <v>851</v>
      </c>
      <c r="C167" t="s">
        <v>246</v>
      </c>
      <c r="D167" s="4">
        <v>4.3600000000000003E-5</v>
      </c>
    </row>
    <row r="168" spans="1:4" x14ac:dyDescent="0.35">
      <c r="A168" t="s">
        <v>776</v>
      </c>
      <c r="B168" t="s">
        <v>851</v>
      </c>
      <c r="C168" t="s">
        <v>160</v>
      </c>
      <c r="D168" s="3">
        <v>1.07E-4</v>
      </c>
    </row>
    <row r="169" spans="1:4" x14ac:dyDescent="0.35">
      <c r="A169" t="s">
        <v>776</v>
      </c>
      <c r="B169" t="s">
        <v>851</v>
      </c>
      <c r="C169" t="s">
        <v>743</v>
      </c>
      <c r="D169" s="4">
        <v>6.6299999999999999E-5</v>
      </c>
    </row>
    <row r="170" spans="1:4" x14ac:dyDescent="0.35">
      <c r="A170" t="s">
        <v>776</v>
      </c>
      <c r="B170" t="s">
        <v>851</v>
      </c>
      <c r="C170" t="s">
        <v>810</v>
      </c>
      <c r="D170" s="4">
        <v>4.9299999999999999E-5</v>
      </c>
    </row>
    <row r="171" spans="1:4" x14ac:dyDescent="0.35">
      <c r="A171" t="s">
        <v>776</v>
      </c>
      <c r="B171" t="s">
        <v>851</v>
      </c>
      <c r="C171" t="s">
        <v>180</v>
      </c>
      <c r="D171" s="3">
        <v>1.21E-4</v>
      </c>
    </row>
    <row r="172" spans="1:4" x14ac:dyDescent="0.35">
      <c r="A172" t="s">
        <v>776</v>
      </c>
      <c r="B172" t="s">
        <v>851</v>
      </c>
      <c r="C172" t="s">
        <v>627</v>
      </c>
      <c r="D172" s="4">
        <v>2.55E-5</v>
      </c>
    </row>
    <row r="173" spans="1:4" x14ac:dyDescent="0.35">
      <c r="A173" t="s">
        <v>776</v>
      </c>
      <c r="B173" t="s">
        <v>851</v>
      </c>
      <c r="C173" t="s">
        <v>200</v>
      </c>
      <c r="D173" s="3">
        <v>1.1400000000000001E-4</v>
      </c>
    </row>
    <row r="174" spans="1:4" x14ac:dyDescent="0.35">
      <c r="A174" t="s">
        <v>778</v>
      </c>
      <c r="B174" t="s">
        <v>851</v>
      </c>
      <c r="C174" t="s">
        <v>778</v>
      </c>
      <c r="D174">
        <v>3.9700806508194278E-3</v>
      </c>
    </row>
    <row r="175" spans="1:4" x14ac:dyDescent="0.35">
      <c r="A175" t="s">
        <v>778</v>
      </c>
      <c r="B175" t="s">
        <v>851</v>
      </c>
      <c r="C175" t="s">
        <v>48</v>
      </c>
      <c r="D175">
        <v>4.9670893805820403E-4</v>
      </c>
    </row>
    <row r="176" spans="1:4" x14ac:dyDescent="0.35">
      <c r="A176" t="s">
        <v>778</v>
      </c>
      <c r="B176" t="s">
        <v>851</v>
      </c>
      <c r="C176" t="s">
        <v>268</v>
      </c>
      <c r="D176">
        <v>5.267774348614617E-4</v>
      </c>
    </row>
    <row r="177" spans="1:4" x14ac:dyDescent="0.35">
      <c r="A177" t="s">
        <v>778</v>
      </c>
      <c r="B177" t="s">
        <v>851</v>
      </c>
      <c r="C177" t="s">
        <v>22</v>
      </c>
      <c r="D177">
        <v>2.6791588235119013E-4</v>
      </c>
    </row>
    <row r="178" spans="1:4" x14ac:dyDescent="0.35">
      <c r="A178" t="s">
        <v>778</v>
      </c>
      <c r="B178" t="s">
        <v>851</v>
      </c>
      <c r="C178" t="s">
        <v>777</v>
      </c>
      <c r="D178">
        <v>4.6333318460910124E-4</v>
      </c>
    </row>
    <row r="179" spans="1:4" x14ac:dyDescent="0.35">
      <c r="A179" t="s">
        <v>778</v>
      </c>
      <c r="B179" t="s">
        <v>851</v>
      </c>
      <c r="C179" t="s">
        <v>270</v>
      </c>
      <c r="D179">
        <v>4.2803476649444565E-4</v>
      </c>
    </row>
    <row r="180" spans="1:4" x14ac:dyDescent="0.35">
      <c r="A180" t="s">
        <v>778</v>
      </c>
      <c r="B180" t="s">
        <v>851</v>
      </c>
      <c r="C180" t="s">
        <v>839</v>
      </c>
      <c r="D180">
        <v>5.1599750215086714E-4</v>
      </c>
    </row>
    <row r="181" spans="1:4" x14ac:dyDescent="0.35">
      <c r="A181" t="s">
        <v>778</v>
      </c>
      <c r="B181" t="s">
        <v>851</v>
      </c>
      <c r="C181" t="s">
        <v>283</v>
      </c>
      <c r="D181">
        <v>6.7168649512616056E-4</v>
      </c>
    </row>
    <row r="182" spans="1:4" x14ac:dyDescent="0.35">
      <c r="A182" t="s">
        <v>778</v>
      </c>
      <c r="B182" t="s">
        <v>851</v>
      </c>
      <c r="C182" t="s">
        <v>815</v>
      </c>
      <c r="D182">
        <v>7.4869496096431913E-4</v>
      </c>
    </row>
    <row r="183" spans="1:4" x14ac:dyDescent="0.35">
      <c r="A183" t="s">
        <v>778</v>
      </c>
      <c r="B183" t="s">
        <v>851</v>
      </c>
      <c r="C183" t="s">
        <v>285</v>
      </c>
      <c r="D183">
        <v>5.0715959505611612E-4</v>
      </c>
    </row>
    <row r="184" spans="1:4" x14ac:dyDescent="0.35">
      <c r="A184" t="s">
        <v>778</v>
      </c>
      <c r="B184" t="s">
        <v>851</v>
      </c>
      <c r="C184" t="s">
        <v>272</v>
      </c>
      <c r="D184">
        <v>3.0514363183403671E-4</v>
      </c>
    </row>
    <row r="185" spans="1:4" x14ac:dyDescent="0.35">
      <c r="A185" t="s">
        <v>778</v>
      </c>
      <c r="B185" t="s">
        <v>851</v>
      </c>
      <c r="C185" t="s">
        <v>278</v>
      </c>
      <c r="D185">
        <v>4.2741218206130717E-4</v>
      </c>
    </row>
    <row r="186" spans="1:4" x14ac:dyDescent="0.35">
      <c r="A186" t="s">
        <v>778</v>
      </c>
      <c r="B186" t="s">
        <v>851</v>
      </c>
      <c r="C186" t="s">
        <v>288</v>
      </c>
      <c r="D186">
        <v>5.45674993312154E-4</v>
      </c>
    </row>
    <row r="187" spans="1:4" x14ac:dyDescent="0.35">
      <c r="A187" t="s">
        <v>778</v>
      </c>
      <c r="B187" t="s">
        <v>851</v>
      </c>
      <c r="C187" t="s">
        <v>178</v>
      </c>
      <c r="D187">
        <v>2.8879000786572785E-4</v>
      </c>
    </row>
    <row r="188" spans="1:4" x14ac:dyDescent="0.35">
      <c r="A188" t="s">
        <v>778</v>
      </c>
      <c r="B188" t="s">
        <v>851</v>
      </c>
      <c r="C188" t="s">
        <v>830</v>
      </c>
      <c r="D188">
        <v>3.6733111710226016E-4</v>
      </c>
    </row>
    <row r="189" spans="1:4" x14ac:dyDescent="0.35">
      <c r="A189" t="s">
        <v>778</v>
      </c>
      <c r="B189" t="s">
        <v>851</v>
      </c>
      <c r="C189" t="s">
        <v>318</v>
      </c>
      <c r="D189">
        <v>9.6168203248966824E-4</v>
      </c>
    </row>
    <row r="190" spans="1:4" x14ac:dyDescent="0.35">
      <c r="A190" t="s">
        <v>778</v>
      </c>
      <c r="B190" t="s">
        <v>851</v>
      </c>
      <c r="C190" t="s">
        <v>207</v>
      </c>
      <c r="D190">
        <v>5.2508165019660559E-4</v>
      </c>
    </row>
    <row r="191" spans="1:4" x14ac:dyDescent="0.35">
      <c r="A191" t="s">
        <v>778</v>
      </c>
      <c r="B191" t="s">
        <v>851</v>
      </c>
      <c r="C191" t="s">
        <v>293</v>
      </c>
      <c r="D191">
        <v>2.8295632771193431E-4</v>
      </c>
    </row>
    <row r="192" spans="1:4" x14ac:dyDescent="0.35">
      <c r="A192" t="s">
        <v>778</v>
      </c>
      <c r="B192" t="s">
        <v>851</v>
      </c>
      <c r="C192" t="s">
        <v>107</v>
      </c>
      <c r="D192">
        <v>3.7129369331140934E-4</v>
      </c>
    </row>
    <row r="193" spans="1:4" x14ac:dyDescent="0.35">
      <c r="A193" t="s">
        <v>778</v>
      </c>
      <c r="B193" t="s">
        <v>851</v>
      </c>
      <c r="C193" t="s">
        <v>298</v>
      </c>
      <c r="D193">
        <v>8.08403476624891E-4</v>
      </c>
    </row>
    <row r="194" spans="1:4" x14ac:dyDescent="0.35">
      <c r="A194" t="s">
        <v>778</v>
      </c>
      <c r="B194" t="s">
        <v>851</v>
      </c>
      <c r="C194" t="s">
        <v>818</v>
      </c>
      <c r="D194">
        <v>2.6509992610339561E-4</v>
      </c>
    </row>
    <row r="195" spans="1:4" x14ac:dyDescent="0.35">
      <c r="A195" t="s">
        <v>778</v>
      </c>
      <c r="B195" t="s">
        <v>851</v>
      </c>
      <c r="C195" t="s">
        <v>60</v>
      </c>
      <c r="D195">
        <v>5.4280068189335663E-4</v>
      </c>
    </row>
    <row r="196" spans="1:4" x14ac:dyDescent="0.35">
      <c r="A196" t="s">
        <v>778</v>
      </c>
      <c r="B196" t="s">
        <v>851</v>
      </c>
      <c r="C196" t="s">
        <v>58</v>
      </c>
      <c r="D196">
        <v>7.3207447027548878E-4</v>
      </c>
    </row>
    <row r="197" spans="1:4" x14ac:dyDescent="0.35">
      <c r="A197" t="s">
        <v>778</v>
      </c>
      <c r="B197" t="s">
        <v>851</v>
      </c>
      <c r="C197" t="s">
        <v>794</v>
      </c>
      <c r="D197">
        <v>6.2947485552536787E-4</v>
      </c>
    </row>
    <row r="198" spans="1:4" x14ac:dyDescent="0.35">
      <c r="A198" t="s">
        <v>778</v>
      </c>
      <c r="B198" t="s">
        <v>851</v>
      </c>
      <c r="C198" t="s">
        <v>82</v>
      </c>
      <c r="D198">
        <v>5.9632070127314471E-4</v>
      </c>
    </row>
    <row r="199" spans="1:4" x14ac:dyDescent="0.35">
      <c r="A199" t="s">
        <v>778</v>
      </c>
      <c r="B199" t="s">
        <v>851</v>
      </c>
      <c r="C199" t="s">
        <v>338</v>
      </c>
      <c r="D199">
        <v>5.5575109760841782E-4</v>
      </c>
    </row>
    <row r="200" spans="1:4" x14ac:dyDescent="0.35">
      <c r="A200" t="s">
        <v>778</v>
      </c>
      <c r="B200" t="s">
        <v>851</v>
      </c>
      <c r="C200" t="s">
        <v>130</v>
      </c>
      <c r="D200">
        <v>5.7955026899126271E-4</v>
      </c>
    </row>
    <row r="201" spans="1:4" x14ac:dyDescent="0.35">
      <c r="A201" t="s">
        <v>778</v>
      </c>
      <c r="B201" t="s">
        <v>851</v>
      </c>
      <c r="C201" t="s">
        <v>197</v>
      </c>
      <c r="D201">
        <v>5.5931000432018758E-4</v>
      </c>
    </row>
    <row r="202" spans="1:4" x14ac:dyDescent="0.35">
      <c r="A202" t="s">
        <v>778</v>
      </c>
      <c r="B202" t="s">
        <v>851</v>
      </c>
      <c r="C202" t="s">
        <v>848</v>
      </c>
      <c r="D202">
        <v>5.0920941600954403E-4</v>
      </c>
    </row>
    <row r="203" spans="1:4" x14ac:dyDescent="0.35">
      <c r="A203" t="s">
        <v>778</v>
      </c>
      <c r="B203" t="s">
        <v>851</v>
      </c>
      <c r="C203" t="s">
        <v>209</v>
      </c>
      <c r="D203">
        <v>7.0635186918363373E-4</v>
      </c>
    </row>
    <row r="204" spans="1:4" x14ac:dyDescent="0.35">
      <c r="A204" t="s">
        <v>778</v>
      </c>
      <c r="B204" t="s">
        <v>851</v>
      </c>
      <c r="C204" t="s">
        <v>70</v>
      </c>
      <c r="D204">
        <v>6.7044670906443954E-4</v>
      </c>
    </row>
    <row r="205" spans="1:4" x14ac:dyDescent="0.35">
      <c r="A205" t="s">
        <v>778</v>
      </c>
      <c r="B205" t="s">
        <v>851</v>
      </c>
      <c r="C205" t="s">
        <v>816</v>
      </c>
      <c r="D205">
        <v>2.3285417119438669E-4</v>
      </c>
    </row>
    <row r="206" spans="1:4" x14ac:dyDescent="0.35">
      <c r="A206" t="s">
        <v>778</v>
      </c>
      <c r="B206" t="s">
        <v>851</v>
      </c>
      <c r="C206" t="s">
        <v>803</v>
      </c>
      <c r="D206">
        <v>6.5517919150887764E-4</v>
      </c>
    </row>
    <row r="207" spans="1:4" x14ac:dyDescent="0.35">
      <c r="A207" t="s">
        <v>778</v>
      </c>
      <c r="B207" t="s">
        <v>851</v>
      </c>
      <c r="C207" t="s">
        <v>327</v>
      </c>
      <c r="D207">
        <v>4.2793783603818576E-4</v>
      </c>
    </row>
    <row r="208" spans="1:4" x14ac:dyDescent="0.35">
      <c r="A208" t="s">
        <v>778</v>
      </c>
      <c r="B208" t="s">
        <v>851</v>
      </c>
      <c r="C208" t="s">
        <v>105</v>
      </c>
      <c r="D208">
        <v>2.8764699960208829E-4</v>
      </c>
    </row>
    <row r="209" spans="1:4" x14ac:dyDescent="0.35">
      <c r="A209" t="s">
        <v>778</v>
      </c>
      <c r="B209" t="s">
        <v>851</v>
      </c>
      <c r="C209" t="s">
        <v>325</v>
      </c>
      <c r="D209">
        <v>4.7016416565450771E-4</v>
      </c>
    </row>
    <row r="210" spans="1:4" x14ac:dyDescent="0.35">
      <c r="A210" t="s">
        <v>778</v>
      </c>
      <c r="B210" t="s">
        <v>851</v>
      </c>
      <c r="C210" t="s">
        <v>870</v>
      </c>
      <c r="D210">
        <v>6.1794281220156166E-4</v>
      </c>
    </row>
    <row r="211" spans="1:4" x14ac:dyDescent="0.35">
      <c r="A211" t="s">
        <v>778</v>
      </c>
      <c r="B211" t="s">
        <v>851</v>
      </c>
      <c r="C211" t="s">
        <v>329</v>
      </c>
      <c r="D211">
        <v>2.0416873671080276E-4</v>
      </c>
    </row>
    <row r="212" spans="1:4" x14ac:dyDescent="0.35">
      <c r="A212" t="s">
        <v>778</v>
      </c>
      <c r="B212" t="s">
        <v>851</v>
      </c>
      <c r="C212" t="s">
        <v>32</v>
      </c>
      <c r="D212">
        <v>6.720301069487913E-4</v>
      </c>
    </row>
    <row r="213" spans="1:4" x14ac:dyDescent="0.35">
      <c r="A213" t="s">
        <v>778</v>
      </c>
      <c r="B213" t="s">
        <v>851</v>
      </c>
      <c r="C213" t="s">
        <v>833</v>
      </c>
      <c r="D213">
        <v>3.6364203078489537E-4</v>
      </c>
    </row>
    <row r="214" spans="1:4" x14ac:dyDescent="0.35">
      <c r="A214" t="s">
        <v>778</v>
      </c>
      <c r="B214" t="s">
        <v>851</v>
      </c>
      <c r="C214" t="s">
        <v>52</v>
      </c>
      <c r="D214">
        <v>3.6894275062632421E-4</v>
      </c>
    </row>
    <row r="215" spans="1:4" x14ac:dyDescent="0.35">
      <c r="A215" t="s">
        <v>778</v>
      </c>
      <c r="B215" t="s">
        <v>851</v>
      </c>
      <c r="C215" t="s">
        <v>112</v>
      </c>
      <c r="D215">
        <v>5.4172648229908714E-4</v>
      </c>
    </row>
    <row r="216" spans="1:4" x14ac:dyDescent="0.35">
      <c r="A216" t="s">
        <v>778</v>
      </c>
      <c r="B216" t="s">
        <v>851</v>
      </c>
      <c r="C216" t="s">
        <v>173</v>
      </c>
      <c r="D216">
        <v>5.9574696243517525E-4</v>
      </c>
    </row>
    <row r="217" spans="1:4" x14ac:dyDescent="0.35">
      <c r="A217" t="s">
        <v>778</v>
      </c>
      <c r="B217" t="s">
        <v>851</v>
      </c>
      <c r="C217" t="s">
        <v>345</v>
      </c>
      <c r="D217">
        <v>5.622320612832947E-4</v>
      </c>
    </row>
    <row r="218" spans="1:4" x14ac:dyDescent="0.35">
      <c r="A218" t="s">
        <v>778</v>
      </c>
      <c r="B218" t="s">
        <v>851</v>
      </c>
      <c r="C218" t="s">
        <v>147</v>
      </c>
      <c r="D218">
        <v>4.546839264685154E-4</v>
      </c>
    </row>
    <row r="219" spans="1:4" x14ac:dyDescent="0.35">
      <c r="A219" t="s">
        <v>778</v>
      </c>
      <c r="B219" t="s">
        <v>851</v>
      </c>
      <c r="C219" t="s">
        <v>160</v>
      </c>
      <c r="D219">
        <v>7.140409002627671E-4</v>
      </c>
    </row>
    <row r="220" spans="1:4" x14ac:dyDescent="0.35">
      <c r="A220" t="s">
        <v>778</v>
      </c>
      <c r="B220" t="s">
        <v>851</v>
      </c>
      <c r="C220" t="s">
        <v>115</v>
      </c>
      <c r="D220">
        <v>5.0174024643368322E-4</v>
      </c>
    </row>
    <row r="221" spans="1:4" x14ac:dyDescent="0.35">
      <c r="A221" t="s">
        <v>778</v>
      </c>
      <c r="B221" t="s">
        <v>851</v>
      </c>
      <c r="C221" t="s">
        <v>11</v>
      </c>
      <c r="D221">
        <v>2.6404401474755307E-4</v>
      </c>
    </row>
    <row r="222" spans="1:4" x14ac:dyDescent="0.35">
      <c r="A222" t="s">
        <v>778</v>
      </c>
      <c r="B222" t="s">
        <v>851</v>
      </c>
      <c r="C222" t="s">
        <v>67</v>
      </c>
      <c r="D222">
        <v>1.0485130429504052E-3</v>
      </c>
    </row>
    <row r="223" spans="1:4" x14ac:dyDescent="0.35">
      <c r="A223" t="s">
        <v>778</v>
      </c>
      <c r="B223" t="s">
        <v>851</v>
      </c>
      <c r="C223" t="s">
        <v>817</v>
      </c>
      <c r="D223">
        <v>2.5310992164249692E-4</v>
      </c>
    </row>
    <row r="224" spans="1:4" x14ac:dyDescent="0.35">
      <c r="A224" t="s">
        <v>778</v>
      </c>
      <c r="B224" t="s">
        <v>851</v>
      </c>
      <c r="C224" t="s">
        <v>309</v>
      </c>
      <c r="D224">
        <v>1.1548781411081441E-4</v>
      </c>
    </row>
    <row r="225" spans="1:4" x14ac:dyDescent="0.35">
      <c r="A225" t="s">
        <v>778</v>
      </c>
      <c r="B225" t="s">
        <v>851</v>
      </c>
      <c r="C225" t="s">
        <v>852</v>
      </c>
      <c r="D225">
        <v>3.3987466177750676E-4</v>
      </c>
    </row>
    <row r="226" spans="1:4" x14ac:dyDescent="0.35">
      <c r="A226" t="s">
        <v>778</v>
      </c>
      <c r="B226" t="s">
        <v>851</v>
      </c>
      <c r="C226" t="s">
        <v>351</v>
      </c>
      <c r="D226">
        <v>2.6408760666205006E-4</v>
      </c>
    </row>
    <row r="227" spans="1:4" x14ac:dyDescent="0.35">
      <c r="A227" t="s">
        <v>778</v>
      </c>
      <c r="B227" t="s">
        <v>851</v>
      </c>
      <c r="C227" t="s">
        <v>49</v>
      </c>
      <c r="D227">
        <v>3.8520718796612746E-4</v>
      </c>
    </row>
    <row r="228" spans="1:4" x14ac:dyDescent="0.35">
      <c r="A228" t="s">
        <v>778</v>
      </c>
      <c r="B228" t="s">
        <v>851</v>
      </c>
      <c r="C228" t="s">
        <v>362</v>
      </c>
      <c r="D228">
        <v>1.0721790967963289E-4</v>
      </c>
    </row>
    <row r="229" spans="1:4" x14ac:dyDescent="0.35">
      <c r="A229" t="s">
        <v>778</v>
      </c>
      <c r="B229" t="s">
        <v>851</v>
      </c>
      <c r="C229" t="s">
        <v>109</v>
      </c>
      <c r="D229">
        <v>5.1338948293122577E-4</v>
      </c>
    </row>
    <row r="230" spans="1:4" x14ac:dyDescent="0.35">
      <c r="A230" t="s">
        <v>778</v>
      </c>
      <c r="B230" t="s">
        <v>851</v>
      </c>
      <c r="C230" t="s">
        <v>444</v>
      </c>
      <c r="D230">
        <v>1.6250473972157522E-3</v>
      </c>
    </row>
    <row r="231" spans="1:4" x14ac:dyDescent="0.35">
      <c r="A231" t="s">
        <v>778</v>
      </c>
      <c r="B231" t="s">
        <v>851</v>
      </c>
      <c r="C231" t="s">
        <v>302</v>
      </c>
      <c r="D231">
        <v>1.6208367140491266E-4</v>
      </c>
    </row>
    <row r="232" spans="1:4" x14ac:dyDescent="0.35">
      <c r="A232" t="s">
        <v>778</v>
      </c>
      <c r="B232" t="s">
        <v>851</v>
      </c>
      <c r="C232" t="s">
        <v>28</v>
      </c>
      <c r="D232">
        <v>1.9620946399036957E-4</v>
      </c>
    </row>
    <row r="233" spans="1:4" x14ac:dyDescent="0.35">
      <c r="A233" t="s">
        <v>778</v>
      </c>
      <c r="B233" t="s">
        <v>851</v>
      </c>
      <c r="C233" t="s">
        <v>877</v>
      </c>
      <c r="D233">
        <v>5.0007942437916609E-4</v>
      </c>
    </row>
    <row r="234" spans="1:4" x14ac:dyDescent="0.35">
      <c r="A234" t="s">
        <v>778</v>
      </c>
      <c r="B234" t="s">
        <v>851</v>
      </c>
      <c r="C234" t="s">
        <v>224</v>
      </c>
      <c r="D234">
        <v>4.7736449868303565E-4</v>
      </c>
    </row>
    <row r="235" spans="1:4" x14ac:dyDescent="0.35">
      <c r="A235" t="s">
        <v>778</v>
      </c>
      <c r="B235" t="s">
        <v>851</v>
      </c>
      <c r="C235" t="s">
        <v>408</v>
      </c>
      <c r="D235">
        <v>2.5952257006727739E-4</v>
      </c>
    </row>
    <row r="236" spans="1:4" x14ac:dyDescent="0.35">
      <c r="A236" t="s">
        <v>778</v>
      </c>
      <c r="B236" t="s">
        <v>851</v>
      </c>
      <c r="C236" t="s">
        <v>320</v>
      </c>
      <c r="D236">
        <v>1.5480565118029634E-4</v>
      </c>
    </row>
    <row r="237" spans="1:4" x14ac:dyDescent="0.35">
      <c r="A237" t="s">
        <v>778</v>
      </c>
      <c r="B237" t="s">
        <v>851</v>
      </c>
      <c r="C237" t="s">
        <v>246</v>
      </c>
      <c r="D237">
        <v>2.3246522102357342E-4</v>
      </c>
    </row>
    <row r="238" spans="1:4" x14ac:dyDescent="0.35">
      <c r="A238" t="s">
        <v>778</v>
      </c>
      <c r="B238" t="s">
        <v>851</v>
      </c>
      <c r="C238" t="s">
        <v>139</v>
      </c>
      <c r="D238">
        <v>2.8345374212087178E-4</v>
      </c>
    </row>
    <row r="239" spans="1:4" x14ac:dyDescent="0.35">
      <c r="A239" t="s">
        <v>778</v>
      </c>
      <c r="B239" t="s">
        <v>851</v>
      </c>
      <c r="C239" t="s">
        <v>54</v>
      </c>
      <c r="D239">
        <v>1.7685811557677854E-4</v>
      </c>
    </row>
    <row r="240" spans="1:4" x14ac:dyDescent="0.35">
      <c r="A240" t="s">
        <v>778</v>
      </c>
      <c r="B240" t="s">
        <v>851</v>
      </c>
      <c r="C240" t="s">
        <v>153</v>
      </c>
      <c r="D240">
        <v>2.0804348108754731E-4</v>
      </c>
    </row>
    <row r="241" spans="1:4" x14ac:dyDescent="0.35">
      <c r="A241" t="s">
        <v>778</v>
      </c>
      <c r="B241" t="s">
        <v>851</v>
      </c>
      <c r="C241" t="s">
        <v>360</v>
      </c>
      <c r="D241">
        <v>3.7437409331274275E-4</v>
      </c>
    </row>
    <row r="242" spans="1:4" x14ac:dyDescent="0.35">
      <c r="A242" t="s">
        <v>778</v>
      </c>
      <c r="B242" t="s">
        <v>851</v>
      </c>
      <c r="C242" t="s">
        <v>141</v>
      </c>
      <c r="D242">
        <v>5.164138928247517E-4</v>
      </c>
    </row>
    <row r="243" spans="1:4" x14ac:dyDescent="0.35">
      <c r="A243" t="s">
        <v>778</v>
      </c>
      <c r="B243" t="s">
        <v>851</v>
      </c>
      <c r="C243" t="s">
        <v>374</v>
      </c>
      <c r="D243">
        <v>7.4194984419053279E-4</v>
      </c>
    </row>
    <row r="244" spans="1:4" x14ac:dyDescent="0.35">
      <c r="A244" t="s">
        <v>778</v>
      </c>
      <c r="B244" t="s">
        <v>851</v>
      </c>
      <c r="C244" t="s">
        <v>828</v>
      </c>
      <c r="D244">
        <v>3.0449337060839675E-4</v>
      </c>
    </row>
    <row r="245" spans="1:4" x14ac:dyDescent="0.35">
      <c r="A245" t="s">
        <v>778</v>
      </c>
      <c r="B245" t="s">
        <v>851</v>
      </c>
      <c r="C245" t="s">
        <v>403</v>
      </c>
      <c r="D245">
        <v>3.3882081884521395E-4</v>
      </c>
    </row>
    <row r="246" spans="1:4" x14ac:dyDescent="0.35">
      <c r="A246" t="s">
        <v>778</v>
      </c>
      <c r="B246" t="s">
        <v>851</v>
      </c>
      <c r="C246" t="s">
        <v>108</v>
      </c>
      <c r="D246">
        <v>3.4868491305759626E-4</v>
      </c>
    </row>
    <row r="247" spans="1:4" x14ac:dyDescent="0.35">
      <c r="A247" t="s">
        <v>778</v>
      </c>
      <c r="B247" t="s">
        <v>851</v>
      </c>
      <c r="C247" t="s">
        <v>59</v>
      </c>
      <c r="D247">
        <v>2.3925314737515373E-4</v>
      </c>
    </row>
    <row r="248" spans="1:4" x14ac:dyDescent="0.35">
      <c r="A248" t="s">
        <v>778</v>
      </c>
      <c r="B248" t="s">
        <v>851</v>
      </c>
      <c r="C248" t="s">
        <v>186</v>
      </c>
      <c r="D248">
        <v>2.9905796740268154E-4</v>
      </c>
    </row>
    <row r="249" spans="1:4" x14ac:dyDescent="0.35">
      <c r="A249" t="s">
        <v>778</v>
      </c>
      <c r="B249" t="s">
        <v>851</v>
      </c>
      <c r="C249" t="s">
        <v>191</v>
      </c>
      <c r="D249">
        <v>2.1518580577042259E-4</v>
      </c>
    </row>
    <row r="250" spans="1:4" x14ac:dyDescent="0.35">
      <c r="A250" t="s">
        <v>778</v>
      </c>
      <c r="B250" t="s">
        <v>851</v>
      </c>
      <c r="C250" t="s">
        <v>364</v>
      </c>
      <c r="D250">
        <v>9.7658093805156479E-5</v>
      </c>
    </row>
    <row r="251" spans="1:4" x14ac:dyDescent="0.35">
      <c r="A251" t="s">
        <v>778</v>
      </c>
      <c r="B251" t="s">
        <v>851</v>
      </c>
      <c r="C251" t="s">
        <v>169</v>
      </c>
      <c r="D251">
        <v>8.9997660060838424E-4</v>
      </c>
    </row>
    <row r="252" spans="1:4" x14ac:dyDescent="0.35">
      <c r="A252" t="s">
        <v>778</v>
      </c>
      <c r="B252" t="s">
        <v>851</v>
      </c>
      <c r="C252" t="s">
        <v>378</v>
      </c>
      <c r="D252">
        <v>4.6842210452683122E-4</v>
      </c>
    </row>
    <row r="253" spans="1:4" x14ac:dyDescent="0.35">
      <c r="A253" t="s">
        <v>778</v>
      </c>
      <c r="B253" t="s">
        <v>851</v>
      </c>
      <c r="C253" t="s">
        <v>838</v>
      </c>
      <c r="D253">
        <v>1.493955456224117E-4</v>
      </c>
    </row>
    <row r="254" spans="1:4" x14ac:dyDescent="0.35">
      <c r="A254" t="s">
        <v>778</v>
      </c>
      <c r="B254" t="s">
        <v>851</v>
      </c>
      <c r="C254" t="s">
        <v>387</v>
      </c>
      <c r="D254">
        <v>3.7325503272202454E-4</v>
      </c>
    </row>
    <row r="255" spans="1:4" x14ac:dyDescent="0.35">
      <c r="A255" t="s">
        <v>778</v>
      </c>
      <c r="B255" t="s">
        <v>851</v>
      </c>
      <c r="C255" t="s">
        <v>395</v>
      </c>
      <c r="D255">
        <v>1.4085882565057997E-4</v>
      </c>
    </row>
    <row r="256" spans="1:4" x14ac:dyDescent="0.35">
      <c r="A256" t="s">
        <v>778</v>
      </c>
      <c r="B256" t="s">
        <v>851</v>
      </c>
      <c r="C256" t="s">
        <v>63</v>
      </c>
      <c r="D256">
        <v>4.6894930345396793E-4</v>
      </c>
    </row>
    <row r="257" spans="1:4" x14ac:dyDescent="0.35">
      <c r="A257" t="s">
        <v>778</v>
      </c>
      <c r="B257" t="s">
        <v>851</v>
      </c>
      <c r="C257" t="s">
        <v>428</v>
      </c>
      <c r="D257">
        <v>1.7523016482149303E-4</v>
      </c>
    </row>
    <row r="258" spans="1:4" x14ac:dyDescent="0.35">
      <c r="A258" t="s">
        <v>778</v>
      </c>
      <c r="B258" t="s">
        <v>851</v>
      </c>
      <c r="C258" t="s">
        <v>829</v>
      </c>
      <c r="D258">
        <v>2.524305455384704E-4</v>
      </c>
    </row>
    <row r="259" spans="1:4" x14ac:dyDescent="0.35">
      <c r="A259" t="s">
        <v>778</v>
      </c>
      <c r="B259" t="s">
        <v>851</v>
      </c>
      <c r="C259" t="s">
        <v>434</v>
      </c>
      <c r="D259">
        <v>4.3891963068048219E-4</v>
      </c>
    </row>
    <row r="260" spans="1:4" x14ac:dyDescent="0.35">
      <c r="A260" t="s">
        <v>778</v>
      </c>
      <c r="B260" t="s">
        <v>851</v>
      </c>
      <c r="C260" t="s">
        <v>55</v>
      </c>
      <c r="D260">
        <v>3.1851659471458468E-4</v>
      </c>
    </row>
    <row r="261" spans="1:4" x14ac:dyDescent="0.35">
      <c r="A261" t="s">
        <v>778</v>
      </c>
      <c r="B261" t="s">
        <v>851</v>
      </c>
      <c r="C261" t="s">
        <v>376</v>
      </c>
      <c r="D261">
        <v>2.0319675385370458E-4</v>
      </c>
    </row>
    <row r="262" spans="1:4" x14ac:dyDescent="0.35">
      <c r="A262" t="s">
        <v>778</v>
      </c>
      <c r="B262" t="s">
        <v>851</v>
      </c>
      <c r="C262" t="s">
        <v>208</v>
      </c>
      <c r="D262">
        <v>3.6816870056273168E-4</v>
      </c>
    </row>
    <row r="263" spans="1:4" x14ac:dyDescent="0.35">
      <c r="A263" t="s">
        <v>778</v>
      </c>
      <c r="B263" t="s">
        <v>851</v>
      </c>
      <c r="C263" t="s">
        <v>36</v>
      </c>
      <c r="D263">
        <v>5.255540552559448E-4</v>
      </c>
    </row>
    <row r="264" spans="1:4" x14ac:dyDescent="0.35">
      <c r="A264" t="s">
        <v>778</v>
      </c>
      <c r="B264" t="s">
        <v>851</v>
      </c>
      <c r="C264" t="s">
        <v>426</v>
      </c>
      <c r="D264">
        <v>2.2135835704421887E-4</v>
      </c>
    </row>
    <row r="265" spans="1:4" x14ac:dyDescent="0.35">
      <c r="A265" t="s">
        <v>778</v>
      </c>
      <c r="B265" t="s">
        <v>851</v>
      </c>
      <c r="C265" t="s">
        <v>452</v>
      </c>
      <c r="D265">
        <v>1.1042496623544301E-3</v>
      </c>
    </row>
    <row r="266" spans="1:4" x14ac:dyDescent="0.35">
      <c r="A266" t="s">
        <v>778</v>
      </c>
      <c r="B266" t="s">
        <v>851</v>
      </c>
      <c r="C266" t="s">
        <v>116</v>
      </c>
      <c r="D266">
        <v>4.4508658645978132E-4</v>
      </c>
    </row>
    <row r="267" spans="1:4" x14ac:dyDescent="0.35">
      <c r="A267" t="s">
        <v>778</v>
      </c>
      <c r="B267" t="s">
        <v>851</v>
      </c>
      <c r="C267" t="s">
        <v>237</v>
      </c>
      <c r="D267">
        <v>3.6656684769429456E-4</v>
      </c>
    </row>
    <row r="268" spans="1:4" x14ac:dyDescent="0.35">
      <c r="A268" t="s">
        <v>778</v>
      </c>
      <c r="B268" t="s">
        <v>851</v>
      </c>
      <c r="C268" t="s">
        <v>123</v>
      </c>
      <c r="D268">
        <v>5.8585740230827812E-4</v>
      </c>
    </row>
    <row r="269" spans="1:4" x14ac:dyDescent="0.35">
      <c r="A269" t="s">
        <v>778</v>
      </c>
      <c r="B269" t="s">
        <v>851</v>
      </c>
      <c r="C269" t="s">
        <v>348</v>
      </c>
      <c r="D269">
        <v>1.8505239295875644E-4</v>
      </c>
    </row>
    <row r="270" spans="1:4" x14ac:dyDescent="0.35">
      <c r="A270" t="s">
        <v>778</v>
      </c>
      <c r="B270" t="s">
        <v>851</v>
      </c>
      <c r="C270" t="s">
        <v>225</v>
      </c>
      <c r="D270">
        <v>1.0577039187048768E-4</v>
      </c>
    </row>
    <row r="271" spans="1:4" x14ac:dyDescent="0.35">
      <c r="A271" t="s">
        <v>778</v>
      </c>
      <c r="B271" t="s">
        <v>851</v>
      </c>
      <c r="C271" t="s">
        <v>793</v>
      </c>
      <c r="D271">
        <v>1.0490785156588082E-4</v>
      </c>
    </row>
    <row r="272" spans="1:4" x14ac:dyDescent="0.35">
      <c r="A272" t="s">
        <v>778</v>
      </c>
      <c r="B272" t="s">
        <v>851</v>
      </c>
      <c r="C272" t="s">
        <v>389</v>
      </c>
      <c r="D272">
        <v>6.0661452477818127E-5</v>
      </c>
    </row>
    <row r="273" spans="1:4" x14ac:dyDescent="0.35">
      <c r="A273" t="s">
        <v>778</v>
      </c>
      <c r="B273" t="s">
        <v>851</v>
      </c>
      <c r="C273" t="s">
        <v>33</v>
      </c>
      <c r="D273">
        <v>3.0221752106078352E-4</v>
      </c>
    </row>
    <row r="274" spans="1:4" x14ac:dyDescent="0.35">
      <c r="A274" t="s">
        <v>778</v>
      </c>
      <c r="B274" t="s">
        <v>851</v>
      </c>
      <c r="C274" t="s">
        <v>436</v>
      </c>
      <c r="D274">
        <v>4.2140602118969945E-4</v>
      </c>
    </row>
    <row r="275" spans="1:4" x14ac:dyDescent="0.35">
      <c r="A275" t="s">
        <v>778</v>
      </c>
      <c r="B275" t="s">
        <v>851</v>
      </c>
      <c r="C275" t="s">
        <v>155</v>
      </c>
      <c r="D275">
        <v>5.7547332681130226E-4</v>
      </c>
    </row>
    <row r="276" spans="1:4" x14ac:dyDescent="0.35">
      <c r="A276" t="s">
        <v>778</v>
      </c>
      <c r="B276" t="s">
        <v>851</v>
      </c>
      <c r="C276" t="s">
        <v>200</v>
      </c>
      <c r="D276">
        <v>4.5416698206040423E-4</v>
      </c>
    </row>
    <row r="277" spans="1:4" x14ac:dyDescent="0.35">
      <c r="A277" t="s">
        <v>778</v>
      </c>
      <c r="B277" t="s">
        <v>851</v>
      </c>
      <c r="C277" t="s">
        <v>826</v>
      </c>
      <c r="D277">
        <v>3.0561179661534933E-4</v>
      </c>
    </row>
    <row r="278" spans="1:4" x14ac:dyDescent="0.35">
      <c r="A278" t="s">
        <v>778</v>
      </c>
      <c r="B278" t="s">
        <v>851</v>
      </c>
      <c r="C278" t="s">
        <v>502</v>
      </c>
      <c r="D278">
        <v>5.4449178498019405E-4</v>
      </c>
    </row>
    <row r="279" spans="1:4" x14ac:dyDescent="0.35">
      <c r="A279" t="s">
        <v>778</v>
      </c>
      <c r="B279" t="s">
        <v>851</v>
      </c>
      <c r="C279" t="s">
        <v>840</v>
      </c>
      <c r="D279">
        <v>1.6033992063173928E-4</v>
      </c>
    </row>
    <row r="280" spans="1:4" x14ac:dyDescent="0.35">
      <c r="A280" t="s">
        <v>778</v>
      </c>
      <c r="B280" t="s">
        <v>851</v>
      </c>
      <c r="C280" t="s">
        <v>538</v>
      </c>
      <c r="D280">
        <v>2.2522480250600132E-4</v>
      </c>
    </row>
    <row r="281" spans="1:4" x14ac:dyDescent="0.35">
      <c r="A281" t="s">
        <v>778</v>
      </c>
      <c r="B281" t="s">
        <v>851</v>
      </c>
      <c r="C281" t="s">
        <v>79</v>
      </c>
      <c r="D281">
        <v>4.4953554804513335E-4</v>
      </c>
    </row>
    <row r="282" spans="1:4" x14ac:dyDescent="0.35">
      <c r="A282" t="s">
        <v>778</v>
      </c>
      <c r="B282" t="s">
        <v>851</v>
      </c>
      <c r="C282" t="s">
        <v>175</v>
      </c>
      <c r="D282">
        <v>2.4229448471672468E-4</v>
      </c>
    </row>
    <row r="283" spans="1:4" x14ac:dyDescent="0.35">
      <c r="A283" t="s">
        <v>778</v>
      </c>
      <c r="B283" t="s">
        <v>851</v>
      </c>
      <c r="C283" t="s">
        <v>98</v>
      </c>
      <c r="D283">
        <v>3.3945902575259609E-4</v>
      </c>
    </row>
    <row r="284" spans="1:4" x14ac:dyDescent="0.35">
      <c r="A284" t="s">
        <v>778</v>
      </c>
      <c r="B284" t="s">
        <v>851</v>
      </c>
      <c r="C284" t="s">
        <v>411</v>
      </c>
      <c r="D284">
        <v>1.7302317094846582E-4</v>
      </c>
    </row>
    <row r="285" spans="1:4" x14ac:dyDescent="0.35">
      <c r="A285" t="s">
        <v>778</v>
      </c>
      <c r="B285" t="s">
        <v>851</v>
      </c>
      <c r="C285" t="s">
        <v>415</v>
      </c>
      <c r="D285">
        <v>1.926161475369648E-4</v>
      </c>
    </row>
    <row r="286" spans="1:4" x14ac:dyDescent="0.35">
      <c r="A286" t="s">
        <v>778</v>
      </c>
      <c r="B286" t="s">
        <v>851</v>
      </c>
      <c r="C286" t="s">
        <v>419</v>
      </c>
      <c r="D286">
        <v>3.8226166853743212E-4</v>
      </c>
    </row>
    <row r="287" spans="1:4" x14ac:dyDescent="0.35">
      <c r="A287" t="s">
        <v>778</v>
      </c>
      <c r="B287" t="s">
        <v>851</v>
      </c>
      <c r="C287" t="s">
        <v>423</v>
      </c>
      <c r="D287">
        <v>2.0307829776078484E-4</v>
      </c>
    </row>
    <row r="288" spans="1:4" x14ac:dyDescent="0.35">
      <c r="A288" t="s">
        <v>778</v>
      </c>
      <c r="B288" t="s">
        <v>851</v>
      </c>
      <c r="C288" t="s">
        <v>43</v>
      </c>
      <c r="D288">
        <v>4.9282491722781507E-4</v>
      </c>
    </row>
    <row r="289" spans="1:4" x14ac:dyDescent="0.35">
      <c r="A289" t="s">
        <v>778</v>
      </c>
      <c r="B289" t="s">
        <v>851</v>
      </c>
      <c r="C289" t="s">
        <v>455</v>
      </c>
      <c r="D289">
        <v>1.4320101125950497E-4</v>
      </c>
    </row>
    <row r="290" spans="1:4" x14ac:dyDescent="0.35">
      <c r="A290" t="s">
        <v>778</v>
      </c>
      <c r="B290" t="s">
        <v>851</v>
      </c>
      <c r="C290" t="s">
        <v>464</v>
      </c>
      <c r="D290">
        <v>1.400052183763213E-4</v>
      </c>
    </row>
    <row r="291" spans="1:4" x14ac:dyDescent="0.35">
      <c r="A291" t="s">
        <v>778</v>
      </c>
      <c r="B291" t="s">
        <v>851</v>
      </c>
      <c r="C291" t="s">
        <v>192</v>
      </c>
      <c r="D291">
        <v>2.3308343963350807E-4</v>
      </c>
    </row>
    <row r="292" spans="1:4" x14ac:dyDescent="0.35">
      <c r="A292" t="s">
        <v>778</v>
      </c>
      <c r="B292" t="s">
        <v>851</v>
      </c>
      <c r="C292" t="s">
        <v>831</v>
      </c>
      <c r="D292">
        <v>1.6889402053751291E-4</v>
      </c>
    </row>
    <row r="293" spans="1:4" x14ac:dyDescent="0.35">
      <c r="A293" t="s">
        <v>778</v>
      </c>
      <c r="B293" t="s">
        <v>851</v>
      </c>
      <c r="C293" t="s">
        <v>482</v>
      </c>
      <c r="D293">
        <v>1.5456906145665882E-4</v>
      </c>
    </row>
    <row r="294" spans="1:4" x14ac:dyDescent="0.35">
      <c r="A294" t="s">
        <v>778</v>
      </c>
      <c r="B294" t="s">
        <v>851</v>
      </c>
      <c r="C294" t="s">
        <v>515</v>
      </c>
      <c r="D294">
        <v>2.2400430088257697E-4</v>
      </c>
    </row>
    <row r="295" spans="1:4" x14ac:dyDescent="0.35">
      <c r="A295" t="s">
        <v>778</v>
      </c>
      <c r="B295" t="s">
        <v>851</v>
      </c>
      <c r="C295" t="s">
        <v>527</v>
      </c>
      <c r="D295">
        <v>1.6971746670451881E-4</v>
      </c>
    </row>
    <row r="296" spans="1:4" x14ac:dyDescent="0.35">
      <c r="A296" t="s">
        <v>778</v>
      </c>
      <c r="B296" t="s">
        <v>851</v>
      </c>
      <c r="C296" t="s">
        <v>146</v>
      </c>
      <c r="D296">
        <v>2.1088876192959383E-4</v>
      </c>
    </row>
    <row r="297" spans="1:4" x14ac:dyDescent="0.35">
      <c r="A297" t="s">
        <v>778</v>
      </c>
      <c r="B297" t="s">
        <v>851</v>
      </c>
      <c r="C297" t="s">
        <v>199</v>
      </c>
      <c r="D297">
        <v>1.0606523436174184E-4</v>
      </c>
    </row>
    <row r="298" spans="1:4" x14ac:dyDescent="0.35">
      <c r="A298" t="s">
        <v>778</v>
      </c>
      <c r="B298" t="s">
        <v>851</v>
      </c>
      <c r="C298" t="s">
        <v>400</v>
      </c>
      <c r="D298">
        <v>1.5704504051762045E-4</v>
      </c>
    </row>
    <row r="299" spans="1:4" x14ac:dyDescent="0.35">
      <c r="A299" t="s">
        <v>778</v>
      </c>
      <c r="B299" t="s">
        <v>851</v>
      </c>
      <c r="C299" t="s">
        <v>405</v>
      </c>
      <c r="D299">
        <v>1.3033714308802579E-4</v>
      </c>
    </row>
    <row r="300" spans="1:4" x14ac:dyDescent="0.35">
      <c r="A300" t="s">
        <v>778</v>
      </c>
      <c r="B300" t="s">
        <v>851</v>
      </c>
      <c r="C300" t="s">
        <v>19</v>
      </c>
      <c r="D300">
        <v>3.4673222217213869E-4</v>
      </c>
    </row>
    <row r="301" spans="1:4" x14ac:dyDescent="0.35">
      <c r="A301" t="s">
        <v>778</v>
      </c>
      <c r="B301" t="s">
        <v>851</v>
      </c>
      <c r="C301" t="s">
        <v>421</v>
      </c>
      <c r="D301">
        <v>4.1062534133231503E-4</v>
      </c>
    </row>
    <row r="302" spans="1:4" x14ac:dyDescent="0.35">
      <c r="A302" t="s">
        <v>778</v>
      </c>
      <c r="B302" t="s">
        <v>851</v>
      </c>
      <c r="C302" t="s">
        <v>430</v>
      </c>
      <c r="D302">
        <v>1.6485137823994778E-4</v>
      </c>
    </row>
    <row r="303" spans="1:4" x14ac:dyDescent="0.35">
      <c r="A303" t="s">
        <v>778</v>
      </c>
      <c r="B303" t="s">
        <v>851</v>
      </c>
      <c r="C303" t="s">
        <v>439</v>
      </c>
      <c r="D303">
        <v>3.3276430636944158E-4</v>
      </c>
    </row>
    <row r="304" spans="1:4" x14ac:dyDescent="0.35">
      <c r="A304" t="s">
        <v>778</v>
      </c>
      <c r="B304" t="s">
        <v>851</v>
      </c>
      <c r="C304" t="s">
        <v>441</v>
      </c>
      <c r="D304">
        <v>1.372668522514509E-4</v>
      </c>
    </row>
    <row r="305" spans="1:4" x14ac:dyDescent="0.35">
      <c r="A305" t="s">
        <v>778</v>
      </c>
      <c r="B305" t="s">
        <v>851</v>
      </c>
      <c r="C305" t="s">
        <v>459</v>
      </c>
      <c r="D305">
        <v>9.1743624276830892E-5</v>
      </c>
    </row>
    <row r="306" spans="1:4" x14ac:dyDescent="0.35">
      <c r="A306" t="s">
        <v>778</v>
      </c>
      <c r="B306" t="s">
        <v>851</v>
      </c>
      <c r="C306" t="s">
        <v>136</v>
      </c>
      <c r="D306">
        <v>3.0598257123274258E-4</v>
      </c>
    </row>
    <row r="307" spans="1:4" x14ac:dyDescent="0.35">
      <c r="A307" t="s">
        <v>778</v>
      </c>
      <c r="B307" t="s">
        <v>851</v>
      </c>
      <c r="C307" t="s">
        <v>31</v>
      </c>
      <c r="D307">
        <v>4.1153110146299309E-4</v>
      </c>
    </row>
    <row r="308" spans="1:4" x14ac:dyDescent="0.35">
      <c r="A308" t="s">
        <v>778</v>
      </c>
      <c r="B308" t="s">
        <v>851</v>
      </c>
      <c r="C308" t="s">
        <v>486</v>
      </c>
      <c r="D308">
        <v>2.8941214604894536E-4</v>
      </c>
    </row>
    <row r="309" spans="1:4" x14ac:dyDescent="0.35">
      <c r="A309" t="s">
        <v>778</v>
      </c>
      <c r="B309" t="s">
        <v>851</v>
      </c>
      <c r="C309" t="s">
        <v>505</v>
      </c>
      <c r="D309">
        <v>2.4160074992872778E-4</v>
      </c>
    </row>
    <row r="310" spans="1:4" x14ac:dyDescent="0.35">
      <c r="A310" t="s">
        <v>778</v>
      </c>
      <c r="B310" t="s">
        <v>851</v>
      </c>
      <c r="C310" t="s">
        <v>216</v>
      </c>
      <c r="D310">
        <v>2.0606744999773324E-4</v>
      </c>
    </row>
    <row r="311" spans="1:4" x14ac:dyDescent="0.35">
      <c r="A311" t="s">
        <v>778</v>
      </c>
      <c r="B311" t="s">
        <v>851</v>
      </c>
      <c r="C311" t="s">
        <v>66</v>
      </c>
      <c r="D311">
        <v>4.7514064162992241E-4</v>
      </c>
    </row>
    <row r="312" spans="1:4" x14ac:dyDescent="0.35">
      <c r="A312" t="s">
        <v>778</v>
      </c>
      <c r="B312" t="s">
        <v>851</v>
      </c>
      <c r="C312" t="s">
        <v>163</v>
      </c>
      <c r="D312">
        <v>5.308221904908513E-4</v>
      </c>
    </row>
    <row r="313" spans="1:4" x14ac:dyDescent="0.35">
      <c r="A313" t="s">
        <v>778</v>
      </c>
      <c r="B313" t="s">
        <v>851</v>
      </c>
      <c r="C313" t="s">
        <v>81</v>
      </c>
      <c r="D313">
        <v>5.6266704177802785E-4</v>
      </c>
    </row>
    <row r="314" spans="1:4" x14ac:dyDescent="0.35">
      <c r="A314" t="s">
        <v>778</v>
      </c>
      <c r="B314" t="s">
        <v>851</v>
      </c>
      <c r="C314" t="s">
        <v>172</v>
      </c>
      <c r="D314">
        <v>7.7245726380188013E-4</v>
      </c>
    </row>
    <row r="315" spans="1:4" x14ac:dyDescent="0.35">
      <c r="A315" t="s">
        <v>778</v>
      </c>
      <c r="B315" t="s">
        <v>851</v>
      </c>
      <c r="C315" t="s">
        <v>144</v>
      </c>
      <c r="D315">
        <v>1.4980251035717911E-4</v>
      </c>
    </row>
    <row r="316" spans="1:4" x14ac:dyDescent="0.35">
      <c r="A316" t="s">
        <v>778</v>
      </c>
      <c r="B316" t="s">
        <v>851</v>
      </c>
      <c r="C316" t="s">
        <v>446</v>
      </c>
      <c r="D316">
        <v>5.7793037993785317E-5</v>
      </c>
    </row>
    <row r="317" spans="1:4" x14ac:dyDescent="0.35">
      <c r="A317" t="s">
        <v>778</v>
      </c>
      <c r="B317" t="s">
        <v>851</v>
      </c>
      <c r="C317" t="s">
        <v>450</v>
      </c>
      <c r="D317">
        <v>6.3916822907789331E-5</v>
      </c>
    </row>
    <row r="318" spans="1:4" x14ac:dyDescent="0.35">
      <c r="A318" t="s">
        <v>778</v>
      </c>
      <c r="B318" t="s">
        <v>851</v>
      </c>
      <c r="C318" t="s">
        <v>46</v>
      </c>
      <c r="D318">
        <v>1.7689652732461692E-4</v>
      </c>
    </row>
    <row r="319" spans="1:4" x14ac:dyDescent="0.35">
      <c r="A319" t="s">
        <v>778</v>
      </c>
      <c r="B319" t="s">
        <v>851</v>
      </c>
      <c r="C319" t="s">
        <v>473</v>
      </c>
      <c r="D319">
        <v>1.299986277922622E-4</v>
      </c>
    </row>
    <row r="320" spans="1:4" x14ac:dyDescent="0.35">
      <c r="A320" t="s">
        <v>778</v>
      </c>
      <c r="B320" t="s">
        <v>851</v>
      </c>
      <c r="C320" t="s">
        <v>226</v>
      </c>
      <c r="D320">
        <v>4.2428213819340664E-4</v>
      </c>
    </row>
    <row r="321" spans="1:4" x14ac:dyDescent="0.35">
      <c r="A321" t="s">
        <v>778</v>
      </c>
      <c r="B321" t="s">
        <v>851</v>
      </c>
      <c r="C321" t="s">
        <v>509</v>
      </c>
      <c r="D321">
        <v>2.1195222125927878E-4</v>
      </c>
    </row>
    <row r="322" spans="1:4" x14ac:dyDescent="0.35">
      <c r="A322" t="s">
        <v>778</v>
      </c>
      <c r="B322" t="s">
        <v>851</v>
      </c>
      <c r="C322" t="s">
        <v>521</v>
      </c>
      <c r="D322">
        <v>5.1265517787425821E-5</v>
      </c>
    </row>
    <row r="323" spans="1:4" x14ac:dyDescent="0.35">
      <c r="A323" t="s">
        <v>778</v>
      </c>
      <c r="B323" t="s">
        <v>851</v>
      </c>
      <c r="C323" t="s">
        <v>213</v>
      </c>
      <c r="D323">
        <v>1.511883403551918E-4</v>
      </c>
    </row>
    <row r="324" spans="1:4" x14ac:dyDescent="0.35">
      <c r="A324" t="s">
        <v>778</v>
      </c>
      <c r="B324" t="s">
        <v>851</v>
      </c>
      <c r="C324" t="s">
        <v>8</v>
      </c>
      <c r="D324">
        <v>4.7045786004401395E-4</v>
      </c>
    </row>
    <row r="325" spans="1:4" x14ac:dyDescent="0.35">
      <c r="A325" t="s">
        <v>778</v>
      </c>
      <c r="B325" t="s">
        <v>851</v>
      </c>
      <c r="C325" t="s">
        <v>609</v>
      </c>
      <c r="D325">
        <v>2.6049279447986826E-4</v>
      </c>
    </row>
    <row r="326" spans="1:4" x14ac:dyDescent="0.35">
      <c r="A326" t="s">
        <v>778</v>
      </c>
      <c r="B326" t="s">
        <v>851</v>
      </c>
      <c r="C326" t="s">
        <v>221</v>
      </c>
      <c r="D326">
        <v>2.7880976112973712E-4</v>
      </c>
    </row>
    <row r="327" spans="1:4" x14ac:dyDescent="0.35">
      <c r="A327" t="s">
        <v>778</v>
      </c>
      <c r="B327" t="s">
        <v>851</v>
      </c>
      <c r="C327" t="s">
        <v>250</v>
      </c>
      <c r="D327">
        <v>1.730066391297766E-4</v>
      </c>
    </row>
    <row r="328" spans="1:4" x14ac:dyDescent="0.35">
      <c r="A328" t="s">
        <v>778</v>
      </c>
      <c r="B328" t="s">
        <v>851</v>
      </c>
      <c r="C328" t="s">
        <v>201</v>
      </c>
      <c r="D328">
        <v>1.0474014624342919E-4</v>
      </c>
    </row>
    <row r="329" spans="1:4" x14ac:dyDescent="0.35">
      <c r="A329" t="s">
        <v>778</v>
      </c>
      <c r="B329" t="s">
        <v>851</v>
      </c>
      <c r="C329" t="s">
        <v>461</v>
      </c>
      <c r="D329">
        <v>3.5442140705298599E-4</v>
      </c>
    </row>
    <row r="330" spans="1:4" x14ac:dyDescent="0.35">
      <c r="A330" t="s">
        <v>778</v>
      </c>
      <c r="B330" t="s">
        <v>851</v>
      </c>
      <c r="C330" t="s">
        <v>489</v>
      </c>
      <c r="D330">
        <v>1.7258079477770516E-4</v>
      </c>
    </row>
    <row r="331" spans="1:4" x14ac:dyDescent="0.35">
      <c r="A331" t="s">
        <v>778</v>
      </c>
      <c r="B331" t="s">
        <v>851</v>
      </c>
      <c r="C331" t="s">
        <v>832</v>
      </c>
      <c r="D331">
        <v>2.3065456883453129E-4</v>
      </c>
    </row>
    <row r="332" spans="1:4" x14ac:dyDescent="0.35">
      <c r="A332" t="s">
        <v>778</v>
      </c>
      <c r="B332" t="s">
        <v>851</v>
      </c>
      <c r="C332" t="s">
        <v>813</v>
      </c>
      <c r="D332">
        <v>3.1864258259813196E-4</v>
      </c>
    </row>
    <row r="333" spans="1:4" x14ac:dyDescent="0.35">
      <c r="A333" t="s">
        <v>778</v>
      </c>
      <c r="B333" t="s">
        <v>851</v>
      </c>
      <c r="C333" t="s">
        <v>796</v>
      </c>
      <c r="D333">
        <v>1.1034817608258457E-4</v>
      </c>
    </row>
    <row r="334" spans="1:4" x14ac:dyDescent="0.35">
      <c r="A334" t="s">
        <v>778</v>
      </c>
      <c r="B334" t="s">
        <v>851</v>
      </c>
      <c r="C334" t="s">
        <v>206</v>
      </c>
      <c r="D334">
        <v>4.0271632158911863E-4</v>
      </c>
    </row>
    <row r="335" spans="1:4" x14ac:dyDescent="0.35">
      <c r="A335" t="s">
        <v>778</v>
      </c>
      <c r="B335" t="s">
        <v>851</v>
      </c>
      <c r="C335" t="s">
        <v>103</v>
      </c>
      <c r="D335">
        <v>3.6953890782775794E-4</v>
      </c>
    </row>
    <row r="336" spans="1:4" x14ac:dyDescent="0.35">
      <c r="A336" t="s">
        <v>778</v>
      </c>
      <c r="B336" t="s">
        <v>851</v>
      </c>
      <c r="C336" t="s">
        <v>227</v>
      </c>
      <c r="D336">
        <v>3.1558807866032863E-4</v>
      </c>
    </row>
    <row r="337" spans="1:4" x14ac:dyDescent="0.35">
      <c r="A337" t="s">
        <v>778</v>
      </c>
      <c r="B337" t="s">
        <v>851</v>
      </c>
      <c r="C337" t="s">
        <v>616</v>
      </c>
      <c r="D337">
        <v>1.1513044279168299E-4</v>
      </c>
    </row>
    <row r="338" spans="1:4" x14ac:dyDescent="0.35">
      <c r="A338" t="s">
        <v>778</v>
      </c>
      <c r="B338" t="s">
        <v>851</v>
      </c>
      <c r="C338" t="s">
        <v>837</v>
      </c>
      <c r="D338">
        <v>6.8106635532204704E-5</v>
      </c>
    </row>
    <row r="339" spans="1:4" x14ac:dyDescent="0.35">
      <c r="A339" t="s">
        <v>778</v>
      </c>
      <c r="B339" t="s">
        <v>851</v>
      </c>
      <c r="C339" t="s">
        <v>232</v>
      </c>
      <c r="D339">
        <v>1.0825456524966596E-4</v>
      </c>
    </row>
    <row r="340" spans="1:4" x14ac:dyDescent="0.35">
      <c r="A340" t="s">
        <v>778</v>
      </c>
      <c r="B340" t="s">
        <v>851</v>
      </c>
      <c r="C340" t="s">
        <v>457</v>
      </c>
      <c r="D340">
        <v>7.491751046972209E-5</v>
      </c>
    </row>
    <row r="341" spans="1:4" x14ac:dyDescent="0.35">
      <c r="A341" t="s">
        <v>778</v>
      </c>
      <c r="B341" t="s">
        <v>851</v>
      </c>
      <c r="C341" t="s">
        <v>484</v>
      </c>
      <c r="D341">
        <v>9.2185440231569839E-5</v>
      </c>
    </row>
    <row r="342" spans="1:4" x14ac:dyDescent="0.35">
      <c r="A342" t="s">
        <v>778</v>
      </c>
      <c r="B342" t="s">
        <v>851</v>
      </c>
      <c r="C342" t="s">
        <v>530</v>
      </c>
      <c r="D342">
        <v>9.0504172888828551E-5</v>
      </c>
    </row>
    <row r="343" spans="1:4" x14ac:dyDescent="0.35">
      <c r="A343" t="s">
        <v>778</v>
      </c>
      <c r="B343" t="s">
        <v>851</v>
      </c>
      <c r="C343" t="s">
        <v>194</v>
      </c>
      <c r="D343">
        <v>6.1701189951520494E-4</v>
      </c>
    </row>
    <row r="344" spans="1:4" x14ac:dyDescent="0.35">
      <c r="A344" t="s">
        <v>778</v>
      </c>
      <c r="B344" t="s">
        <v>851</v>
      </c>
      <c r="C344" t="s">
        <v>544</v>
      </c>
      <c r="D344">
        <v>9.8667286861041224E-5</v>
      </c>
    </row>
    <row r="345" spans="1:4" x14ac:dyDescent="0.35">
      <c r="A345" t="s">
        <v>778</v>
      </c>
      <c r="B345" t="s">
        <v>851</v>
      </c>
      <c r="C345" t="s">
        <v>548</v>
      </c>
      <c r="D345">
        <v>3.9674217992824635E-4</v>
      </c>
    </row>
    <row r="346" spans="1:4" x14ac:dyDescent="0.35">
      <c r="A346" t="s">
        <v>778</v>
      </c>
      <c r="B346" t="s">
        <v>851</v>
      </c>
      <c r="C346" t="s">
        <v>159</v>
      </c>
      <c r="D346">
        <v>2.3400101623298478E-4</v>
      </c>
    </row>
    <row r="347" spans="1:4" x14ac:dyDescent="0.35">
      <c r="A347" t="s">
        <v>778</v>
      </c>
      <c r="B347" t="s">
        <v>851</v>
      </c>
      <c r="C347" t="s">
        <v>559</v>
      </c>
      <c r="D347">
        <v>2.0916313828372684E-4</v>
      </c>
    </row>
    <row r="348" spans="1:4" x14ac:dyDescent="0.35">
      <c r="A348" t="s">
        <v>778</v>
      </c>
      <c r="B348" t="s">
        <v>851</v>
      </c>
      <c r="C348" t="s">
        <v>50</v>
      </c>
      <c r="D348">
        <v>3.1567791832961287E-4</v>
      </c>
    </row>
    <row r="349" spans="1:4" x14ac:dyDescent="0.35">
      <c r="A349" t="s">
        <v>778</v>
      </c>
      <c r="B349" t="s">
        <v>851</v>
      </c>
      <c r="C349" t="s">
        <v>573</v>
      </c>
      <c r="D349">
        <v>2.787245564297773E-4</v>
      </c>
    </row>
    <row r="350" spans="1:4" x14ac:dyDescent="0.35">
      <c r="A350" t="s">
        <v>778</v>
      </c>
      <c r="B350" t="s">
        <v>851</v>
      </c>
      <c r="C350" t="s">
        <v>575</v>
      </c>
      <c r="D350">
        <v>3.0588857353233573E-5</v>
      </c>
    </row>
    <row r="351" spans="1:4" x14ac:dyDescent="0.35">
      <c r="A351" t="s">
        <v>778</v>
      </c>
      <c r="B351" t="s">
        <v>851</v>
      </c>
      <c r="C351" t="s">
        <v>84</v>
      </c>
      <c r="D351">
        <v>3.4444072667152168E-4</v>
      </c>
    </row>
    <row r="352" spans="1:4" x14ac:dyDescent="0.35">
      <c r="A352" t="s">
        <v>778</v>
      </c>
      <c r="B352" t="s">
        <v>851</v>
      </c>
      <c r="C352" t="s">
        <v>587</v>
      </c>
      <c r="D352">
        <v>3.9312370479779407E-4</v>
      </c>
    </row>
    <row r="353" spans="1:4" x14ac:dyDescent="0.35">
      <c r="A353" t="s">
        <v>778</v>
      </c>
      <c r="B353" t="s">
        <v>851</v>
      </c>
      <c r="C353" t="s">
        <v>220</v>
      </c>
      <c r="D353">
        <v>3.0380625840892322E-4</v>
      </c>
    </row>
    <row r="354" spans="1:4" x14ac:dyDescent="0.35">
      <c r="A354" t="s">
        <v>778</v>
      </c>
      <c r="B354" t="s">
        <v>851</v>
      </c>
      <c r="C354" t="s">
        <v>612</v>
      </c>
      <c r="D354">
        <v>1.375577988394052E-4</v>
      </c>
    </row>
    <row r="355" spans="1:4" x14ac:dyDescent="0.35">
      <c r="A355" t="s">
        <v>778</v>
      </c>
      <c r="B355" t="s">
        <v>851</v>
      </c>
      <c r="C355" t="s">
        <v>45</v>
      </c>
      <c r="D355">
        <v>2.2845505636312605E-4</v>
      </c>
    </row>
    <row r="356" spans="1:4" x14ac:dyDescent="0.35">
      <c r="A356" t="s">
        <v>778</v>
      </c>
      <c r="B356" t="s">
        <v>851</v>
      </c>
      <c r="C356" t="s">
        <v>627</v>
      </c>
      <c r="D356">
        <v>5.9571882411912334E-5</v>
      </c>
    </row>
    <row r="357" spans="1:4" x14ac:dyDescent="0.35">
      <c r="A357" t="s">
        <v>778</v>
      </c>
      <c r="B357" t="s">
        <v>851</v>
      </c>
      <c r="C357" t="s">
        <v>204</v>
      </c>
      <c r="D357">
        <v>3.1318509238960227E-4</v>
      </c>
    </row>
    <row r="358" spans="1:4" x14ac:dyDescent="0.35">
      <c r="A358" t="s">
        <v>778</v>
      </c>
      <c r="B358" t="s">
        <v>851</v>
      </c>
      <c r="C358" t="s">
        <v>30</v>
      </c>
      <c r="D358">
        <v>4.3426149490177006E-5</v>
      </c>
    </row>
    <row r="359" spans="1:4" x14ac:dyDescent="0.35">
      <c r="A359" t="s">
        <v>778</v>
      </c>
      <c r="B359" t="s">
        <v>851</v>
      </c>
      <c r="C359" t="s">
        <v>219</v>
      </c>
      <c r="D359">
        <v>2.1065270741392204E-4</v>
      </c>
    </row>
    <row r="360" spans="1:4" x14ac:dyDescent="0.35">
      <c r="A360" t="s">
        <v>778</v>
      </c>
      <c r="B360" t="s">
        <v>851</v>
      </c>
      <c r="C360" t="s">
        <v>196</v>
      </c>
      <c r="D360">
        <v>3.0342582932600528E-5</v>
      </c>
    </row>
    <row r="361" spans="1:4" x14ac:dyDescent="0.35">
      <c r="A361" t="s">
        <v>778</v>
      </c>
      <c r="B361" t="s">
        <v>851</v>
      </c>
      <c r="C361" t="s">
        <v>496</v>
      </c>
      <c r="D361">
        <v>1.0314967533639687E-4</v>
      </c>
    </row>
    <row r="362" spans="1:4" x14ac:dyDescent="0.35">
      <c r="A362" t="s">
        <v>778</v>
      </c>
      <c r="B362" t="s">
        <v>851</v>
      </c>
      <c r="C362" t="s">
        <v>511</v>
      </c>
      <c r="D362">
        <v>1.4163135718248021E-4</v>
      </c>
    </row>
    <row r="363" spans="1:4" x14ac:dyDescent="0.35">
      <c r="A363" t="s">
        <v>778</v>
      </c>
      <c r="B363" t="s">
        <v>851</v>
      </c>
      <c r="C363" t="s">
        <v>518</v>
      </c>
      <c r="D363">
        <v>1.186542237937315E-4</v>
      </c>
    </row>
    <row r="364" spans="1:4" x14ac:dyDescent="0.35">
      <c r="A364" t="s">
        <v>778</v>
      </c>
      <c r="B364" t="s">
        <v>851</v>
      </c>
      <c r="C364" t="s">
        <v>127</v>
      </c>
      <c r="D364">
        <v>1.0388315223037129E-4</v>
      </c>
    </row>
    <row r="365" spans="1:4" x14ac:dyDescent="0.35">
      <c r="A365" t="s">
        <v>778</v>
      </c>
      <c r="B365" t="s">
        <v>851</v>
      </c>
      <c r="C365" t="s">
        <v>533</v>
      </c>
      <c r="D365">
        <v>9.2109303039606994E-5</v>
      </c>
    </row>
    <row r="366" spans="1:4" x14ac:dyDescent="0.35">
      <c r="A366" t="s">
        <v>778</v>
      </c>
      <c r="B366" t="s">
        <v>851</v>
      </c>
      <c r="C366" t="s">
        <v>536</v>
      </c>
      <c r="D366">
        <v>8.9583392433488062E-5</v>
      </c>
    </row>
    <row r="367" spans="1:4" x14ac:dyDescent="0.35">
      <c r="A367" t="s">
        <v>778</v>
      </c>
      <c r="B367" t="s">
        <v>851</v>
      </c>
      <c r="C367" t="s">
        <v>540</v>
      </c>
      <c r="D367">
        <v>2.1673325193795651E-4</v>
      </c>
    </row>
    <row r="368" spans="1:4" x14ac:dyDescent="0.35">
      <c r="A368" t="s">
        <v>778</v>
      </c>
      <c r="B368" t="s">
        <v>851</v>
      </c>
      <c r="C368" t="s">
        <v>555</v>
      </c>
      <c r="D368">
        <v>2.1011272547721854E-4</v>
      </c>
    </row>
    <row r="369" spans="1:4" x14ac:dyDescent="0.35">
      <c r="A369" t="s">
        <v>778</v>
      </c>
      <c r="B369" t="s">
        <v>851</v>
      </c>
      <c r="C369" t="s">
        <v>561</v>
      </c>
      <c r="D369">
        <v>1.2086369194262199E-4</v>
      </c>
    </row>
    <row r="370" spans="1:4" x14ac:dyDescent="0.35">
      <c r="A370" t="s">
        <v>778</v>
      </c>
      <c r="B370" t="s">
        <v>851</v>
      </c>
      <c r="C370" t="s">
        <v>566</v>
      </c>
      <c r="D370">
        <v>2.2629724897977658E-4</v>
      </c>
    </row>
    <row r="371" spans="1:4" x14ac:dyDescent="0.35">
      <c r="A371" t="s">
        <v>778</v>
      </c>
      <c r="B371" t="s">
        <v>851</v>
      </c>
      <c r="C371" t="s">
        <v>577</v>
      </c>
      <c r="D371">
        <v>2.8250449652990312E-4</v>
      </c>
    </row>
    <row r="372" spans="1:4" x14ac:dyDescent="0.35">
      <c r="A372" t="s">
        <v>778</v>
      </c>
      <c r="B372" t="s">
        <v>851</v>
      </c>
      <c r="C372" t="s">
        <v>580</v>
      </c>
      <c r="D372">
        <v>1.1665956987616588E-4</v>
      </c>
    </row>
    <row r="373" spans="1:4" x14ac:dyDescent="0.35">
      <c r="A373" t="s">
        <v>778</v>
      </c>
      <c r="B373" t="s">
        <v>851</v>
      </c>
      <c r="C373" t="s">
        <v>589</v>
      </c>
      <c r="D373">
        <v>8.6570092918566402E-5</v>
      </c>
    </row>
    <row r="374" spans="1:4" x14ac:dyDescent="0.35">
      <c r="A374" t="s">
        <v>778</v>
      </c>
      <c r="B374" t="s">
        <v>851</v>
      </c>
      <c r="C374" t="s">
        <v>126</v>
      </c>
      <c r="D374">
        <v>1.7239645437958827E-4</v>
      </c>
    </row>
    <row r="375" spans="1:4" x14ac:dyDescent="0.35">
      <c r="A375" t="s">
        <v>778</v>
      </c>
      <c r="B375" t="s">
        <v>851</v>
      </c>
      <c r="C375" t="s">
        <v>198</v>
      </c>
      <c r="D375">
        <v>9.5525125496133631E-5</v>
      </c>
    </row>
    <row r="376" spans="1:4" x14ac:dyDescent="0.35">
      <c r="A376" t="s">
        <v>778</v>
      </c>
      <c r="B376" t="s">
        <v>851</v>
      </c>
      <c r="C376" t="s">
        <v>614</v>
      </c>
      <c r="D376">
        <v>3.5645477212737556E-5</v>
      </c>
    </row>
    <row r="377" spans="1:4" x14ac:dyDescent="0.35">
      <c r="A377" t="s">
        <v>778</v>
      </c>
      <c r="B377" t="s">
        <v>851</v>
      </c>
      <c r="C377" t="s">
        <v>218</v>
      </c>
      <c r="D377">
        <v>7.8389462365872366E-5</v>
      </c>
    </row>
    <row r="378" spans="1:4" x14ac:dyDescent="0.35">
      <c r="A378" t="s">
        <v>778</v>
      </c>
      <c r="B378" t="s">
        <v>851</v>
      </c>
      <c r="C378" t="s">
        <v>653</v>
      </c>
      <c r="D378">
        <v>1.5438650661932148E-4</v>
      </c>
    </row>
    <row r="379" spans="1:4" x14ac:dyDescent="0.35">
      <c r="A379" t="s">
        <v>778</v>
      </c>
      <c r="B379" t="s">
        <v>851</v>
      </c>
      <c r="C379" t="s">
        <v>195</v>
      </c>
      <c r="D379">
        <v>3.1111618115258171E-4</v>
      </c>
    </row>
    <row r="380" spans="1:4" x14ac:dyDescent="0.35">
      <c r="A380" t="s">
        <v>778</v>
      </c>
      <c r="B380" t="s">
        <v>851</v>
      </c>
      <c r="C380" t="s">
        <v>27</v>
      </c>
      <c r="D380">
        <v>3.4772328181233375E-4</v>
      </c>
    </row>
    <row r="381" spans="1:4" x14ac:dyDescent="0.35">
      <c r="A381" t="s">
        <v>778</v>
      </c>
      <c r="B381" t="s">
        <v>851</v>
      </c>
      <c r="C381" t="s">
        <v>692</v>
      </c>
      <c r="D381">
        <v>2.088205813564985E-4</v>
      </c>
    </row>
    <row r="382" spans="1:4" x14ac:dyDescent="0.35">
      <c r="A382" t="s">
        <v>778</v>
      </c>
      <c r="B382" t="s">
        <v>851</v>
      </c>
      <c r="C382" t="s">
        <v>491</v>
      </c>
      <c r="D382">
        <v>6.439125154699981E-5</v>
      </c>
    </row>
    <row r="383" spans="1:4" x14ac:dyDescent="0.35">
      <c r="A383" t="s">
        <v>778</v>
      </c>
      <c r="B383" t="s">
        <v>851</v>
      </c>
      <c r="C383" t="s">
        <v>513</v>
      </c>
      <c r="D383">
        <v>1.6290147067447725E-4</v>
      </c>
    </row>
    <row r="384" spans="1:4" x14ac:dyDescent="0.35">
      <c r="A384" t="s">
        <v>778</v>
      </c>
      <c r="B384" t="s">
        <v>851</v>
      </c>
      <c r="C384" t="s">
        <v>779</v>
      </c>
      <c r="D384">
        <v>1.1262149043280438E-4</v>
      </c>
    </row>
    <row r="385" spans="1:4" x14ac:dyDescent="0.35">
      <c r="A385" t="s">
        <v>778</v>
      </c>
      <c r="B385" t="s">
        <v>851</v>
      </c>
      <c r="C385" t="s">
        <v>233</v>
      </c>
      <c r="D385">
        <v>2.3163268615160822E-4</v>
      </c>
    </row>
    <row r="386" spans="1:4" x14ac:dyDescent="0.35">
      <c r="A386" t="s">
        <v>778</v>
      </c>
      <c r="B386" t="s">
        <v>851</v>
      </c>
      <c r="C386" t="s">
        <v>546</v>
      </c>
      <c r="D386">
        <v>1.3569036544129221E-4</v>
      </c>
    </row>
    <row r="387" spans="1:4" x14ac:dyDescent="0.35">
      <c r="A387" t="s">
        <v>778</v>
      </c>
      <c r="B387" t="s">
        <v>851</v>
      </c>
      <c r="C387" t="s">
        <v>550</v>
      </c>
      <c r="D387">
        <v>2.7339271058483622E-5</v>
      </c>
    </row>
    <row r="388" spans="1:4" x14ac:dyDescent="0.35">
      <c r="A388" t="s">
        <v>778</v>
      </c>
      <c r="B388" t="s">
        <v>851</v>
      </c>
      <c r="C388" t="s">
        <v>210</v>
      </c>
      <c r="D388">
        <v>7.2719339708395453E-5</v>
      </c>
    </row>
    <row r="389" spans="1:4" x14ac:dyDescent="0.35">
      <c r="A389" t="s">
        <v>778</v>
      </c>
      <c r="B389" t="s">
        <v>851</v>
      </c>
      <c r="C389" t="s">
        <v>563</v>
      </c>
      <c r="D389">
        <v>5.1337548488314547E-5</v>
      </c>
    </row>
    <row r="390" spans="1:4" x14ac:dyDescent="0.35">
      <c r="A390" t="s">
        <v>778</v>
      </c>
      <c r="B390" t="s">
        <v>851</v>
      </c>
      <c r="C390" t="s">
        <v>568</v>
      </c>
      <c r="D390">
        <v>1.2003764380509728E-4</v>
      </c>
    </row>
    <row r="391" spans="1:4" x14ac:dyDescent="0.35">
      <c r="A391" t="s">
        <v>778</v>
      </c>
      <c r="B391" t="s">
        <v>851</v>
      </c>
      <c r="C391" t="s">
        <v>570</v>
      </c>
      <c r="D391">
        <v>2.2955576368611461E-4</v>
      </c>
    </row>
    <row r="392" spans="1:4" x14ac:dyDescent="0.35">
      <c r="A392" t="s">
        <v>778</v>
      </c>
      <c r="B392" t="s">
        <v>851</v>
      </c>
      <c r="C392" t="s">
        <v>585</v>
      </c>
      <c r="D392">
        <v>5.6054377230263529E-5</v>
      </c>
    </row>
    <row r="393" spans="1:4" x14ac:dyDescent="0.35">
      <c r="A393" t="s">
        <v>778</v>
      </c>
      <c r="B393" t="s">
        <v>851</v>
      </c>
      <c r="C393" t="s">
        <v>834</v>
      </c>
      <c r="D393">
        <v>2.6812814380248611E-4</v>
      </c>
    </row>
    <row r="394" spans="1:4" x14ac:dyDescent="0.35">
      <c r="A394" t="s">
        <v>778</v>
      </c>
      <c r="B394" t="s">
        <v>851</v>
      </c>
      <c r="C394" t="s">
        <v>603</v>
      </c>
      <c r="D394">
        <v>8.0493392297426304E-5</v>
      </c>
    </row>
    <row r="395" spans="1:4" x14ac:dyDescent="0.35">
      <c r="A395" t="s">
        <v>778</v>
      </c>
      <c r="B395" t="s">
        <v>851</v>
      </c>
      <c r="C395" t="s">
        <v>622</v>
      </c>
      <c r="D395">
        <v>2.0972010754447115E-4</v>
      </c>
    </row>
    <row r="396" spans="1:4" x14ac:dyDescent="0.35">
      <c r="A396" t="s">
        <v>778</v>
      </c>
      <c r="B396" t="s">
        <v>851</v>
      </c>
      <c r="C396" t="s">
        <v>629</v>
      </c>
      <c r="D396">
        <v>5.7822252084203084E-5</v>
      </c>
    </row>
    <row r="397" spans="1:4" x14ac:dyDescent="0.35">
      <c r="A397" t="s">
        <v>778</v>
      </c>
      <c r="B397" t="s">
        <v>851</v>
      </c>
      <c r="C397" t="s">
        <v>631</v>
      </c>
      <c r="D397">
        <v>2.7208604013595597E-5</v>
      </c>
    </row>
    <row r="398" spans="1:4" x14ac:dyDescent="0.35">
      <c r="A398" t="s">
        <v>778</v>
      </c>
      <c r="B398" t="s">
        <v>851</v>
      </c>
      <c r="C398" t="s">
        <v>633</v>
      </c>
      <c r="D398">
        <v>2.2466255683962688E-4</v>
      </c>
    </row>
    <row r="399" spans="1:4" x14ac:dyDescent="0.35">
      <c r="A399" t="s">
        <v>778</v>
      </c>
      <c r="B399" t="s">
        <v>851</v>
      </c>
      <c r="C399" t="s">
        <v>99</v>
      </c>
      <c r="D399">
        <v>1.2173862230835907E-4</v>
      </c>
    </row>
    <row r="400" spans="1:4" x14ac:dyDescent="0.35">
      <c r="A400" t="s">
        <v>778</v>
      </c>
      <c r="B400" t="s">
        <v>851</v>
      </c>
      <c r="C400" t="s">
        <v>223</v>
      </c>
      <c r="D400">
        <v>1.2289209336849687E-4</v>
      </c>
    </row>
    <row r="401" spans="1:4" x14ac:dyDescent="0.35">
      <c r="A401" t="s">
        <v>778</v>
      </c>
      <c r="B401" t="s">
        <v>851</v>
      </c>
      <c r="C401" t="s">
        <v>211</v>
      </c>
      <c r="D401">
        <v>8.6080002754560092E-5</v>
      </c>
    </row>
    <row r="402" spans="1:4" x14ac:dyDescent="0.35">
      <c r="A402" t="s">
        <v>778</v>
      </c>
      <c r="B402" t="s">
        <v>851</v>
      </c>
      <c r="C402" t="s">
        <v>646</v>
      </c>
      <c r="D402">
        <v>3.6967210084654914E-5</v>
      </c>
    </row>
    <row r="403" spans="1:4" x14ac:dyDescent="0.35">
      <c r="A403" t="s">
        <v>778</v>
      </c>
      <c r="B403" t="s">
        <v>851</v>
      </c>
      <c r="C403" t="s">
        <v>240</v>
      </c>
      <c r="D403">
        <v>7.2335765261761421E-5</v>
      </c>
    </row>
    <row r="404" spans="1:4" x14ac:dyDescent="0.35">
      <c r="A404" t="s">
        <v>778</v>
      </c>
      <c r="B404" t="s">
        <v>851</v>
      </c>
      <c r="C404" t="s">
        <v>238</v>
      </c>
      <c r="D404">
        <v>2.958124785535953E-4</v>
      </c>
    </row>
    <row r="405" spans="1:4" x14ac:dyDescent="0.35">
      <c r="A405" t="s">
        <v>778</v>
      </c>
      <c r="B405" t="s">
        <v>851</v>
      </c>
      <c r="C405" t="s">
        <v>187</v>
      </c>
      <c r="D405">
        <v>2.2336785111192516E-4</v>
      </c>
    </row>
    <row r="406" spans="1:4" x14ac:dyDescent="0.35">
      <c r="A406" t="s">
        <v>778</v>
      </c>
      <c r="B406" t="s">
        <v>851</v>
      </c>
      <c r="C406" t="s">
        <v>74</v>
      </c>
      <c r="D406">
        <v>1.9856398525860974E-4</v>
      </c>
    </row>
    <row r="407" spans="1:4" x14ac:dyDescent="0.35">
      <c r="A407" t="s">
        <v>778</v>
      </c>
      <c r="B407" t="s">
        <v>851</v>
      </c>
      <c r="C407" t="s">
        <v>706</v>
      </c>
      <c r="D407">
        <v>1.1452759656966943E-4</v>
      </c>
    </row>
    <row r="408" spans="1:4" x14ac:dyDescent="0.35">
      <c r="A408" t="s">
        <v>778</v>
      </c>
      <c r="B408" t="s">
        <v>851</v>
      </c>
      <c r="C408" t="s">
        <v>718</v>
      </c>
      <c r="D408">
        <v>7.6522335339238809E-5</v>
      </c>
    </row>
    <row r="409" spans="1:4" x14ac:dyDescent="0.35">
      <c r="A409" t="s">
        <v>778</v>
      </c>
      <c r="B409" t="s">
        <v>851</v>
      </c>
      <c r="C409" t="s">
        <v>203</v>
      </c>
      <c r="D409">
        <v>7.66116799102724E-5</v>
      </c>
    </row>
    <row r="410" spans="1:4" x14ac:dyDescent="0.35">
      <c r="A410" t="s">
        <v>778</v>
      </c>
      <c r="B410" t="s">
        <v>851</v>
      </c>
      <c r="C410" t="s">
        <v>583</v>
      </c>
      <c r="D410">
        <v>8.791150827576961E-5</v>
      </c>
    </row>
    <row r="411" spans="1:4" x14ac:dyDescent="0.35">
      <c r="A411" t="s">
        <v>778</v>
      </c>
      <c r="B411" t="s">
        <v>851</v>
      </c>
      <c r="C411" t="s">
        <v>591</v>
      </c>
      <c r="D411">
        <v>1.3486722321874115E-4</v>
      </c>
    </row>
    <row r="412" spans="1:4" x14ac:dyDescent="0.35">
      <c r="A412" t="s">
        <v>778</v>
      </c>
      <c r="B412" t="s">
        <v>851</v>
      </c>
      <c r="C412" t="s">
        <v>853</v>
      </c>
      <c r="D412">
        <v>6.6131770860027145E-5</v>
      </c>
    </row>
    <row r="413" spans="1:4" x14ac:dyDescent="0.35">
      <c r="A413" t="s">
        <v>778</v>
      </c>
      <c r="B413" t="s">
        <v>851</v>
      </c>
      <c r="C413" t="s">
        <v>597</v>
      </c>
      <c r="D413">
        <v>3.5094892201651744E-5</v>
      </c>
    </row>
    <row r="414" spans="1:4" x14ac:dyDescent="0.35">
      <c r="A414" t="s">
        <v>778</v>
      </c>
      <c r="B414" t="s">
        <v>851</v>
      </c>
      <c r="C414" t="s">
        <v>605</v>
      </c>
      <c r="D414">
        <v>9.6265152736697951E-5</v>
      </c>
    </row>
    <row r="415" spans="1:4" x14ac:dyDescent="0.35">
      <c r="A415" t="s">
        <v>778</v>
      </c>
      <c r="B415" t="s">
        <v>851</v>
      </c>
      <c r="C415" t="s">
        <v>217</v>
      </c>
      <c r="D415">
        <v>1.0237274428056273E-4</v>
      </c>
    </row>
    <row r="416" spans="1:4" x14ac:dyDescent="0.35">
      <c r="A416" t="s">
        <v>778</v>
      </c>
      <c r="B416" t="s">
        <v>851</v>
      </c>
      <c r="C416" t="s">
        <v>635</v>
      </c>
      <c r="D416">
        <v>1.2111706266899614E-4</v>
      </c>
    </row>
    <row r="417" spans="1:4" x14ac:dyDescent="0.35">
      <c r="A417" t="s">
        <v>778</v>
      </c>
      <c r="B417" t="s">
        <v>851</v>
      </c>
      <c r="C417" t="s">
        <v>148</v>
      </c>
      <c r="D417">
        <v>1.9437668257315854E-4</v>
      </c>
    </row>
    <row r="418" spans="1:4" x14ac:dyDescent="0.35">
      <c r="A418" t="s">
        <v>778</v>
      </c>
      <c r="B418" t="s">
        <v>851</v>
      </c>
      <c r="C418" t="s">
        <v>640</v>
      </c>
      <c r="D418">
        <v>7.452814369026104E-5</v>
      </c>
    </row>
    <row r="419" spans="1:4" x14ac:dyDescent="0.35">
      <c r="A419" t="s">
        <v>778</v>
      </c>
      <c r="B419" t="s">
        <v>851</v>
      </c>
      <c r="C419" t="s">
        <v>656</v>
      </c>
      <c r="D419">
        <v>3.6617663079051131E-5</v>
      </c>
    </row>
    <row r="420" spans="1:4" x14ac:dyDescent="0.35">
      <c r="A420" t="s">
        <v>778</v>
      </c>
      <c r="B420" t="s">
        <v>851</v>
      </c>
      <c r="C420" t="s">
        <v>662</v>
      </c>
      <c r="D420">
        <v>5.9037191955001858E-5</v>
      </c>
    </row>
    <row r="421" spans="1:4" x14ac:dyDescent="0.35">
      <c r="A421" t="s">
        <v>778</v>
      </c>
      <c r="B421" t="s">
        <v>851</v>
      </c>
      <c r="C421" t="s">
        <v>669</v>
      </c>
      <c r="D421">
        <v>2.7184698277033823E-5</v>
      </c>
    </row>
    <row r="422" spans="1:4" x14ac:dyDescent="0.35">
      <c r="A422" t="s">
        <v>778</v>
      </c>
      <c r="B422" t="s">
        <v>851</v>
      </c>
      <c r="C422" t="s">
        <v>672</v>
      </c>
      <c r="D422">
        <v>8.4691036512423123E-5</v>
      </c>
    </row>
    <row r="423" spans="1:4" x14ac:dyDescent="0.35">
      <c r="A423" t="s">
        <v>778</v>
      </c>
      <c r="B423" t="s">
        <v>851</v>
      </c>
      <c r="C423" t="s">
        <v>185</v>
      </c>
      <c r="D423">
        <v>5.1352826010206373E-5</v>
      </c>
    </row>
    <row r="424" spans="1:4" x14ac:dyDescent="0.35">
      <c r="A424" t="s">
        <v>778</v>
      </c>
      <c r="B424" t="s">
        <v>851</v>
      </c>
      <c r="C424" t="s">
        <v>241</v>
      </c>
      <c r="D424">
        <v>1.3902840002641539E-4</v>
      </c>
    </row>
    <row r="425" spans="1:4" x14ac:dyDescent="0.35">
      <c r="A425" t="s">
        <v>778</v>
      </c>
      <c r="B425" t="s">
        <v>851</v>
      </c>
      <c r="C425" t="s">
        <v>699</v>
      </c>
      <c r="D425">
        <v>2.443822627353707E-4</v>
      </c>
    </row>
    <row r="426" spans="1:4" x14ac:dyDescent="0.35">
      <c r="A426" t="s">
        <v>778</v>
      </c>
      <c r="B426" t="s">
        <v>851</v>
      </c>
      <c r="C426" t="s">
        <v>701</v>
      </c>
      <c r="D426">
        <v>2.5123403015185213E-5</v>
      </c>
    </row>
    <row r="427" spans="1:4" x14ac:dyDescent="0.35">
      <c r="A427" t="s">
        <v>778</v>
      </c>
      <c r="B427" t="s">
        <v>851</v>
      </c>
      <c r="C427" t="s">
        <v>17</v>
      </c>
      <c r="D427">
        <v>3.8887770865476502E-5</v>
      </c>
    </row>
    <row r="428" spans="1:4" x14ac:dyDescent="0.35">
      <c r="A428" t="s">
        <v>778</v>
      </c>
      <c r="B428" t="s">
        <v>851</v>
      </c>
      <c r="C428" t="s">
        <v>708</v>
      </c>
      <c r="D428">
        <v>7.0520369808819278E-5</v>
      </c>
    </row>
    <row r="429" spans="1:4" x14ac:dyDescent="0.35">
      <c r="A429" t="s">
        <v>778</v>
      </c>
      <c r="B429" t="s">
        <v>851</v>
      </c>
      <c r="C429" t="s">
        <v>156</v>
      </c>
      <c r="D429">
        <v>9.8684778613034784E-5</v>
      </c>
    </row>
    <row r="430" spans="1:4" x14ac:dyDescent="0.35">
      <c r="A430" t="s">
        <v>778</v>
      </c>
      <c r="B430" t="s">
        <v>851</v>
      </c>
      <c r="C430" t="s">
        <v>730</v>
      </c>
      <c r="D430">
        <v>5.8886139233331914E-5</v>
      </c>
    </row>
    <row r="431" spans="1:4" x14ac:dyDescent="0.35">
      <c r="A431" t="s">
        <v>778</v>
      </c>
      <c r="B431" t="s">
        <v>851</v>
      </c>
      <c r="C431" t="s">
        <v>734</v>
      </c>
      <c r="D431">
        <v>1.9946841666957559E-4</v>
      </c>
    </row>
    <row r="432" spans="1:4" x14ac:dyDescent="0.35">
      <c r="A432" t="s">
        <v>778</v>
      </c>
      <c r="B432" t="s">
        <v>851</v>
      </c>
      <c r="C432" t="s">
        <v>758</v>
      </c>
      <c r="D432">
        <v>3.1234870609548498E-4</v>
      </c>
    </row>
    <row r="433" spans="1:4" x14ac:dyDescent="0.35">
      <c r="A433" t="s">
        <v>778</v>
      </c>
      <c r="B433" t="s">
        <v>851</v>
      </c>
      <c r="C433" t="s">
        <v>236</v>
      </c>
      <c r="D433">
        <v>4.6501967033205507E-5</v>
      </c>
    </row>
    <row r="434" spans="1:4" x14ac:dyDescent="0.35">
      <c r="A434" t="s">
        <v>778</v>
      </c>
      <c r="B434" t="s">
        <v>851</v>
      </c>
      <c r="C434" t="s">
        <v>607</v>
      </c>
      <c r="D434">
        <v>8.1420185149501026E-5</v>
      </c>
    </row>
    <row r="435" spans="1:4" x14ac:dyDescent="0.35">
      <c r="A435" t="s">
        <v>778</v>
      </c>
      <c r="B435" t="s">
        <v>851</v>
      </c>
      <c r="C435" t="s">
        <v>177</v>
      </c>
      <c r="D435">
        <v>5.4874200894449476E-5</v>
      </c>
    </row>
    <row r="436" spans="1:4" x14ac:dyDescent="0.35">
      <c r="A436" t="s">
        <v>778</v>
      </c>
      <c r="B436" t="s">
        <v>851</v>
      </c>
      <c r="C436" t="s">
        <v>619</v>
      </c>
      <c r="D436">
        <v>4.7248038025221005E-5</v>
      </c>
    </row>
    <row r="437" spans="1:4" x14ac:dyDescent="0.35">
      <c r="A437" t="s">
        <v>778</v>
      </c>
      <c r="B437" t="s">
        <v>851</v>
      </c>
      <c r="C437" t="s">
        <v>215</v>
      </c>
      <c r="D437">
        <v>3.5868649007335141E-5</v>
      </c>
    </row>
    <row r="438" spans="1:4" x14ac:dyDescent="0.35">
      <c r="A438" t="s">
        <v>778</v>
      </c>
      <c r="B438" t="s">
        <v>851</v>
      </c>
      <c r="C438" t="s">
        <v>625</v>
      </c>
      <c r="D438">
        <v>7.6223385334620662E-5</v>
      </c>
    </row>
    <row r="439" spans="1:4" x14ac:dyDescent="0.35">
      <c r="A439" t="s">
        <v>778</v>
      </c>
      <c r="B439" t="s">
        <v>851</v>
      </c>
      <c r="C439" t="s">
        <v>642</v>
      </c>
      <c r="D439">
        <v>8.7026647559482724E-5</v>
      </c>
    </row>
    <row r="440" spans="1:4" x14ac:dyDescent="0.35">
      <c r="A440" t="s">
        <v>778</v>
      </c>
      <c r="B440" t="s">
        <v>851</v>
      </c>
      <c r="C440" t="s">
        <v>651</v>
      </c>
      <c r="D440">
        <v>5.6437230512224301E-5</v>
      </c>
    </row>
    <row r="441" spans="1:4" x14ac:dyDescent="0.35">
      <c r="A441" t="s">
        <v>778</v>
      </c>
      <c r="B441" t="s">
        <v>851</v>
      </c>
      <c r="C441" t="s">
        <v>182</v>
      </c>
      <c r="D441">
        <v>6.0167506337643995E-5</v>
      </c>
    </row>
    <row r="442" spans="1:4" x14ac:dyDescent="0.35">
      <c r="A442" t="s">
        <v>778</v>
      </c>
      <c r="B442" t="s">
        <v>851</v>
      </c>
      <c r="C442" t="s">
        <v>659</v>
      </c>
      <c r="D442">
        <v>3.6076597832518006E-5</v>
      </c>
    </row>
    <row r="443" spans="1:4" x14ac:dyDescent="0.35">
      <c r="A443" t="s">
        <v>778</v>
      </c>
      <c r="B443" t="s">
        <v>851</v>
      </c>
      <c r="C443" t="s">
        <v>229</v>
      </c>
      <c r="D443">
        <v>2.3050680763438548E-4</v>
      </c>
    </row>
    <row r="444" spans="1:4" x14ac:dyDescent="0.35">
      <c r="A444" t="s">
        <v>778</v>
      </c>
      <c r="B444" t="s">
        <v>851</v>
      </c>
      <c r="C444" t="s">
        <v>234</v>
      </c>
      <c r="D444">
        <v>4.618098636429409E-5</v>
      </c>
    </row>
    <row r="445" spans="1:4" x14ac:dyDescent="0.35">
      <c r="A445" t="s">
        <v>778</v>
      </c>
      <c r="B445" t="s">
        <v>851</v>
      </c>
      <c r="C445" t="s">
        <v>665</v>
      </c>
      <c r="D445">
        <v>5.8116445985606495E-5</v>
      </c>
    </row>
    <row r="446" spans="1:4" x14ac:dyDescent="0.35">
      <c r="A446" t="s">
        <v>778</v>
      </c>
      <c r="B446" t="s">
        <v>851</v>
      </c>
      <c r="C446" t="s">
        <v>164</v>
      </c>
      <c r="D446">
        <v>9.7844485973992934E-5</v>
      </c>
    </row>
    <row r="447" spans="1:4" x14ac:dyDescent="0.35">
      <c r="A447" t="s">
        <v>778</v>
      </c>
      <c r="B447" t="s">
        <v>851</v>
      </c>
      <c r="C447" t="s">
        <v>674</v>
      </c>
      <c r="D447">
        <v>1.0028045099461494E-4</v>
      </c>
    </row>
    <row r="448" spans="1:4" x14ac:dyDescent="0.35">
      <c r="A448" t="s">
        <v>778</v>
      </c>
      <c r="B448" t="s">
        <v>851</v>
      </c>
      <c r="C448" t="s">
        <v>183</v>
      </c>
      <c r="D448">
        <v>9.039221180703072E-5</v>
      </c>
    </row>
    <row r="449" spans="1:4" x14ac:dyDescent="0.35">
      <c r="A449" t="s">
        <v>778</v>
      </c>
      <c r="B449" t="s">
        <v>851</v>
      </c>
      <c r="C449" t="s">
        <v>168</v>
      </c>
      <c r="D449">
        <v>1.0642562445235147E-4</v>
      </c>
    </row>
    <row r="450" spans="1:4" x14ac:dyDescent="0.35">
      <c r="A450" t="s">
        <v>778</v>
      </c>
      <c r="B450" t="s">
        <v>851</v>
      </c>
      <c r="C450" t="s">
        <v>682</v>
      </c>
      <c r="D450">
        <v>2.1587967730305838E-5</v>
      </c>
    </row>
    <row r="451" spans="1:4" x14ac:dyDescent="0.35">
      <c r="A451" t="s">
        <v>778</v>
      </c>
      <c r="B451" t="s">
        <v>851</v>
      </c>
      <c r="C451" t="s">
        <v>119</v>
      </c>
      <c r="D451">
        <v>4.6299940273077049E-5</v>
      </c>
    </row>
    <row r="452" spans="1:4" x14ac:dyDescent="0.35">
      <c r="A452" t="s">
        <v>778</v>
      </c>
      <c r="B452" t="s">
        <v>851</v>
      </c>
      <c r="C452" t="s">
        <v>685</v>
      </c>
      <c r="D452">
        <v>4.1527491891757209E-5</v>
      </c>
    </row>
    <row r="453" spans="1:4" x14ac:dyDescent="0.35">
      <c r="A453" t="s">
        <v>778</v>
      </c>
      <c r="B453" t="s">
        <v>851</v>
      </c>
      <c r="C453" t="s">
        <v>690</v>
      </c>
      <c r="D453">
        <v>6.2513674866377018E-5</v>
      </c>
    </row>
    <row r="454" spans="1:4" x14ac:dyDescent="0.35">
      <c r="A454" t="s">
        <v>778</v>
      </c>
      <c r="B454" t="s">
        <v>851</v>
      </c>
      <c r="C454" t="s">
        <v>230</v>
      </c>
      <c r="D454">
        <v>2.3157260959173751E-4</v>
      </c>
    </row>
    <row r="455" spans="1:4" x14ac:dyDescent="0.35">
      <c r="A455" t="s">
        <v>778</v>
      </c>
      <c r="B455" t="s">
        <v>851</v>
      </c>
      <c r="C455" t="s">
        <v>231</v>
      </c>
      <c r="D455">
        <v>3.6144317029033523E-5</v>
      </c>
    </row>
    <row r="456" spans="1:4" x14ac:dyDescent="0.35">
      <c r="A456" t="s">
        <v>778</v>
      </c>
      <c r="B456" t="s">
        <v>851</v>
      </c>
      <c r="C456" t="s">
        <v>697</v>
      </c>
      <c r="D456">
        <v>2.6775219355984576E-5</v>
      </c>
    </row>
    <row r="457" spans="1:4" x14ac:dyDescent="0.35">
      <c r="A457" t="s">
        <v>778</v>
      </c>
      <c r="B457" t="s">
        <v>851</v>
      </c>
      <c r="C457" t="s">
        <v>703</v>
      </c>
      <c r="D457">
        <v>9.7968460686889537E-5</v>
      </c>
    </row>
    <row r="458" spans="1:4" x14ac:dyDescent="0.35">
      <c r="A458" t="s">
        <v>778</v>
      </c>
      <c r="B458" t="s">
        <v>851</v>
      </c>
      <c r="C458" t="s">
        <v>710</v>
      </c>
      <c r="D458">
        <v>5.5570991942206168E-5</v>
      </c>
    </row>
    <row r="459" spans="1:4" x14ac:dyDescent="0.35">
      <c r="A459" t="s">
        <v>778</v>
      </c>
      <c r="B459" t="s">
        <v>851</v>
      </c>
      <c r="C459" t="s">
        <v>190</v>
      </c>
      <c r="D459">
        <v>5.9697572099742703E-5</v>
      </c>
    </row>
    <row r="460" spans="1:4" x14ac:dyDescent="0.35">
      <c r="A460" t="s">
        <v>778</v>
      </c>
      <c r="B460" t="s">
        <v>851</v>
      </c>
      <c r="C460" t="s">
        <v>181</v>
      </c>
      <c r="D460">
        <v>1.3622833685634949E-5</v>
      </c>
    </row>
    <row r="461" spans="1:4" x14ac:dyDescent="0.35">
      <c r="A461" t="s">
        <v>778</v>
      </c>
      <c r="B461" t="s">
        <v>851</v>
      </c>
      <c r="C461" t="s">
        <v>715</v>
      </c>
      <c r="D461">
        <v>3.5957383309301815E-5</v>
      </c>
    </row>
    <row r="462" spans="1:4" x14ac:dyDescent="0.35">
      <c r="A462" t="s">
        <v>778</v>
      </c>
      <c r="B462" t="s">
        <v>851</v>
      </c>
      <c r="C462" t="s">
        <v>835</v>
      </c>
      <c r="D462">
        <v>4.914198101153854E-5</v>
      </c>
    </row>
    <row r="463" spans="1:4" x14ac:dyDescent="0.35">
      <c r="A463" t="s">
        <v>778</v>
      </c>
      <c r="B463" t="s">
        <v>851</v>
      </c>
      <c r="C463" t="s">
        <v>243</v>
      </c>
      <c r="D463">
        <v>2.2357026813527492E-4</v>
      </c>
    </row>
    <row r="464" spans="1:4" x14ac:dyDescent="0.35">
      <c r="A464" t="s">
        <v>778</v>
      </c>
      <c r="B464" t="s">
        <v>851</v>
      </c>
      <c r="C464" t="s">
        <v>723</v>
      </c>
      <c r="D464">
        <v>1.8716193874813618E-5</v>
      </c>
    </row>
    <row r="465" spans="1:4" x14ac:dyDescent="0.35">
      <c r="A465" t="s">
        <v>778</v>
      </c>
      <c r="B465" t="s">
        <v>851</v>
      </c>
      <c r="C465" t="s">
        <v>725</v>
      </c>
      <c r="D465">
        <v>8.1019987630948545E-5</v>
      </c>
    </row>
    <row r="466" spans="1:4" x14ac:dyDescent="0.35">
      <c r="A466" t="s">
        <v>778</v>
      </c>
      <c r="B466" t="s">
        <v>851</v>
      </c>
      <c r="C466" t="s">
        <v>727</v>
      </c>
      <c r="D466">
        <v>6.470007203274686E-5</v>
      </c>
    </row>
    <row r="467" spans="1:4" x14ac:dyDescent="0.35">
      <c r="A467" t="s">
        <v>778</v>
      </c>
      <c r="B467" t="s">
        <v>851</v>
      </c>
      <c r="C467" t="s">
        <v>202</v>
      </c>
      <c r="D467">
        <v>1.1152872422292361E-4</v>
      </c>
    </row>
    <row r="468" spans="1:4" x14ac:dyDescent="0.35">
      <c r="A468" t="s">
        <v>778</v>
      </c>
      <c r="B468" t="s">
        <v>851</v>
      </c>
      <c r="C468" t="s">
        <v>736</v>
      </c>
      <c r="D468">
        <v>1.2763893498072654E-4</v>
      </c>
    </row>
    <row r="469" spans="1:4" x14ac:dyDescent="0.35">
      <c r="A469" t="s">
        <v>778</v>
      </c>
      <c r="B469" t="s">
        <v>851</v>
      </c>
      <c r="C469" t="s">
        <v>776</v>
      </c>
      <c r="D469">
        <v>6.9917683580531184E-5</v>
      </c>
    </row>
    <row r="470" spans="1:4" x14ac:dyDescent="0.35">
      <c r="A470" t="s">
        <v>778</v>
      </c>
      <c r="B470" t="s">
        <v>851</v>
      </c>
      <c r="C470" t="s">
        <v>741</v>
      </c>
      <c r="D470">
        <v>1.2292008964971871E-4</v>
      </c>
    </row>
    <row r="471" spans="1:4" x14ac:dyDescent="0.35">
      <c r="A471" t="s">
        <v>778</v>
      </c>
      <c r="B471" t="s">
        <v>851</v>
      </c>
      <c r="C471" t="s">
        <v>743</v>
      </c>
      <c r="D471">
        <v>6.6298928609313679E-5</v>
      </c>
    </row>
    <row r="472" spans="1:4" x14ac:dyDescent="0.35">
      <c r="A472" t="s">
        <v>778</v>
      </c>
      <c r="B472" t="s">
        <v>851</v>
      </c>
      <c r="C472" t="s">
        <v>745</v>
      </c>
      <c r="D472">
        <v>6.1464577963719506E-5</v>
      </c>
    </row>
    <row r="473" spans="1:4" x14ac:dyDescent="0.35">
      <c r="A473" t="s">
        <v>778</v>
      </c>
      <c r="B473" t="s">
        <v>851</v>
      </c>
      <c r="C473" t="s">
        <v>750</v>
      </c>
      <c r="D473">
        <v>2.7242710758691334E-5</v>
      </c>
    </row>
    <row r="474" spans="1:4" x14ac:dyDescent="0.35">
      <c r="A474" t="s">
        <v>778</v>
      </c>
      <c r="B474" t="s">
        <v>851</v>
      </c>
      <c r="C474" t="s">
        <v>249</v>
      </c>
      <c r="D474">
        <v>8.6638095348111859E-5</v>
      </c>
    </row>
    <row r="475" spans="1:4" x14ac:dyDescent="0.35">
      <c r="A475" t="s">
        <v>778</v>
      </c>
      <c r="B475" t="s">
        <v>851</v>
      </c>
      <c r="C475" t="s">
        <v>764</v>
      </c>
      <c r="D475">
        <v>1.2097213205317935E-4</v>
      </c>
    </row>
    <row r="476" spans="1:4" x14ac:dyDescent="0.35">
      <c r="A476" t="s">
        <v>793</v>
      </c>
      <c r="B476" t="s">
        <v>851</v>
      </c>
      <c r="C476" t="s">
        <v>793</v>
      </c>
      <c r="D476">
        <v>5.3940120346790384E-3</v>
      </c>
    </row>
    <row r="477" spans="1:4" x14ac:dyDescent="0.35">
      <c r="A477" t="s">
        <v>793</v>
      </c>
      <c r="B477" t="s">
        <v>851</v>
      </c>
      <c r="C477" t="s">
        <v>796</v>
      </c>
      <c r="D477">
        <v>7.3105666654712273E-4</v>
      </c>
    </row>
    <row r="478" spans="1:4" x14ac:dyDescent="0.35">
      <c r="A478" t="s">
        <v>793</v>
      </c>
      <c r="B478" t="s">
        <v>851</v>
      </c>
      <c r="C478" t="s">
        <v>360</v>
      </c>
      <c r="D478">
        <v>7.955449482895784E-4</v>
      </c>
    </row>
    <row r="479" spans="1:4" x14ac:dyDescent="0.35">
      <c r="A479" t="s">
        <v>793</v>
      </c>
      <c r="B479" t="s">
        <v>851</v>
      </c>
      <c r="C479" t="s">
        <v>197</v>
      </c>
      <c r="D479">
        <v>5.2073690057396777E-4</v>
      </c>
    </row>
    <row r="480" spans="1:4" x14ac:dyDescent="0.35">
      <c r="A480" t="s">
        <v>793</v>
      </c>
      <c r="B480" t="s">
        <v>851</v>
      </c>
      <c r="C480" t="s">
        <v>177</v>
      </c>
      <c r="D480">
        <v>3.1095380506854703E-4</v>
      </c>
    </row>
    <row r="481" spans="1:4" x14ac:dyDescent="0.35">
      <c r="A481" t="s">
        <v>793</v>
      </c>
      <c r="B481" t="s">
        <v>851</v>
      </c>
      <c r="C481" t="s">
        <v>568</v>
      </c>
      <c r="D481">
        <v>3.8412046017631128E-4</v>
      </c>
    </row>
    <row r="482" spans="1:4" x14ac:dyDescent="0.35">
      <c r="A482" t="s">
        <v>793</v>
      </c>
      <c r="B482" t="s">
        <v>851</v>
      </c>
      <c r="C482" t="s">
        <v>250</v>
      </c>
      <c r="D482">
        <v>3.0276161847710907E-4</v>
      </c>
    </row>
    <row r="483" spans="1:4" x14ac:dyDescent="0.35">
      <c r="A483" t="s">
        <v>793</v>
      </c>
      <c r="B483" t="s">
        <v>851</v>
      </c>
      <c r="C483" t="s">
        <v>521</v>
      </c>
      <c r="D483">
        <v>7.4050192359615078E-5</v>
      </c>
    </row>
    <row r="484" spans="1:4" x14ac:dyDescent="0.35">
      <c r="A484" t="s">
        <v>793</v>
      </c>
      <c r="B484" t="s">
        <v>851</v>
      </c>
      <c r="C484" t="s">
        <v>22</v>
      </c>
      <c r="D484">
        <v>5.9536862744708913E-5</v>
      </c>
    </row>
    <row r="485" spans="1:4" x14ac:dyDescent="0.35">
      <c r="A485" t="s">
        <v>793</v>
      </c>
      <c r="B485" t="s">
        <v>851</v>
      </c>
      <c r="C485" t="s">
        <v>285</v>
      </c>
      <c r="D485">
        <v>1.3831625319712257E-4</v>
      </c>
    </row>
    <row r="486" spans="1:4" x14ac:dyDescent="0.35">
      <c r="A486" t="s">
        <v>793</v>
      </c>
      <c r="B486" t="s">
        <v>851</v>
      </c>
      <c r="C486" t="s">
        <v>785</v>
      </c>
      <c r="D486">
        <v>9.8766114926226653E-5</v>
      </c>
    </row>
    <row r="487" spans="1:4" x14ac:dyDescent="0.35">
      <c r="A487" t="s">
        <v>793</v>
      </c>
      <c r="B487" t="s">
        <v>851</v>
      </c>
      <c r="C487" t="s">
        <v>211</v>
      </c>
      <c r="D487">
        <v>1.7216000550912018E-4</v>
      </c>
    </row>
    <row r="488" spans="1:4" x14ac:dyDescent="0.35">
      <c r="A488" t="s">
        <v>793</v>
      </c>
      <c r="B488" t="s">
        <v>851</v>
      </c>
      <c r="C488" t="s">
        <v>60</v>
      </c>
      <c r="D488">
        <v>1.6962521309167393E-4</v>
      </c>
    </row>
    <row r="489" spans="1:4" x14ac:dyDescent="0.35">
      <c r="A489" t="s">
        <v>793</v>
      </c>
      <c r="B489" t="s">
        <v>851</v>
      </c>
      <c r="C489" t="s">
        <v>797</v>
      </c>
      <c r="D489">
        <v>1.9275659275736379E-4</v>
      </c>
    </row>
    <row r="490" spans="1:4" x14ac:dyDescent="0.35">
      <c r="A490" t="s">
        <v>793</v>
      </c>
      <c r="B490" t="s">
        <v>851</v>
      </c>
      <c r="C490" t="s">
        <v>720</v>
      </c>
      <c r="D490">
        <v>3.9766526305557153E-4</v>
      </c>
    </row>
    <row r="491" spans="1:4" x14ac:dyDescent="0.35">
      <c r="A491" t="s">
        <v>793</v>
      </c>
      <c r="B491" t="s">
        <v>851</v>
      </c>
      <c r="C491" t="s">
        <v>17</v>
      </c>
      <c r="D491">
        <v>8.7497484447322135E-5</v>
      </c>
    </row>
    <row r="492" spans="1:4" x14ac:dyDescent="0.35">
      <c r="A492" t="s">
        <v>793</v>
      </c>
      <c r="B492" t="s">
        <v>851</v>
      </c>
      <c r="C492" t="s">
        <v>268</v>
      </c>
      <c r="D492">
        <v>6.6892372680820526E-5</v>
      </c>
    </row>
    <row r="493" spans="1:4" x14ac:dyDescent="0.35">
      <c r="A493" t="s">
        <v>793</v>
      </c>
      <c r="B493" t="s">
        <v>851</v>
      </c>
      <c r="C493" t="s">
        <v>178</v>
      </c>
      <c r="D493">
        <v>6.0797896392784809E-5</v>
      </c>
    </row>
    <row r="494" spans="1:4" x14ac:dyDescent="0.35">
      <c r="A494" t="s">
        <v>793</v>
      </c>
      <c r="B494" t="s">
        <v>851</v>
      </c>
      <c r="C494" t="s">
        <v>430</v>
      </c>
      <c r="D494">
        <v>1.3188110259195824E-4</v>
      </c>
    </row>
    <row r="495" spans="1:4" x14ac:dyDescent="0.35">
      <c r="A495" t="s">
        <v>793</v>
      </c>
      <c r="B495" t="s">
        <v>851</v>
      </c>
      <c r="C495" t="s">
        <v>780</v>
      </c>
      <c r="D495">
        <v>1.3074971888810439E-4</v>
      </c>
    </row>
    <row r="496" spans="1:4" x14ac:dyDescent="0.35">
      <c r="A496" t="s">
        <v>793</v>
      </c>
      <c r="B496" t="s">
        <v>851</v>
      </c>
      <c r="C496" t="s">
        <v>838</v>
      </c>
      <c r="D496">
        <v>7.967762433195292E-5</v>
      </c>
    </row>
    <row r="497" spans="1:4" x14ac:dyDescent="0.35">
      <c r="A497" t="s">
        <v>793</v>
      </c>
      <c r="B497" t="s">
        <v>851</v>
      </c>
      <c r="C497" t="s">
        <v>272</v>
      </c>
      <c r="D497">
        <v>5.8122596539816517E-5</v>
      </c>
    </row>
    <row r="498" spans="1:4" x14ac:dyDescent="0.35">
      <c r="A498" t="s">
        <v>793</v>
      </c>
      <c r="B498" t="s">
        <v>851</v>
      </c>
      <c r="C498" t="s">
        <v>46</v>
      </c>
      <c r="D498">
        <v>1.5724135762188173E-4</v>
      </c>
    </row>
    <row r="499" spans="1:4" x14ac:dyDescent="0.35">
      <c r="A499" t="s">
        <v>793</v>
      </c>
      <c r="B499" t="s">
        <v>851</v>
      </c>
      <c r="C499" t="s">
        <v>605</v>
      </c>
      <c r="D499">
        <v>1.6846401728922144E-4</v>
      </c>
    </row>
    <row r="500" spans="1:4" x14ac:dyDescent="0.35">
      <c r="A500" t="s">
        <v>793</v>
      </c>
      <c r="B500" t="s">
        <v>851</v>
      </c>
      <c r="C500" t="s">
        <v>415</v>
      </c>
      <c r="D500">
        <v>1.2257391206897759E-4</v>
      </c>
    </row>
    <row r="501" spans="1:4" x14ac:dyDescent="0.35">
      <c r="A501" t="s">
        <v>793</v>
      </c>
      <c r="B501" t="s">
        <v>851</v>
      </c>
      <c r="C501" t="s">
        <v>212</v>
      </c>
      <c r="D501">
        <v>7.0409784948399692E-5</v>
      </c>
    </row>
    <row r="502" spans="1:4" x14ac:dyDescent="0.35">
      <c r="A502" t="s">
        <v>793</v>
      </c>
      <c r="B502" t="s">
        <v>851</v>
      </c>
      <c r="C502" t="s">
        <v>839</v>
      </c>
      <c r="D502">
        <v>7.3713928878695305E-5</v>
      </c>
    </row>
    <row r="503" spans="1:4" x14ac:dyDescent="0.35">
      <c r="A503" t="s">
        <v>793</v>
      </c>
      <c r="B503" t="s">
        <v>851</v>
      </c>
      <c r="C503" t="s">
        <v>550</v>
      </c>
      <c r="D503">
        <v>3.8274979481877069E-5</v>
      </c>
    </row>
    <row r="504" spans="1:4" x14ac:dyDescent="0.35">
      <c r="A504" t="s">
        <v>793</v>
      </c>
      <c r="B504" t="s">
        <v>851</v>
      </c>
      <c r="C504" t="s">
        <v>28</v>
      </c>
      <c r="D504">
        <v>6.9250399055424558E-5</v>
      </c>
    </row>
    <row r="505" spans="1:4" x14ac:dyDescent="0.35">
      <c r="A505" t="s">
        <v>793</v>
      </c>
      <c r="B505" t="s">
        <v>851</v>
      </c>
      <c r="C505" t="s">
        <v>207</v>
      </c>
      <c r="D505">
        <v>9.0013997176560949E-5</v>
      </c>
    </row>
    <row r="506" spans="1:4" x14ac:dyDescent="0.35">
      <c r="A506" t="s">
        <v>793</v>
      </c>
      <c r="B506" t="s">
        <v>851</v>
      </c>
      <c r="C506" t="s">
        <v>126</v>
      </c>
      <c r="D506">
        <v>1.7239645437958827E-4</v>
      </c>
    </row>
    <row r="507" spans="1:4" x14ac:dyDescent="0.35">
      <c r="A507" t="s">
        <v>793</v>
      </c>
      <c r="B507" t="s">
        <v>851</v>
      </c>
      <c r="C507" t="s">
        <v>283</v>
      </c>
      <c r="D507">
        <v>8.2247325933815582E-5</v>
      </c>
    </row>
    <row r="508" spans="1:4" x14ac:dyDescent="0.35">
      <c r="A508" t="s">
        <v>793</v>
      </c>
      <c r="B508" t="s">
        <v>851</v>
      </c>
      <c r="C508" t="s">
        <v>441</v>
      </c>
      <c r="D508">
        <v>8.2360111350870545E-5</v>
      </c>
    </row>
    <row r="509" spans="1:4" x14ac:dyDescent="0.35">
      <c r="A509" t="s">
        <v>793</v>
      </c>
      <c r="B509" t="s">
        <v>851</v>
      </c>
      <c r="C509" t="s">
        <v>288</v>
      </c>
      <c r="D509">
        <v>7.9854877070071326E-5</v>
      </c>
    </row>
    <row r="510" spans="1:4" x14ac:dyDescent="0.35">
      <c r="A510" t="s">
        <v>793</v>
      </c>
      <c r="B510" t="s">
        <v>851</v>
      </c>
      <c r="C510" t="s">
        <v>130</v>
      </c>
      <c r="D510">
        <v>1.1990695220508884E-4</v>
      </c>
    </row>
    <row r="511" spans="1:4" x14ac:dyDescent="0.35">
      <c r="A511" t="s">
        <v>793</v>
      </c>
      <c r="B511" t="s">
        <v>851</v>
      </c>
      <c r="C511" t="s">
        <v>815</v>
      </c>
      <c r="D511">
        <v>9.5578080123104561E-5</v>
      </c>
    </row>
    <row r="512" spans="1:4" x14ac:dyDescent="0.35">
      <c r="A512" t="s">
        <v>793</v>
      </c>
      <c r="B512" t="s">
        <v>851</v>
      </c>
      <c r="C512" t="s">
        <v>144</v>
      </c>
      <c r="D512">
        <v>8.3223616865099514E-5</v>
      </c>
    </row>
    <row r="513" spans="1:4" x14ac:dyDescent="0.35">
      <c r="A513" t="s">
        <v>793</v>
      </c>
      <c r="B513" t="s">
        <v>851</v>
      </c>
      <c r="C513" t="s">
        <v>877</v>
      </c>
      <c r="D513">
        <v>1.4708218364093122E-4</v>
      </c>
    </row>
    <row r="514" spans="1:4" x14ac:dyDescent="0.35">
      <c r="A514" t="s">
        <v>793</v>
      </c>
      <c r="B514" t="s">
        <v>851</v>
      </c>
      <c r="C514" t="s">
        <v>109</v>
      </c>
      <c r="D514">
        <v>1.4260818970311827E-4</v>
      </c>
    </row>
    <row r="515" spans="1:4" x14ac:dyDescent="0.35">
      <c r="A515" t="s">
        <v>793</v>
      </c>
      <c r="B515" t="s">
        <v>851</v>
      </c>
      <c r="C515" t="s">
        <v>278</v>
      </c>
      <c r="D515">
        <v>5.0882402626346094E-5</v>
      </c>
    </row>
    <row r="516" spans="1:4" x14ac:dyDescent="0.35">
      <c r="A516" t="s">
        <v>793</v>
      </c>
      <c r="B516" t="s">
        <v>851</v>
      </c>
      <c r="C516" t="s">
        <v>242</v>
      </c>
      <c r="D516">
        <v>8.0168674891972706E-5</v>
      </c>
    </row>
    <row r="517" spans="1:4" x14ac:dyDescent="0.35">
      <c r="A517" t="s">
        <v>793</v>
      </c>
      <c r="B517" t="s">
        <v>851</v>
      </c>
      <c r="C517" t="s">
        <v>32</v>
      </c>
      <c r="D517">
        <v>1.6000716832114079E-4</v>
      </c>
    </row>
    <row r="518" spans="1:4" x14ac:dyDescent="0.35">
      <c r="A518" t="s">
        <v>793</v>
      </c>
      <c r="B518" t="s">
        <v>851</v>
      </c>
      <c r="C518" t="s">
        <v>224</v>
      </c>
      <c r="D518">
        <v>1.404013231420693E-4</v>
      </c>
    </row>
    <row r="519" spans="1:4" x14ac:dyDescent="0.35">
      <c r="A519" t="s">
        <v>793</v>
      </c>
      <c r="B519" t="s">
        <v>851</v>
      </c>
      <c r="C519" t="s">
        <v>856</v>
      </c>
      <c r="D519">
        <v>1.2653710953811425E-4</v>
      </c>
    </row>
    <row r="520" spans="1:4" x14ac:dyDescent="0.35">
      <c r="A520" t="s">
        <v>793</v>
      </c>
      <c r="B520" t="s">
        <v>851</v>
      </c>
      <c r="C520" t="s">
        <v>58</v>
      </c>
      <c r="D520">
        <v>1.1438663598054512E-4</v>
      </c>
    </row>
    <row r="521" spans="1:4" x14ac:dyDescent="0.35">
      <c r="A521" t="s">
        <v>793</v>
      </c>
      <c r="B521" t="s">
        <v>851</v>
      </c>
      <c r="C521" t="s">
        <v>48</v>
      </c>
      <c r="D521">
        <v>3.6522716033691473E-5</v>
      </c>
    </row>
    <row r="522" spans="1:4" x14ac:dyDescent="0.35">
      <c r="A522" t="s">
        <v>793</v>
      </c>
      <c r="B522" t="s">
        <v>851</v>
      </c>
      <c r="C522" t="s">
        <v>566</v>
      </c>
      <c r="D522">
        <v>1.8858104081648049E-4</v>
      </c>
    </row>
    <row r="523" spans="1:4" x14ac:dyDescent="0.35">
      <c r="A523" t="s">
        <v>793</v>
      </c>
      <c r="B523" t="s">
        <v>851</v>
      </c>
      <c r="C523" t="s">
        <v>444</v>
      </c>
      <c r="D523">
        <v>4.5140205478215337E-4</v>
      </c>
    </row>
    <row r="524" spans="1:4" x14ac:dyDescent="0.35">
      <c r="A524" t="s">
        <v>793</v>
      </c>
      <c r="B524" t="s">
        <v>851</v>
      </c>
      <c r="C524" t="s">
        <v>298</v>
      </c>
      <c r="D524">
        <v>9.7988300196956497E-5</v>
      </c>
    </row>
    <row r="525" spans="1:4" x14ac:dyDescent="0.35">
      <c r="A525" t="s">
        <v>793</v>
      </c>
      <c r="B525" t="s">
        <v>851</v>
      </c>
      <c r="C525" t="s">
        <v>790</v>
      </c>
      <c r="D525">
        <v>6.8300179287970626E-5</v>
      </c>
    </row>
    <row r="526" spans="1:4" x14ac:dyDescent="0.35">
      <c r="A526" t="s">
        <v>793</v>
      </c>
      <c r="B526" t="s">
        <v>851</v>
      </c>
      <c r="C526" t="s">
        <v>786</v>
      </c>
      <c r="D526">
        <v>7.561022174587782E-5</v>
      </c>
    </row>
    <row r="527" spans="1:4" x14ac:dyDescent="0.35">
      <c r="A527" t="s">
        <v>793</v>
      </c>
      <c r="B527" t="s">
        <v>851</v>
      </c>
      <c r="C527" t="s">
        <v>105</v>
      </c>
      <c r="D527">
        <v>4.7941166600348047E-5</v>
      </c>
    </row>
    <row r="528" spans="1:4" x14ac:dyDescent="0.35">
      <c r="A528" t="s">
        <v>793</v>
      </c>
      <c r="B528" t="s">
        <v>851</v>
      </c>
      <c r="C528" t="s">
        <v>555</v>
      </c>
      <c r="D528">
        <v>1.4007515031814568E-4</v>
      </c>
    </row>
    <row r="529" spans="1:4" x14ac:dyDescent="0.35">
      <c r="A529" t="s">
        <v>793</v>
      </c>
      <c r="B529" t="s">
        <v>851</v>
      </c>
      <c r="C529" t="s">
        <v>848</v>
      </c>
      <c r="D529">
        <v>7.274420228707772E-5</v>
      </c>
    </row>
    <row r="530" spans="1:4" x14ac:dyDescent="0.35">
      <c r="A530" t="s">
        <v>793</v>
      </c>
      <c r="B530" t="s">
        <v>851</v>
      </c>
      <c r="C530" t="s">
        <v>127</v>
      </c>
      <c r="D530">
        <v>6.9255434820247516E-5</v>
      </c>
    </row>
    <row r="531" spans="1:4" x14ac:dyDescent="0.35">
      <c r="A531" t="s">
        <v>793</v>
      </c>
      <c r="B531" t="s">
        <v>851</v>
      </c>
      <c r="C531" t="s">
        <v>223</v>
      </c>
      <c r="D531">
        <v>9.8313674694797487E-5</v>
      </c>
    </row>
    <row r="532" spans="1:4" x14ac:dyDescent="0.35">
      <c r="A532" t="s">
        <v>793</v>
      </c>
      <c r="B532" t="s">
        <v>851</v>
      </c>
      <c r="C532" t="s">
        <v>787</v>
      </c>
      <c r="D532">
        <v>8.1749605047220611E-5</v>
      </c>
    </row>
    <row r="533" spans="1:4" x14ac:dyDescent="0.35">
      <c r="A533" t="s">
        <v>793</v>
      </c>
      <c r="B533" t="s">
        <v>851</v>
      </c>
      <c r="C533" t="s">
        <v>351</v>
      </c>
      <c r="D533">
        <v>5.8686134813788896E-5</v>
      </c>
    </row>
    <row r="534" spans="1:4" x14ac:dyDescent="0.35">
      <c r="A534" t="s">
        <v>793</v>
      </c>
      <c r="B534" t="s">
        <v>851</v>
      </c>
      <c r="C534" t="s">
        <v>115</v>
      </c>
      <c r="D534">
        <v>1.0562952556498593E-4</v>
      </c>
    </row>
    <row r="535" spans="1:4" x14ac:dyDescent="0.35">
      <c r="A535" t="s">
        <v>793</v>
      </c>
      <c r="B535" t="s">
        <v>851</v>
      </c>
      <c r="C535" t="s">
        <v>330</v>
      </c>
      <c r="D535">
        <v>4.7133183057034691E-5</v>
      </c>
    </row>
    <row r="536" spans="1:4" x14ac:dyDescent="0.35">
      <c r="A536" t="s">
        <v>793</v>
      </c>
      <c r="B536" t="s">
        <v>851</v>
      </c>
      <c r="C536" t="s">
        <v>345</v>
      </c>
      <c r="D536">
        <v>1.1244641225665893E-4</v>
      </c>
    </row>
    <row r="537" spans="1:4" x14ac:dyDescent="0.35">
      <c r="A537" t="s">
        <v>793</v>
      </c>
      <c r="B537" t="s">
        <v>851</v>
      </c>
      <c r="C537" t="s">
        <v>777</v>
      </c>
      <c r="D537">
        <v>3.4320976637711204E-5</v>
      </c>
    </row>
    <row r="538" spans="1:4" x14ac:dyDescent="0.35">
      <c r="A538" t="s">
        <v>793</v>
      </c>
      <c r="B538" t="s">
        <v>851</v>
      </c>
      <c r="C538" t="s">
        <v>325</v>
      </c>
      <c r="D538">
        <v>7.8360694275751285E-5</v>
      </c>
    </row>
    <row r="539" spans="1:4" x14ac:dyDescent="0.35">
      <c r="A539" t="s">
        <v>793</v>
      </c>
      <c r="B539" t="s">
        <v>851</v>
      </c>
      <c r="C539" t="s">
        <v>164</v>
      </c>
      <c r="D539">
        <v>1.3045931463199058E-4</v>
      </c>
    </row>
    <row r="540" spans="1:4" x14ac:dyDescent="0.35">
      <c r="A540" t="s">
        <v>793</v>
      </c>
      <c r="B540" t="s">
        <v>851</v>
      </c>
      <c r="C540" t="s">
        <v>101</v>
      </c>
      <c r="D540">
        <v>3.1471827207079904E-5</v>
      </c>
    </row>
    <row r="541" spans="1:4" x14ac:dyDescent="0.35">
      <c r="A541" t="s">
        <v>793</v>
      </c>
      <c r="B541" t="s">
        <v>851</v>
      </c>
      <c r="C541" t="s">
        <v>452</v>
      </c>
      <c r="D541">
        <v>3.3976912687828616E-4</v>
      </c>
    </row>
    <row r="542" spans="1:4" x14ac:dyDescent="0.35">
      <c r="A542" t="s">
        <v>793</v>
      </c>
      <c r="B542" t="s">
        <v>851</v>
      </c>
      <c r="C542" t="s">
        <v>327</v>
      </c>
      <c r="D542">
        <v>6.8470053766109729E-5</v>
      </c>
    </row>
    <row r="543" spans="1:4" x14ac:dyDescent="0.35">
      <c r="A543" t="s">
        <v>793</v>
      </c>
      <c r="B543" t="s">
        <v>851</v>
      </c>
      <c r="C543" t="s">
        <v>182</v>
      </c>
      <c r="D543">
        <v>6.0167506337643995E-5</v>
      </c>
    </row>
    <row r="544" spans="1:4" x14ac:dyDescent="0.35">
      <c r="A544" t="s">
        <v>793</v>
      </c>
      <c r="B544" t="s">
        <v>851</v>
      </c>
      <c r="C544" t="s">
        <v>107</v>
      </c>
      <c r="D544">
        <v>3.1825173712406514E-5</v>
      </c>
    </row>
    <row r="545" spans="1:4" x14ac:dyDescent="0.35">
      <c r="A545" t="s">
        <v>793</v>
      </c>
      <c r="B545" t="s">
        <v>851</v>
      </c>
      <c r="C545" t="s">
        <v>36</v>
      </c>
      <c r="D545">
        <v>1.212817050590642E-4</v>
      </c>
    </row>
    <row r="546" spans="1:4" x14ac:dyDescent="0.35">
      <c r="A546" t="s">
        <v>793</v>
      </c>
      <c r="B546" t="s">
        <v>851</v>
      </c>
      <c r="C546" t="s">
        <v>123</v>
      </c>
      <c r="D546">
        <v>1.351978620711411E-4</v>
      </c>
    </row>
    <row r="547" spans="1:4" x14ac:dyDescent="0.35">
      <c r="A547" t="s">
        <v>793</v>
      </c>
      <c r="B547" t="s">
        <v>851</v>
      </c>
      <c r="C547" t="s">
        <v>870</v>
      </c>
      <c r="D547">
        <v>8.4264928936576592E-5</v>
      </c>
    </row>
    <row r="548" spans="1:4" x14ac:dyDescent="0.35">
      <c r="A548" t="s">
        <v>793</v>
      </c>
      <c r="B548" t="s">
        <v>851</v>
      </c>
      <c r="C548" t="s">
        <v>813</v>
      </c>
      <c r="D548">
        <v>1.1949096847429948E-4</v>
      </c>
    </row>
    <row r="549" spans="1:4" x14ac:dyDescent="0.35">
      <c r="A549" t="s">
        <v>793</v>
      </c>
      <c r="B549" t="s">
        <v>851</v>
      </c>
      <c r="C549" t="s">
        <v>240</v>
      </c>
      <c r="D549">
        <v>4.3401459157056858E-5</v>
      </c>
    </row>
    <row r="550" spans="1:4" x14ac:dyDescent="0.35">
      <c r="A550" t="s">
        <v>793</v>
      </c>
      <c r="B550" t="s">
        <v>851</v>
      </c>
      <c r="C550" t="s">
        <v>798</v>
      </c>
      <c r="D550">
        <v>3.7829160987038472E-5</v>
      </c>
    </row>
    <row r="551" spans="1:4" x14ac:dyDescent="0.35">
      <c r="A551" t="s">
        <v>793</v>
      </c>
      <c r="B551" t="s">
        <v>851</v>
      </c>
      <c r="C551" t="s">
        <v>34</v>
      </c>
      <c r="D551">
        <v>7.2140703227575059E-5</v>
      </c>
    </row>
    <row r="552" spans="1:4" x14ac:dyDescent="0.35">
      <c r="A552" t="s">
        <v>793</v>
      </c>
      <c r="B552" t="s">
        <v>851</v>
      </c>
      <c r="C552" t="s">
        <v>633</v>
      </c>
      <c r="D552">
        <v>1.3479753410377613E-4</v>
      </c>
    </row>
    <row r="553" spans="1:4" x14ac:dyDescent="0.35">
      <c r="A553" t="s">
        <v>793</v>
      </c>
      <c r="B553" t="s">
        <v>851</v>
      </c>
      <c r="C553" t="s">
        <v>748</v>
      </c>
      <c r="D553">
        <v>5.6917571972269756E-5</v>
      </c>
    </row>
    <row r="554" spans="1:4" x14ac:dyDescent="0.35">
      <c r="A554" t="s">
        <v>793</v>
      </c>
      <c r="B554" t="s">
        <v>851</v>
      </c>
      <c r="C554" t="s">
        <v>731</v>
      </c>
      <c r="D554">
        <v>8.3235531583722447E-5</v>
      </c>
    </row>
    <row r="555" spans="1:4" x14ac:dyDescent="0.35">
      <c r="A555" t="s">
        <v>793</v>
      </c>
      <c r="B555" t="s">
        <v>851</v>
      </c>
      <c r="C555" t="s">
        <v>135</v>
      </c>
      <c r="D555">
        <v>6.9270306590376966E-5</v>
      </c>
    </row>
    <row r="556" spans="1:4" x14ac:dyDescent="0.35">
      <c r="A556" t="s">
        <v>793</v>
      </c>
      <c r="B556" t="s">
        <v>851</v>
      </c>
      <c r="C556" t="s">
        <v>219</v>
      </c>
      <c r="D556">
        <v>1.0532635370696102E-4</v>
      </c>
    </row>
    <row r="557" spans="1:4" x14ac:dyDescent="0.35">
      <c r="A557" t="s">
        <v>793</v>
      </c>
      <c r="B557" t="s">
        <v>851</v>
      </c>
      <c r="C557" t="s">
        <v>794</v>
      </c>
      <c r="D557">
        <v>6.0916921502454947E-5</v>
      </c>
    </row>
    <row r="558" spans="1:4" x14ac:dyDescent="0.35">
      <c r="A558" t="s">
        <v>793</v>
      </c>
      <c r="B558" t="s">
        <v>851</v>
      </c>
      <c r="C558" t="s">
        <v>803</v>
      </c>
      <c r="D558">
        <v>7.5597599020255112E-5</v>
      </c>
    </row>
    <row r="559" spans="1:4" x14ac:dyDescent="0.35">
      <c r="A559" t="s">
        <v>793</v>
      </c>
      <c r="B559" t="s">
        <v>851</v>
      </c>
      <c r="C559" t="s">
        <v>141</v>
      </c>
      <c r="D559">
        <v>9.6827604904640944E-5</v>
      </c>
    </row>
    <row r="560" spans="1:4" x14ac:dyDescent="0.35">
      <c r="A560" t="s">
        <v>793</v>
      </c>
      <c r="B560" t="s">
        <v>851</v>
      </c>
      <c r="C560" t="s">
        <v>646</v>
      </c>
      <c r="D560">
        <v>2.2180326050792947E-5</v>
      </c>
    </row>
    <row r="561" spans="1:4" x14ac:dyDescent="0.35">
      <c r="A561" t="s">
        <v>793</v>
      </c>
      <c r="B561" t="s">
        <v>851</v>
      </c>
      <c r="C561" t="s">
        <v>791</v>
      </c>
      <c r="D561">
        <v>7.9380199403060892E-5</v>
      </c>
    </row>
    <row r="562" spans="1:4" x14ac:dyDescent="0.35">
      <c r="A562" t="s">
        <v>793</v>
      </c>
      <c r="B562" t="s">
        <v>851</v>
      </c>
      <c r="C562" t="s">
        <v>238</v>
      </c>
      <c r="D562">
        <v>1.7748748713215719E-4</v>
      </c>
    </row>
    <row r="563" spans="1:4" x14ac:dyDescent="0.35">
      <c r="A563" t="s">
        <v>793</v>
      </c>
      <c r="B563" t="s">
        <v>851</v>
      </c>
      <c r="C563" t="s">
        <v>781</v>
      </c>
      <c r="D563">
        <v>7.0439400983334028E-5</v>
      </c>
    </row>
    <row r="564" spans="1:4" x14ac:dyDescent="0.35">
      <c r="A564" t="s">
        <v>796</v>
      </c>
      <c r="B564" t="s">
        <v>851</v>
      </c>
      <c r="C564" t="s">
        <v>796</v>
      </c>
      <c r="D564">
        <v>3.7656315088181983E-3</v>
      </c>
    </row>
    <row r="565" spans="1:4" x14ac:dyDescent="0.35">
      <c r="A565" t="s">
        <v>796</v>
      </c>
      <c r="B565" t="s">
        <v>851</v>
      </c>
      <c r="C565" t="s">
        <v>793</v>
      </c>
      <c r="D565">
        <v>1.809660439511444E-3</v>
      </c>
    </row>
    <row r="566" spans="1:4" x14ac:dyDescent="0.35">
      <c r="A566" t="s">
        <v>796</v>
      </c>
      <c r="B566" t="s">
        <v>851</v>
      </c>
      <c r="C566" t="s">
        <v>360</v>
      </c>
      <c r="D566">
        <v>9.5933361411390332E-4</v>
      </c>
    </row>
    <row r="567" spans="1:4" x14ac:dyDescent="0.35">
      <c r="A567" t="s">
        <v>796</v>
      </c>
      <c r="B567" t="s">
        <v>851</v>
      </c>
      <c r="C567" t="s">
        <v>60</v>
      </c>
      <c r="D567">
        <v>6.1065076713002619E-4</v>
      </c>
    </row>
    <row r="568" spans="1:4" x14ac:dyDescent="0.35">
      <c r="A568" t="s">
        <v>796</v>
      </c>
      <c r="B568" t="s">
        <v>851</v>
      </c>
      <c r="C568" t="s">
        <v>177</v>
      </c>
      <c r="D568">
        <v>5.8532480954079445E-4</v>
      </c>
    </row>
    <row r="569" spans="1:4" x14ac:dyDescent="0.35">
      <c r="A569" t="s">
        <v>796</v>
      </c>
      <c r="B569" t="s">
        <v>851</v>
      </c>
      <c r="C569" t="s">
        <v>815</v>
      </c>
      <c r="D569">
        <v>4.46031040574488E-4</v>
      </c>
    </row>
    <row r="570" spans="1:4" x14ac:dyDescent="0.35">
      <c r="A570" t="s">
        <v>796</v>
      </c>
      <c r="B570" t="s">
        <v>851</v>
      </c>
      <c r="C570" t="s">
        <v>848</v>
      </c>
      <c r="D570">
        <v>4.7283731486600522E-4</v>
      </c>
    </row>
    <row r="571" spans="1:4" x14ac:dyDescent="0.35">
      <c r="A571" t="s">
        <v>796</v>
      </c>
      <c r="B571" t="s">
        <v>851</v>
      </c>
      <c r="C571" t="s">
        <v>298</v>
      </c>
      <c r="D571">
        <v>5.389356510832607E-4</v>
      </c>
    </row>
    <row r="572" spans="1:4" x14ac:dyDescent="0.35">
      <c r="A572" t="s">
        <v>796</v>
      </c>
      <c r="B572" t="s">
        <v>851</v>
      </c>
      <c r="C572" t="s">
        <v>800</v>
      </c>
      <c r="D572">
        <v>3.2450832931754279E-4</v>
      </c>
    </row>
    <row r="573" spans="1:4" x14ac:dyDescent="0.35">
      <c r="A573" t="s">
        <v>796</v>
      </c>
      <c r="B573" t="s">
        <v>851</v>
      </c>
      <c r="C573" t="s">
        <v>803</v>
      </c>
      <c r="D573">
        <v>4.5358559412153067E-4</v>
      </c>
    </row>
    <row r="574" spans="1:4" x14ac:dyDescent="0.35">
      <c r="A574" t="s">
        <v>796</v>
      </c>
      <c r="B574" t="s">
        <v>851</v>
      </c>
      <c r="C574" t="s">
        <v>327</v>
      </c>
      <c r="D574">
        <v>3.0811524194749375E-4</v>
      </c>
    </row>
    <row r="575" spans="1:4" x14ac:dyDescent="0.35">
      <c r="A575" t="s">
        <v>796</v>
      </c>
      <c r="B575" t="s">
        <v>851</v>
      </c>
      <c r="C575" t="s">
        <v>105</v>
      </c>
      <c r="D575">
        <v>1.9176466640139219E-4</v>
      </c>
    </row>
    <row r="576" spans="1:4" x14ac:dyDescent="0.35">
      <c r="A576" t="s">
        <v>796</v>
      </c>
      <c r="B576" t="s">
        <v>851</v>
      </c>
      <c r="C576" t="s">
        <v>362</v>
      </c>
      <c r="D576">
        <v>8.9348258066360747E-5</v>
      </c>
    </row>
    <row r="577" spans="1:4" x14ac:dyDescent="0.35">
      <c r="A577" t="s">
        <v>796</v>
      </c>
      <c r="B577" t="s">
        <v>851</v>
      </c>
      <c r="C577" t="s">
        <v>15</v>
      </c>
      <c r="D577">
        <v>2.3489176187612749E-4</v>
      </c>
    </row>
    <row r="578" spans="1:4" x14ac:dyDescent="0.35">
      <c r="A578" t="s">
        <v>796</v>
      </c>
      <c r="B578" t="s">
        <v>851</v>
      </c>
      <c r="C578" t="s">
        <v>374</v>
      </c>
      <c r="D578">
        <v>6.9557797892862443E-4</v>
      </c>
    </row>
    <row r="579" spans="1:4" x14ac:dyDescent="0.35">
      <c r="A579" t="s">
        <v>796</v>
      </c>
      <c r="B579" t="s">
        <v>851</v>
      </c>
      <c r="C579" t="s">
        <v>58</v>
      </c>
      <c r="D579">
        <v>3.4315990794163534E-4</v>
      </c>
    </row>
    <row r="580" spans="1:4" x14ac:dyDescent="0.35">
      <c r="A580" t="s">
        <v>796</v>
      </c>
      <c r="B580" t="s">
        <v>851</v>
      </c>
      <c r="C580" t="s">
        <v>345</v>
      </c>
      <c r="D580">
        <v>4.21674045962471E-4</v>
      </c>
    </row>
    <row r="581" spans="1:4" x14ac:dyDescent="0.35">
      <c r="A581" t="s">
        <v>796</v>
      </c>
      <c r="B581" t="s">
        <v>851</v>
      </c>
      <c r="C581" t="s">
        <v>173</v>
      </c>
      <c r="D581">
        <v>4.1702287370462267E-4</v>
      </c>
    </row>
    <row r="582" spans="1:4" x14ac:dyDescent="0.35">
      <c r="A582" t="s">
        <v>796</v>
      </c>
      <c r="B582" t="s">
        <v>851</v>
      </c>
      <c r="C582" t="s">
        <v>794</v>
      </c>
      <c r="D582">
        <v>2.8427896701145643E-4</v>
      </c>
    </row>
    <row r="583" spans="1:4" x14ac:dyDescent="0.35">
      <c r="A583" t="s">
        <v>796</v>
      </c>
      <c r="B583" t="s">
        <v>851</v>
      </c>
      <c r="C583" t="s">
        <v>351</v>
      </c>
      <c r="D583">
        <v>1.9072993814481392E-4</v>
      </c>
    </row>
    <row r="584" spans="1:4" x14ac:dyDescent="0.35">
      <c r="A584" t="s">
        <v>796</v>
      </c>
      <c r="B584" t="s">
        <v>851</v>
      </c>
      <c r="C584" t="s">
        <v>33</v>
      </c>
      <c r="D584">
        <v>3.0221752106078352E-4</v>
      </c>
    </row>
    <row r="585" spans="1:4" x14ac:dyDescent="0.35">
      <c r="A585" t="s">
        <v>796</v>
      </c>
      <c r="B585" t="s">
        <v>851</v>
      </c>
      <c r="C585" t="s">
        <v>123</v>
      </c>
      <c r="D585">
        <v>5.4079144828456441E-4</v>
      </c>
    </row>
    <row r="586" spans="1:4" x14ac:dyDescent="0.35">
      <c r="A586" t="s">
        <v>796</v>
      </c>
      <c r="B586" t="s">
        <v>851</v>
      </c>
      <c r="C586" t="s">
        <v>587</v>
      </c>
      <c r="D586">
        <v>6.7392635108193266E-4</v>
      </c>
    </row>
    <row r="587" spans="1:4" x14ac:dyDescent="0.35">
      <c r="A587" t="s">
        <v>796</v>
      </c>
      <c r="B587" t="s">
        <v>851</v>
      </c>
      <c r="C587" t="s">
        <v>59</v>
      </c>
      <c r="D587">
        <v>1.7545230807511274E-4</v>
      </c>
    </row>
    <row r="588" spans="1:4" x14ac:dyDescent="0.35">
      <c r="A588" t="s">
        <v>796</v>
      </c>
      <c r="B588" t="s">
        <v>851</v>
      </c>
      <c r="C588" t="s">
        <v>169</v>
      </c>
      <c r="D588">
        <v>6.5998284044614848E-4</v>
      </c>
    </row>
    <row r="589" spans="1:4" x14ac:dyDescent="0.35">
      <c r="A589" t="s">
        <v>796</v>
      </c>
      <c r="B589" t="s">
        <v>851</v>
      </c>
      <c r="C589" t="s">
        <v>147</v>
      </c>
      <c r="D589">
        <v>2.5007615955768348E-4</v>
      </c>
    </row>
    <row r="590" spans="1:4" x14ac:dyDescent="0.35">
      <c r="A590" t="s">
        <v>796</v>
      </c>
      <c r="B590" t="s">
        <v>851</v>
      </c>
      <c r="C590" t="s">
        <v>633</v>
      </c>
      <c r="D590">
        <v>4.9425762504717917E-4</v>
      </c>
    </row>
    <row r="591" spans="1:4" x14ac:dyDescent="0.35">
      <c r="A591" t="s">
        <v>796</v>
      </c>
      <c r="B591" t="s">
        <v>851</v>
      </c>
      <c r="C591" t="s">
        <v>338</v>
      </c>
      <c r="D591">
        <v>2.0377540245641984E-4</v>
      </c>
    </row>
    <row r="592" spans="1:4" x14ac:dyDescent="0.35">
      <c r="A592" t="s">
        <v>796</v>
      </c>
      <c r="B592" t="s">
        <v>851</v>
      </c>
      <c r="C592" t="s">
        <v>213</v>
      </c>
      <c r="D592">
        <v>1.847857493230122E-4</v>
      </c>
    </row>
    <row r="593" spans="1:4" x14ac:dyDescent="0.35">
      <c r="A593" t="s">
        <v>796</v>
      </c>
      <c r="B593" t="s">
        <v>851</v>
      </c>
      <c r="C593" t="s">
        <v>419</v>
      </c>
      <c r="D593">
        <v>3.8226166853743212E-4</v>
      </c>
    </row>
    <row r="594" spans="1:4" x14ac:dyDescent="0.35">
      <c r="A594" t="s">
        <v>796</v>
      </c>
      <c r="B594" t="s">
        <v>851</v>
      </c>
      <c r="C594" t="s">
        <v>49</v>
      </c>
      <c r="D594">
        <v>2.3540439264596678E-4</v>
      </c>
    </row>
    <row r="595" spans="1:4" x14ac:dyDescent="0.35">
      <c r="A595" t="s">
        <v>796</v>
      </c>
      <c r="B595" t="s">
        <v>851</v>
      </c>
      <c r="C595" t="s">
        <v>8</v>
      </c>
      <c r="D595">
        <v>5.2273095560445993E-4</v>
      </c>
    </row>
    <row r="596" spans="1:4" x14ac:dyDescent="0.35">
      <c r="A596" t="s">
        <v>796</v>
      </c>
      <c r="B596" t="s">
        <v>851</v>
      </c>
      <c r="C596" t="s">
        <v>32</v>
      </c>
      <c r="D596">
        <v>3.2001433664228157E-4</v>
      </c>
    </row>
    <row r="597" spans="1:4" x14ac:dyDescent="0.35">
      <c r="A597" t="s">
        <v>796</v>
      </c>
      <c r="B597" t="s">
        <v>851</v>
      </c>
      <c r="C597" t="s">
        <v>48</v>
      </c>
      <c r="D597">
        <v>7.3045432067382946E-5</v>
      </c>
    </row>
    <row r="598" spans="1:4" x14ac:dyDescent="0.35">
      <c r="A598" t="s">
        <v>796</v>
      </c>
      <c r="B598" t="s">
        <v>851</v>
      </c>
      <c r="C598" t="s">
        <v>81</v>
      </c>
      <c r="D598">
        <v>5.6266704177802785E-4</v>
      </c>
    </row>
    <row r="599" spans="1:4" x14ac:dyDescent="0.35">
      <c r="A599" t="s">
        <v>796</v>
      </c>
      <c r="B599" t="s">
        <v>851</v>
      </c>
      <c r="C599" t="s">
        <v>877</v>
      </c>
      <c r="D599">
        <v>2.6474793055367618E-4</v>
      </c>
    </row>
    <row r="600" spans="1:4" x14ac:dyDescent="0.35">
      <c r="A600" t="s">
        <v>796</v>
      </c>
      <c r="B600" t="s">
        <v>851</v>
      </c>
      <c r="C600" t="s">
        <v>827</v>
      </c>
      <c r="D600">
        <v>8.7049206014519801E-5</v>
      </c>
    </row>
    <row r="601" spans="1:4" x14ac:dyDescent="0.35">
      <c r="A601" t="s">
        <v>796</v>
      </c>
      <c r="B601" t="s">
        <v>851</v>
      </c>
      <c r="C601" t="s">
        <v>436</v>
      </c>
      <c r="D601">
        <v>3.1605451589227461E-4</v>
      </c>
    </row>
    <row r="602" spans="1:4" x14ac:dyDescent="0.35">
      <c r="A602" t="s">
        <v>796</v>
      </c>
      <c r="B602" t="s">
        <v>851</v>
      </c>
      <c r="C602" t="s">
        <v>197</v>
      </c>
      <c r="D602">
        <v>1.7357896685798926E-4</v>
      </c>
    </row>
    <row r="603" spans="1:4" x14ac:dyDescent="0.35">
      <c r="A603" t="s">
        <v>796</v>
      </c>
      <c r="B603" t="s">
        <v>851</v>
      </c>
      <c r="C603" t="s">
        <v>160</v>
      </c>
      <c r="D603">
        <v>3.2131840511824517E-4</v>
      </c>
    </row>
    <row r="604" spans="1:4" x14ac:dyDescent="0.35">
      <c r="A604" t="s">
        <v>796</v>
      </c>
      <c r="B604" t="s">
        <v>851</v>
      </c>
      <c r="C604" t="s">
        <v>98</v>
      </c>
      <c r="D604">
        <v>2.4687929145643351E-4</v>
      </c>
    </row>
    <row r="605" spans="1:4" x14ac:dyDescent="0.35">
      <c r="A605" t="s">
        <v>796</v>
      </c>
      <c r="B605" t="s">
        <v>851</v>
      </c>
      <c r="C605" t="s">
        <v>109</v>
      </c>
      <c r="D605">
        <v>2.2817310352498925E-4</v>
      </c>
    </row>
    <row r="606" spans="1:4" x14ac:dyDescent="0.35">
      <c r="A606" t="s">
        <v>796</v>
      </c>
      <c r="B606" t="s">
        <v>851</v>
      </c>
      <c r="C606" t="s">
        <v>838</v>
      </c>
      <c r="D606">
        <v>7.967762433195292E-5</v>
      </c>
    </row>
    <row r="607" spans="1:4" x14ac:dyDescent="0.35">
      <c r="A607" t="s">
        <v>796</v>
      </c>
      <c r="B607" t="s">
        <v>851</v>
      </c>
      <c r="C607" t="s">
        <v>318</v>
      </c>
      <c r="D607">
        <v>2.0245937526098279E-4</v>
      </c>
    </row>
    <row r="608" spans="1:4" x14ac:dyDescent="0.35">
      <c r="A608" t="s">
        <v>796</v>
      </c>
      <c r="B608" t="s">
        <v>851</v>
      </c>
      <c r="C608" t="s">
        <v>70</v>
      </c>
      <c r="D608">
        <v>1.6761167726610988E-4</v>
      </c>
    </row>
    <row r="609" spans="1:4" x14ac:dyDescent="0.35">
      <c r="A609" t="s">
        <v>796</v>
      </c>
      <c r="B609" t="s">
        <v>851</v>
      </c>
      <c r="C609" t="s">
        <v>50</v>
      </c>
      <c r="D609">
        <v>3.1567791832961287E-4</v>
      </c>
    </row>
    <row r="610" spans="1:4" x14ac:dyDescent="0.35">
      <c r="A610" t="s">
        <v>796</v>
      </c>
      <c r="B610" t="s">
        <v>851</v>
      </c>
      <c r="C610" t="s">
        <v>130</v>
      </c>
      <c r="D610">
        <v>1.3989144423927032E-4</v>
      </c>
    </row>
    <row r="611" spans="1:4" x14ac:dyDescent="0.35">
      <c r="A611" t="s">
        <v>796</v>
      </c>
      <c r="B611" t="s">
        <v>851</v>
      </c>
      <c r="C611" t="s">
        <v>230</v>
      </c>
      <c r="D611">
        <v>5.403360890473875E-4</v>
      </c>
    </row>
    <row r="612" spans="1:4" x14ac:dyDescent="0.35">
      <c r="A612" t="s">
        <v>796</v>
      </c>
      <c r="B612" t="s">
        <v>851</v>
      </c>
      <c r="C612" t="s">
        <v>779</v>
      </c>
      <c r="D612">
        <v>1.3514578851936526E-4</v>
      </c>
    </row>
    <row r="613" spans="1:4" x14ac:dyDescent="0.35">
      <c r="A613" t="s">
        <v>796</v>
      </c>
      <c r="B613" t="s">
        <v>851</v>
      </c>
      <c r="C613" t="s">
        <v>246</v>
      </c>
      <c r="D613">
        <v>8.7174457883840031E-5</v>
      </c>
    </row>
    <row r="614" spans="1:4" x14ac:dyDescent="0.35">
      <c r="A614" t="s">
        <v>796</v>
      </c>
      <c r="B614" t="s">
        <v>851</v>
      </c>
      <c r="C614" t="s">
        <v>421</v>
      </c>
      <c r="D614">
        <v>2.4637520479938899E-4</v>
      </c>
    </row>
    <row r="615" spans="1:4" x14ac:dyDescent="0.35">
      <c r="A615" t="s">
        <v>796</v>
      </c>
      <c r="B615" t="s">
        <v>851</v>
      </c>
      <c r="C615" t="s">
        <v>79</v>
      </c>
      <c r="D615">
        <v>2.4520120802461821E-4</v>
      </c>
    </row>
    <row r="616" spans="1:4" x14ac:dyDescent="0.35">
      <c r="A616" t="s">
        <v>796</v>
      </c>
      <c r="B616" t="s">
        <v>851</v>
      </c>
      <c r="C616" t="s">
        <v>227</v>
      </c>
      <c r="D616">
        <v>2.3669105899524646E-4</v>
      </c>
    </row>
    <row r="617" spans="1:4" x14ac:dyDescent="0.35">
      <c r="A617" t="s">
        <v>796</v>
      </c>
      <c r="B617" t="s">
        <v>851</v>
      </c>
      <c r="C617" t="s">
        <v>461</v>
      </c>
      <c r="D617">
        <v>2.6581605528973952E-4</v>
      </c>
    </row>
    <row r="618" spans="1:4" x14ac:dyDescent="0.35">
      <c r="A618" t="s">
        <v>796</v>
      </c>
      <c r="B618" t="s">
        <v>851</v>
      </c>
      <c r="C618" t="s">
        <v>172</v>
      </c>
      <c r="D618">
        <v>4.6347435828112809E-4</v>
      </c>
    </row>
    <row r="619" spans="1:4" x14ac:dyDescent="0.35">
      <c r="A619" t="s">
        <v>796</v>
      </c>
      <c r="B619" t="s">
        <v>851</v>
      </c>
      <c r="C619" t="s">
        <v>278</v>
      </c>
      <c r="D619">
        <v>5.0882402626346094E-5</v>
      </c>
    </row>
    <row r="620" spans="1:4" x14ac:dyDescent="0.35">
      <c r="A620" t="s">
        <v>796</v>
      </c>
      <c r="B620" t="s">
        <v>851</v>
      </c>
      <c r="C620" t="s">
        <v>221</v>
      </c>
      <c r="D620">
        <v>1.7425610070608572E-4</v>
      </c>
    </row>
    <row r="621" spans="1:4" x14ac:dyDescent="0.35">
      <c r="A621" t="s">
        <v>796</v>
      </c>
      <c r="B621" t="s">
        <v>851</v>
      </c>
      <c r="C621" t="s">
        <v>194</v>
      </c>
      <c r="D621">
        <v>4.4072278536800354E-4</v>
      </c>
    </row>
    <row r="622" spans="1:4" x14ac:dyDescent="0.35">
      <c r="A622" t="s">
        <v>796</v>
      </c>
      <c r="B622" t="s">
        <v>851</v>
      </c>
      <c r="C622" t="s">
        <v>182</v>
      </c>
      <c r="D622">
        <v>1.0027917722940667E-4</v>
      </c>
    </row>
    <row r="623" spans="1:4" x14ac:dyDescent="0.35">
      <c r="A623" t="s">
        <v>796</v>
      </c>
      <c r="B623" t="s">
        <v>851</v>
      </c>
      <c r="C623" t="s">
        <v>829</v>
      </c>
      <c r="D623">
        <v>9.0153766263739433E-5</v>
      </c>
    </row>
    <row r="624" spans="1:4" x14ac:dyDescent="0.35">
      <c r="A624" t="s">
        <v>796</v>
      </c>
      <c r="B624" t="s">
        <v>851</v>
      </c>
      <c r="C624" t="s">
        <v>141</v>
      </c>
      <c r="D624">
        <v>1.6137934150773489E-4</v>
      </c>
    </row>
    <row r="625" spans="1:4" x14ac:dyDescent="0.35">
      <c r="A625" t="s">
        <v>796</v>
      </c>
      <c r="B625" t="s">
        <v>851</v>
      </c>
      <c r="C625" t="s">
        <v>116</v>
      </c>
      <c r="D625">
        <v>1.7118714863837743E-4</v>
      </c>
    </row>
    <row r="626" spans="1:4" x14ac:dyDescent="0.35">
      <c r="A626" t="s">
        <v>796</v>
      </c>
      <c r="B626" t="s">
        <v>851</v>
      </c>
      <c r="C626" t="s">
        <v>747</v>
      </c>
      <c r="D626">
        <v>1.2121594135087894E-4</v>
      </c>
    </row>
    <row r="627" spans="1:4" x14ac:dyDescent="0.35">
      <c r="A627" t="s">
        <v>796</v>
      </c>
      <c r="B627" t="s">
        <v>851</v>
      </c>
      <c r="C627" t="s">
        <v>285</v>
      </c>
      <c r="D627">
        <v>4.6105417732374191E-5</v>
      </c>
    </row>
    <row r="628" spans="1:4" x14ac:dyDescent="0.35">
      <c r="A628" t="s">
        <v>796</v>
      </c>
      <c r="B628" t="s">
        <v>851</v>
      </c>
      <c r="C628" t="s">
        <v>36</v>
      </c>
      <c r="D628">
        <v>1.6170894007875225E-4</v>
      </c>
    </row>
    <row r="629" spans="1:4" x14ac:dyDescent="0.35">
      <c r="A629" t="s">
        <v>796</v>
      </c>
      <c r="B629" t="s">
        <v>851</v>
      </c>
      <c r="C629" t="s">
        <v>635</v>
      </c>
      <c r="D629">
        <v>1.2111706266899614E-4</v>
      </c>
    </row>
    <row r="630" spans="1:4" x14ac:dyDescent="0.35">
      <c r="A630" t="s">
        <v>796</v>
      </c>
      <c r="B630" t="s">
        <v>851</v>
      </c>
      <c r="C630" t="s">
        <v>268</v>
      </c>
      <c r="D630">
        <v>3.3446186340410263E-5</v>
      </c>
    </row>
    <row r="631" spans="1:4" x14ac:dyDescent="0.35">
      <c r="A631" t="s">
        <v>796</v>
      </c>
      <c r="B631" t="s">
        <v>851</v>
      </c>
      <c r="C631" t="s">
        <v>155</v>
      </c>
      <c r="D631">
        <v>1.9182444227043409E-4</v>
      </c>
    </row>
    <row r="632" spans="1:4" x14ac:dyDescent="0.35">
      <c r="A632" t="s">
        <v>796</v>
      </c>
      <c r="B632" t="s">
        <v>851</v>
      </c>
      <c r="C632" t="s">
        <v>720</v>
      </c>
      <c r="D632">
        <v>1.7674011691358734E-4</v>
      </c>
    </row>
    <row r="633" spans="1:4" x14ac:dyDescent="0.35">
      <c r="A633" t="s">
        <v>796</v>
      </c>
      <c r="B633" t="s">
        <v>851</v>
      </c>
      <c r="C633" t="s">
        <v>852</v>
      </c>
      <c r="D633">
        <v>7.5527702617223717E-5</v>
      </c>
    </row>
    <row r="634" spans="1:4" x14ac:dyDescent="0.35">
      <c r="A634" t="s">
        <v>796</v>
      </c>
      <c r="B634" t="s">
        <v>851</v>
      </c>
      <c r="C634" t="s">
        <v>54</v>
      </c>
      <c r="D634">
        <v>4.4214528894194635E-5</v>
      </c>
    </row>
    <row r="635" spans="1:4" x14ac:dyDescent="0.35">
      <c r="A635" t="s">
        <v>796</v>
      </c>
      <c r="B635" t="s">
        <v>851</v>
      </c>
      <c r="C635" t="s">
        <v>792</v>
      </c>
      <c r="D635">
        <v>6.5347197830473028E-5</v>
      </c>
    </row>
    <row r="636" spans="1:4" x14ac:dyDescent="0.35">
      <c r="A636" t="s">
        <v>796</v>
      </c>
      <c r="B636" t="s">
        <v>851</v>
      </c>
      <c r="C636" t="s">
        <v>283</v>
      </c>
      <c r="D636">
        <v>5.4831550622543719E-5</v>
      </c>
    </row>
    <row r="637" spans="1:4" x14ac:dyDescent="0.35">
      <c r="A637" t="s">
        <v>796</v>
      </c>
      <c r="B637" t="s">
        <v>851</v>
      </c>
      <c r="C637" t="s">
        <v>183</v>
      </c>
      <c r="D637">
        <v>1.2052294907604095E-4</v>
      </c>
    </row>
    <row r="638" spans="1:4" x14ac:dyDescent="0.35">
      <c r="A638" t="s">
        <v>796</v>
      </c>
      <c r="B638" t="s">
        <v>851</v>
      </c>
      <c r="C638" t="s">
        <v>126</v>
      </c>
      <c r="D638">
        <v>1.1493096958639217E-4</v>
      </c>
    </row>
    <row r="639" spans="1:4" x14ac:dyDescent="0.35">
      <c r="A639" t="s">
        <v>796</v>
      </c>
      <c r="B639" t="s">
        <v>851</v>
      </c>
      <c r="C639" t="s">
        <v>178</v>
      </c>
      <c r="D639">
        <v>3.0398948196392404E-5</v>
      </c>
    </row>
    <row r="640" spans="1:4" x14ac:dyDescent="0.35">
      <c r="A640" t="s">
        <v>796</v>
      </c>
      <c r="B640" t="s">
        <v>851</v>
      </c>
      <c r="C640" t="s">
        <v>834</v>
      </c>
      <c r="D640">
        <v>2.1450251504198886E-4</v>
      </c>
    </row>
    <row r="641" spans="1:4" x14ac:dyDescent="0.35">
      <c r="A641" t="s">
        <v>796</v>
      </c>
      <c r="B641" t="s">
        <v>851</v>
      </c>
      <c r="C641" t="s">
        <v>112</v>
      </c>
      <c r="D641">
        <v>1.0834529645981744E-4</v>
      </c>
    </row>
    <row r="642" spans="1:4" x14ac:dyDescent="0.35">
      <c r="A642" t="s">
        <v>796</v>
      </c>
      <c r="B642" t="s">
        <v>851</v>
      </c>
      <c r="C642" t="s">
        <v>288</v>
      </c>
      <c r="D642">
        <v>5.323658471338088E-5</v>
      </c>
    </row>
    <row r="643" spans="1:4" x14ac:dyDescent="0.35">
      <c r="A643" t="s">
        <v>796</v>
      </c>
      <c r="B643" t="s">
        <v>851</v>
      </c>
      <c r="C643" t="s">
        <v>699</v>
      </c>
      <c r="D643">
        <v>2.443822627353707E-4</v>
      </c>
    </row>
    <row r="644" spans="1:4" x14ac:dyDescent="0.35">
      <c r="A644" t="s">
        <v>796</v>
      </c>
      <c r="B644" t="s">
        <v>851</v>
      </c>
      <c r="C644" t="s">
        <v>489</v>
      </c>
      <c r="D644">
        <v>6.4717798041639428E-5</v>
      </c>
    </row>
    <row r="645" spans="1:4" x14ac:dyDescent="0.35">
      <c r="A645" t="s">
        <v>796</v>
      </c>
      <c r="B645" t="s">
        <v>851</v>
      </c>
      <c r="C645" t="s">
        <v>139</v>
      </c>
      <c r="D645">
        <v>5.3147576647663455E-5</v>
      </c>
    </row>
    <row r="646" spans="1:4" x14ac:dyDescent="0.35">
      <c r="A646" t="s">
        <v>796</v>
      </c>
      <c r="B646" t="s">
        <v>851</v>
      </c>
      <c r="C646" t="s">
        <v>828</v>
      </c>
      <c r="D646">
        <v>5.7092506989074395E-5</v>
      </c>
    </row>
    <row r="647" spans="1:4" x14ac:dyDescent="0.35">
      <c r="A647" t="s">
        <v>796</v>
      </c>
      <c r="B647" t="s">
        <v>851</v>
      </c>
      <c r="C647" t="s">
        <v>772</v>
      </c>
      <c r="D647">
        <v>4.7528517110266157E-5</v>
      </c>
    </row>
    <row r="648" spans="1:4" x14ac:dyDescent="0.35">
      <c r="A648" t="s">
        <v>796</v>
      </c>
      <c r="B648" t="s">
        <v>851</v>
      </c>
      <c r="C648" t="s">
        <v>31</v>
      </c>
      <c r="D648">
        <v>1.2345933043889792E-4</v>
      </c>
    </row>
    <row r="649" spans="1:4" x14ac:dyDescent="0.35">
      <c r="A649" t="s">
        <v>796</v>
      </c>
      <c r="B649" t="s">
        <v>851</v>
      </c>
      <c r="C649" t="s">
        <v>826</v>
      </c>
      <c r="D649">
        <v>7.6402949153837332E-5</v>
      </c>
    </row>
    <row r="650" spans="1:4" x14ac:dyDescent="0.35">
      <c r="A650" t="s">
        <v>796</v>
      </c>
      <c r="B650" t="s">
        <v>851</v>
      </c>
      <c r="C650" t="s">
        <v>310</v>
      </c>
      <c r="D650">
        <v>2.9280233304898974E-5</v>
      </c>
    </row>
    <row r="651" spans="1:4" x14ac:dyDescent="0.35">
      <c r="A651" t="s">
        <v>796</v>
      </c>
      <c r="B651" t="s">
        <v>851</v>
      </c>
      <c r="C651" t="s">
        <v>403</v>
      </c>
      <c r="D651">
        <v>6.3528903533477616E-5</v>
      </c>
    </row>
    <row r="652" spans="1:4" x14ac:dyDescent="0.35">
      <c r="A652" t="s">
        <v>796</v>
      </c>
      <c r="B652" t="s">
        <v>851</v>
      </c>
      <c r="C652" t="s">
        <v>107</v>
      </c>
      <c r="D652">
        <v>3.1825173712406514E-5</v>
      </c>
    </row>
    <row r="653" spans="1:4" x14ac:dyDescent="0.35">
      <c r="A653" t="s">
        <v>796</v>
      </c>
      <c r="B653" t="s">
        <v>851</v>
      </c>
      <c r="C653" t="s">
        <v>43</v>
      </c>
      <c r="D653">
        <v>1.3440679560758592E-4</v>
      </c>
    </row>
    <row r="654" spans="1:4" x14ac:dyDescent="0.35">
      <c r="A654" t="s">
        <v>796</v>
      </c>
      <c r="B654" t="s">
        <v>851</v>
      </c>
      <c r="C654" t="s">
        <v>570</v>
      </c>
      <c r="D654">
        <v>1.3773345821166877E-4</v>
      </c>
    </row>
    <row r="655" spans="1:4" x14ac:dyDescent="0.35">
      <c r="A655" t="s">
        <v>796</v>
      </c>
      <c r="B655" t="s">
        <v>851</v>
      </c>
      <c r="C655" t="s">
        <v>799</v>
      </c>
      <c r="D655">
        <v>7.9348286077020742E-5</v>
      </c>
    </row>
    <row r="656" spans="1:4" x14ac:dyDescent="0.35">
      <c r="A656" t="s">
        <v>796</v>
      </c>
      <c r="B656" t="s">
        <v>851</v>
      </c>
      <c r="C656" t="s">
        <v>573</v>
      </c>
      <c r="D656">
        <v>1.1945338132704742E-4</v>
      </c>
    </row>
    <row r="657" spans="1:4" x14ac:dyDescent="0.35">
      <c r="A657" t="s">
        <v>777</v>
      </c>
      <c r="B657" t="s">
        <v>851</v>
      </c>
      <c r="C657" t="s">
        <v>777</v>
      </c>
      <c r="D657">
        <v>8.6695278969957086E-4</v>
      </c>
    </row>
    <row r="658" spans="1:4" x14ac:dyDescent="0.35">
      <c r="A658" t="s">
        <v>777</v>
      </c>
      <c r="B658" t="s">
        <v>851</v>
      </c>
      <c r="C658" t="s">
        <v>818</v>
      </c>
      <c r="D658">
        <v>2.0729684908789387E-4</v>
      </c>
    </row>
    <row r="659" spans="1:4" x14ac:dyDescent="0.35">
      <c r="A659" t="s">
        <v>777</v>
      </c>
      <c r="B659" t="s">
        <v>851</v>
      </c>
      <c r="C659" t="s">
        <v>48</v>
      </c>
      <c r="D659">
        <v>1.6081871345029241E-4</v>
      </c>
    </row>
    <row r="660" spans="1:4" x14ac:dyDescent="0.35">
      <c r="A660" t="s">
        <v>777</v>
      </c>
      <c r="B660" t="s">
        <v>851</v>
      </c>
      <c r="C660" t="s">
        <v>16</v>
      </c>
      <c r="D660">
        <v>4.807692307692308E-4</v>
      </c>
    </row>
    <row r="661" spans="1:4" x14ac:dyDescent="0.35">
      <c r="A661" t="s">
        <v>777</v>
      </c>
      <c r="B661" t="s">
        <v>851</v>
      </c>
      <c r="C661" t="s">
        <v>100</v>
      </c>
      <c r="D661">
        <v>1.0342950462710942E-4</v>
      </c>
    </row>
    <row r="662" spans="1:4" x14ac:dyDescent="0.35">
      <c r="A662" t="s">
        <v>777</v>
      </c>
      <c r="B662" t="s">
        <v>851</v>
      </c>
      <c r="C662" t="s">
        <v>838</v>
      </c>
      <c r="D662">
        <v>1.8943170488534396E-4</v>
      </c>
    </row>
    <row r="663" spans="1:4" x14ac:dyDescent="0.35">
      <c r="A663" t="s">
        <v>777</v>
      </c>
      <c r="B663" t="s">
        <v>851</v>
      </c>
      <c r="C663" t="s">
        <v>837</v>
      </c>
      <c r="D663">
        <v>1.8500486854917234E-4</v>
      </c>
    </row>
    <row r="664" spans="1:4" x14ac:dyDescent="0.35">
      <c r="A664" t="s">
        <v>777</v>
      </c>
      <c r="B664" t="s">
        <v>851</v>
      </c>
      <c r="C664" t="s">
        <v>830</v>
      </c>
      <c r="D664">
        <v>1.7408123791102514E-4</v>
      </c>
    </row>
    <row r="665" spans="1:4" x14ac:dyDescent="0.35">
      <c r="A665" t="s">
        <v>777</v>
      </c>
      <c r="B665" t="s">
        <v>851</v>
      </c>
      <c r="C665" t="s">
        <v>833</v>
      </c>
      <c r="D665">
        <v>2.9462738301559791E-4</v>
      </c>
    </row>
    <row r="666" spans="1:4" x14ac:dyDescent="0.35">
      <c r="A666" t="s">
        <v>777</v>
      </c>
      <c r="B666" t="s">
        <v>851</v>
      </c>
      <c r="C666" t="s">
        <v>839</v>
      </c>
      <c r="D666">
        <v>1.7913593256059008E-4</v>
      </c>
    </row>
    <row r="667" spans="1:4" x14ac:dyDescent="0.35">
      <c r="A667" t="s">
        <v>777</v>
      </c>
      <c r="B667" t="s">
        <v>851</v>
      </c>
      <c r="C667" t="s">
        <v>817</v>
      </c>
      <c r="D667">
        <v>2.1333333333333333E-4</v>
      </c>
    </row>
    <row r="668" spans="1:4" x14ac:dyDescent="0.35">
      <c r="A668" t="s">
        <v>777</v>
      </c>
      <c r="B668" t="s">
        <v>851</v>
      </c>
      <c r="C668" t="s">
        <v>829</v>
      </c>
      <c r="D668">
        <v>2.7075812274368231E-4</v>
      </c>
    </row>
    <row r="669" spans="1:4" x14ac:dyDescent="0.35">
      <c r="A669" t="s">
        <v>777</v>
      </c>
      <c r="B669" t="s">
        <v>851</v>
      </c>
      <c r="C669" t="s">
        <v>17</v>
      </c>
      <c r="D669">
        <v>1.4591439688715953E-4</v>
      </c>
    </row>
    <row r="670" spans="1:4" x14ac:dyDescent="0.35">
      <c r="A670" t="s">
        <v>777</v>
      </c>
      <c r="B670" t="s">
        <v>851</v>
      </c>
      <c r="C670" t="s">
        <v>132</v>
      </c>
      <c r="D670">
        <v>2.7262813522355506E-5</v>
      </c>
    </row>
    <row r="671" spans="1:4" x14ac:dyDescent="0.35">
      <c r="A671" t="s">
        <v>777</v>
      </c>
      <c r="B671" t="s">
        <v>851</v>
      </c>
      <c r="C671" t="s">
        <v>184</v>
      </c>
      <c r="D671">
        <v>5.7923045097227968E-5</v>
      </c>
    </row>
    <row r="672" spans="1:4" x14ac:dyDescent="0.35">
      <c r="A672" t="s">
        <v>777</v>
      </c>
      <c r="B672" t="s">
        <v>851</v>
      </c>
      <c r="C672" t="s">
        <v>22</v>
      </c>
      <c r="D672">
        <v>6.4548162859980133E-5</v>
      </c>
    </row>
    <row r="673" spans="1:4" x14ac:dyDescent="0.35">
      <c r="A673" t="s">
        <v>777</v>
      </c>
      <c r="B673" t="s">
        <v>851</v>
      </c>
      <c r="C673" t="s">
        <v>793</v>
      </c>
      <c r="D673">
        <v>1.1373578302712161E-4</v>
      </c>
    </row>
    <row r="674" spans="1:4" x14ac:dyDescent="0.35">
      <c r="A674" t="s">
        <v>777</v>
      </c>
      <c r="B674" t="s">
        <v>851</v>
      </c>
      <c r="C674" t="s">
        <v>178</v>
      </c>
      <c r="D674">
        <v>9.885931558935361E-5</v>
      </c>
    </row>
    <row r="675" spans="1:4" x14ac:dyDescent="0.35">
      <c r="A675" t="s">
        <v>777</v>
      </c>
      <c r="B675" t="s">
        <v>851</v>
      </c>
      <c r="C675" t="s">
        <v>828</v>
      </c>
      <c r="D675">
        <v>2.2857142857142857E-4</v>
      </c>
    </row>
    <row r="676" spans="1:4" x14ac:dyDescent="0.35">
      <c r="A676" t="s">
        <v>777</v>
      </c>
      <c r="B676" t="s">
        <v>851</v>
      </c>
      <c r="C676" t="s">
        <v>852</v>
      </c>
      <c r="D676">
        <v>2.2684310018903592E-4</v>
      </c>
    </row>
    <row r="677" spans="1:4" x14ac:dyDescent="0.35">
      <c r="A677" t="s">
        <v>777</v>
      </c>
      <c r="B677" t="s">
        <v>851</v>
      </c>
      <c r="C677" t="s">
        <v>848</v>
      </c>
      <c r="D677">
        <v>2.1818181818181818E-4</v>
      </c>
    </row>
    <row r="678" spans="1:4" x14ac:dyDescent="0.35">
      <c r="A678" t="s">
        <v>777</v>
      </c>
      <c r="B678" t="s">
        <v>851</v>
      </c>
      <c r="C678" t="s">
        <v>831</v>
      </c>
      <c r="D678">
        <v>2.0754716981132075E-4</v>
      </c>
    </row>
    <row r="679" spans="1:4" x14ac:dyDescent="0.35">
      <c r="A679" t="s">
        <v>777</v>
      </c>
      <c r="B679" t="s">
        <v>851</v>
      </c>
      <c r="C679" t="s">
        <v>6</v>
      </c>
      <c r="D679">
        <v>2.240325865580448E-4</v>
      </c>
    </row>
    <row r="680" spans="1:4" x14ac:dyDescent="0.35">
      <c r="A680" t="s">
        <v>777</v>
      </c>
      <c r="B680" t="s">
        <v>851</v>
      </c>
      <c r="C680" t="s">
        <v>10</v>
      </c>
      <c r="D680">
        <v>3.0985915492957747E-4</v>
      </c>
    </row>
    <row r="681" spans="1:4" x14ac:dyDescent="0.35">
      <c r="A681" t="s">
        <v>777</v>
      </c>
      <c r="B681" t="s">
        <v>851</v>
      </c>
      <c r="C681" t="s">
        <v>20</v>
      </c>
      <c r="D681">
        <v>1.8835616438356165E-4</v>
      </c>
    </row>
    <row r="682" spans="1:4" x14ac:dyDescent="0.35">
      <c r="A682" t="s">
        <v>777</v>
      </c>
      <c r="B682" t="s">
        <v>851</v>
      </c>
      <c r="C682" t="s">
        <v>816</v>
      </c>
      <c r="D682">
        <v>9.4909404659188952E-5</v>
      </c>
    </row>
    <row r="683" spans="1:4" x14ac:dyDescent="0.35">
      <c r="A683" t="s">
        <v>777</v>
      </c>
      <c r="B683" t="s">
        <v>851</v>
      </c>
      <c r="C683" t="s">
        <v>107</v>
      </c>
      <c r="D683">
        <v>1.167728237791932E-4</v>
      </c>
    </row>
    <row r="684" spans="1:4" x14ac:dyDescent="0.35">
      <c r="A684" t="s">
        <v>777</v>
      </c>
      <c r="B684" t="s">
        <v>851</v>
      </c>
      <c r="C684" t="s">
        <v>157</v>
      </c>
      <c r="D684">
        <v>2.0408163265306123E-4</v>
      </c>
    </row>
    <row r="685" spans="1:4" x14ac:dyDescent="0.35">
      <c r="A685" t="s">
        <v>777</v>
      </c>
      <c r="B685" t="s">
        <v>851</v>
      </c>
      <c r="C685" t="s">
        <v>124</v>
      </c>
      <c r="D685">
        <v>9.2050209205020916E-5</v>
      </c>
    </row>
    <row r="686" spans="1:4" x14ac:dyDescent="0.35">
      <c r="A686" t="s">
        <v>777</v>
      </c>
      <c r="B686" t="s">
        <v>851</v>
      </c>
      <c r="C686" t="s">
        <v>815</v>
      </c>
      <c r="D686">
        <v>1.594896331738437E-4</v>
      </c>
    </row>
    <row r="687" spans="1:4" x14ac:dyDescent="0.35">
      <c r="A687" t="s">
        <v>777</v>
      </c>
      <c r="B687" t="s">
        <v>851</v>
      </c>
      <c r="C687" t="s">
        <v>12</v>
      </c>
      <c r="D687">
        <v>7.2674418604651162E-5</v>
      </c>
    </row>
    <row r="688" spans="1:4" x14ac:dyDescent="0.35">
      <c r="A688" t="s">
        <v>777</v>
      </c>
      <c r="B688" t="s">
        <v>851</v>
      </c>
      <c r="C688" t="s">
        <v>75</v>
      </c>
      <c r="D688">
        <v>3.5087719298245611E-4</v>
      </c>
    </row>
    <row r="689" spans="1:4" x14ac:dyDescent="0.35">
      <c r="A689" t="s">
        <v>777</v>
      </c>
      <c r="B689" t="s">
        <v>851</v>
      </c>
      <c r="C689" t="s">
        <v>161</v>
      </c>
      <c r="D689">
        <v>1.3315579227696404E-4</v>
      </c>
    </row>
    <row r="690" spans="1:4" x14ac:dyDescent="0.35">
      <c r="A690" t="s">
        <v>777</v>
      </c>
      <c r="B690" t="s">
        <v>851</v>
      </c>
      <c r="C690" t="s">
        <v>54</v>
      </c>
      <c r="D690">
        <v>1.1061946902654867E-4</v>
      </c>
    </row>
    <row r="691" spans="1:4" x14ac:dyDescent="0.35">
      <c r="A691" t="s">
        <v>777</v>
      </c>
      <c r="B691" t="s">
        <v>851</v>
      </c>
      <c r="C691" t="s">
        <v>856</v>
      </c>
      <c r="D691">
        <v>2.2784810126582277E-4</v>
      </c>
    </row>
    <row r="692" spans="1:4" x14ac:dyDescent="0.35">
      <c r="A692" t="s">
        <v>777</v>
      </c>
      <c r="B692" t="s">
        <v>851</v>
      </c>
      <c r="C692" t="s">
        <v>58</v>
      </c>
      <c r="D692">
        <v>2.0594965675057209E-4</v>
      </c>
    </row>
    <row r="693" spans="1:4" x14ac:dyDescent="0.35">
      <c r="A693" t="s">
        <v>777</v>
      </c>
      <c r="B693" t="s">
        <v>851</v>
      </c>
      <c r="C693" t="s">
        <v>82</v>
      </c>
      <c r="D693">
        <v>1.7892644135188867E-4</v>
      </c>
    </row>
    <row r="694" spans="1:4" x14ac:dyDescent="0.35">
      <c r="A694" t="s">
        <v>777</v>
      </c>
      <c r="B694" t="s">
        <v>851</v>
      </c>
      <c r="C694" t="s">
        <v>794</v>
      </c>
      <c r="D694">
        <v>1.8292682926829268E-4</v>
      </c>
    </row>
    <row r="695" spans="1:4" x14ac:dyDescent="0.35">
      <c r="A695" t="s">
        <v>777</v>
      </c>
      <c r="B695" t="s">
        <v>851</v>
      </c>
      <c r="C695" t="s">
        <v>120</v>
      </c>
      <c r="D695">
        <v>9.6359743040685231E-5</v>
      </c>
    </row>
    <row r="696" spans="1:4" x14ac:dyDescent="0.35">
      <c r="A696" t="s">
        <v>777</v>
      </c>
      <c r="B696" t="s">
        <v>851</v>
      </c>
      <c r="C696" t="s">
        <v>150</v>
      </c>
      <c r="D696">
        <v>1.1029411764705883E-4</v>
      </c>
    </row>
    <row r="697" spans="1:4" x14ac:dyDescent="0.35">
      <c r="A697" t="s">
        <v>777</v>
      </c>
      <c r="B697" t="s">
        <v>851</v>
      </c>
      <c r="C697" t="s">
        <v>28</v>
      </c>
      <c r="D697">
        <v>1.0392609699769053E-4</v>
      </c>
    </row>
    <row r="698" spans="1:4" x14ac:dyDescent="0.35">
      <c r="A698" t="s">
        <v>777</v>
      </c>
      <c r="B698" t="s">
        <v>851</v>
      </c>
      <c r="C698" t="s">
        <v>47</v>
      </c>
      <c r="D698">
        <v>1.2345679012345679E-4</v>
      </c>
    </row>
    <row r="699" spans="1:4" x14ac:dyDescent="0.35">
      <c r="A699" t="s">
        <v>777</v>
      </c>
      <c r="B699" t="s">
        <v>851</v>
      </c>
      <c r="C699" t="s">
        <v>49</v>
      </c>
      <c r="D699">
        <v>1.9271948608137046E-4</v>
      </c>
    </row>
    <row r="700" spans="1:4" x14ac:dyDescent="0.35">
      <c r="A700" t="s">
        <v>777</v>
      </c>
      <c r="B700" t="s">
        <v>851</v>
      </c>
      <c r="C700" t="s">
        <v>30</v>
      </c>
      <c r="D700">
        <v>6.5170166545981177E-5</v>
      </c>
    </row>
    <row r="701" spans="1:4" x14ac:dyDescent="0.35">
      <c r="A701" t="s">
        <v>777</v>
      </c>
      <c r="B701" t="s">
        <v>851</v>
      </c>
      <c r="C701" t="s">
        <v>111</v>
      </c>
      <c r="D701">
        <v>3.184713375796178E-5</v>
      </c>
    </row>
    <row r="702" spans="1:4" x14ac:dyDescent="0.35">
      <c r="A702" t="s">
        <v>777</v>
      </c>
      <c r="B702" t="s">
        <v>851</v>
      </c>
      <c r="C702" t="s">
        <v>66</v>
      </c>
      <c r="D702">
        <v>3.8095238095238096E-4</v>
      </c>
    </row>
    <row r="703" spans="1:4" x14ac:dyDescent="0.35">
      <c r="A703" t="s">
        <v>777</v>
      </c>
      <c r="B703" t="s">
        <v>851</v>
      </c>
      <c r="C703" t="s">
        <v>835</v>
      </c>
      <c r="D703">
        <v>1.3114754098360657E-4</v>
      </c>
    </row>
    <row r="704" spans="1:4" x14ac:dyDescent="0.35">
      <c r="A704" t="s">
        <v>777</v>
      </c>
      <c r="B704" t="s">
        <v>851</v>
      </c>
      <c r="C704" t="s">
        <v>803</v>
      </c>
      <c r="D704">
        <v>2.0151133501259446E-4</v>
      </c>
    </row>
    <row r="705" spans="1:4" x14ac:dyDescent="0.35">
      <c r="A705" t="s">
        <v>777</v>
      </c>
      <c r="B705" t="s">
        <v>851</v>
      </c>
      <c r="C705" t="s">
        <v>853</v>
      </c>
      <c r="D705">
        <v>1.3245033112582781E-4</v>
      </c>
    </row>
    <row r="706" spans="1:4" x14ac:dyDescent="0.35">
      <c r="A706" t="s">
        <v>777</v>
      </c>
      <c r="B706" t="s">
        <v>851</v>
      </c>
      <c r="C706" t="s">
        <v>9</v>
      </c>
      <c r="D706">
        <v>1.9277108433734939E-4</v>
      </c>
    </row>
    <row r="707" spans="1:4" x14ac:dyDescent="0.35">
      <c r="A707" t="s">
        <v>777</v>
      </c>
      <c r="B707" t="s">
        <v>851</v>
      </c>
      <c r="C707" t="s">
        <v>63</v>
      </c>
      <c r="D707">
        <v>2.5000000000000001E-4</v>
      </c>
    </row>
    <row r="708" spans="1:4" x14ac:dyDescent="0.35">
      <c r="A708" t="s">
        <v>777</v>
      </c>
      <c r="B708" t="s">
        <v>851</v>
      </c>
      <c r="C708" t="s">
        <v>103</v>
      </c>
      <c r="D708">
        <v>3.7037037037037035E-4</v>
      </c>
    </row>
    <row r="709" spans="1:4" x14ac:dyDescent="0.35">
      <c r="A709" t="s">
        <v>777</v>
      </c>
      <c r="B709" t="s">
        <v>851</v>
      </c>
      <c r="C709" t="s">
        <v>97</v>
      </c>
      <c r="D709">
        <v>4.8134777376654636E-5</v>
      </c>
    </row>
    <row r="710" spans="1:4" x14ac:dyDescent="0.35">
      <c r="A710" t="s">
        <v>777</v>
      </c>
      <c r="B710" t="s">
        <v>851</v>
      </c>
      <c r="C710" t="s">
        <v>129</v>
      </c>
      <c r="D710">
        <v>8.2389289392378984E-5</v>
      </c>
    </row>
    <row r="711" spans="1:4" x14ac:dyDescent="0.35">
      <c r="A711" t="s">
        <v>777</v>
      </c>
      <c r="B711" t="s">
        <v>851</v>
      </c>
      <c r="C711" t="s">
        <v>23</v>
      </c>
      <c r="D711">
        <v>3.2407407407407406E-4</v>
      </c>
    </row>
    <row r="712" spans="1:4" x14ac:dyDescent="0.35">
      <c r="A712" t="s">
        <v>777</v>
      </c>
      <c r="B712" t="s">
        <v>851</v>
      </c>
      <c r="C712" t="s">
        <v>24</v>
      </c>
      <c r="D712">
        <v>7.1283095723014261E-5</v>
      </c>
    </row>
    <row r="713" spans="1:4" x14ac:dyDescent="0.35">
      <c r="A713" t="s">
        <v>777</v>
      </c>
      <c r="B713" t="s">
        <v>851</v>
      </c>
      <c r="C713" t="s">
        <v>162</v>
      </c>
      <c r="D713">
        <v>8.0738177623990777E-5</v>
      </c>
    </row>
    <row r="714" spans="1:4" x14ac:dyDescent="0.35">
      <c r="A714" t="s">
        <v>777</v>
      </c>
      <c r="B714" t="s">
        <v>851</v>
      </c>
      <c r="C714" t="s">
        <v>175</v>
      </c>
      <c r="D714">
        <v>1.5418502202643172E-4</v>
      </c>
    </row>
    <row r="715" spans="1:4" x14ac:dyDescent="0.35">
      <c r="A715" t="s">
        <v>777</v>
      </c>
      <c r="B715" t="s">
        <v>851</v>
      </c>
      <c r="C715" t="s">
        <v>18</v>
      </c>
      <c r="D715">
        <v>1.2280701754385965E-4</v>
      </c>
    </row>
    <row r="716" spans="1:4" x14ac:dyDescent="0.35">
      <c r="A716" t="s">
        <v>777</v>
      </c>
      <c r="B716" t="s">
        <v>851</v>
      </c>
      <c r="C716" t="s">
        <v>796</v>
      </c>
      <c r="D716">
        <v>9.6551724137931033E-5</v>
      </c>
    </row>
    <row r="717" spans="1:4" x14ac:dyDescent="0.35">
      <c r="A717" t="s">
        <v>777</v>
      </c>
      <c r="B717" t="s">
        <v>851</v>
      </c>
      <c r="C717" t="s">
        <v>93</v>
      </c>
      <c r="D717">
        <v>1.1551155115511551E-4</v>
      </c>
    </row>
    <row r="718" spans="1:4" x14ac:dyDescent="0.35">
      <c r="A718" t="s">
        <v>777</v>
      </c>
      <c r="B718" t="s">
        <v>851</v>
      </c>
      <c r="C718" t="s">
        <v>127</v>
      </c>
      <c r="D718">
        <v>1.2131715771230503E-4</v>
      </c>
    </row>
    <row r="719" spans="1:4" x14ac:dyDescent="0.35">
      <c r="A719" t="s">
        <v>777</v>
      </c>
      <c r="B719" t="s">
        <v>851</v>
      </c>
      <c r="C719" t="s">
        <v>151</v>
      </c>
      <c r="D719">
        <v>9.4212651413189773E-5</v>
      </c>
    </row>
    <row r="720" spans="1:4" x14ac:dyDescent="0.35">
      <c r="A720" t="s">
        <v>777</v>
      </c>
      <c r="B720" t="s">
        <v>851</v>
      </c>
      <c r="C720" t="s">
        <v>181</v>
      </c>
      <c r="D720">
        <v>3.1803725579282143E-5</v>
      </c>
    </row>
    <row r="721" spans="1:4" x14ac:dyDescent="0.35">
      <c r="A721" t="s">
        <v>777</v>
      </c>
      <c r="B721" t="s">
        <v>851</v>
      </c>
      <c r="C721" t="s">
        <v>182</v>
      </c>
      <c r="D721">
        <v>1.4056224899598393E-4</v>
      </c>
    </row>
    <row r="722" spans="1:4" x14ac:dyDescent="0.35">
      <c r="A722" t="s">
        <v>777</v>
      </c>
      <c r="B722" t="s">
        <v>851</v>
      </c>
      <c r="C722" t="s">
        <v>64</v>
      </c>
      <c r="D722">
        <v>2.9914529914529915E-4</v>
      </c>
    </row>
    <row r="723" spans="1:4" x14ac:dyDescent="0.35">
      <c r="A723" t="s">
        <v>777</v>
      </c>
      <c r="B723" t="s">
        <v>851</v>
      </c>
      <c r="C723" t="s">
        <v>31</v>
      </c>
      <c r="D723">
        <v>2.4691358024691359E-4</v>
      </c>
    </row>
    <row r="724" spans="1:4" x14ac:dyDescent="0.35">
      <c r="A724" t="s">
        <v>777</v>
      </c>
      <c r="B724" t="s">
        <v>851</v>
      </c>
      <c r="C724" t="s">
        <v>33</v>
      </c>
      <c r="D724">
        <v>1.5113350125944583E-4</v>
      </c>
    </row>
    <row r="725" spans="1:4" x14ac:dyDescent="0.35">
      <c r="A725" t="s">
        <v>777</v>
      </c>
      <c r="B725" t="s">
        <v>851</v>
      </c>
      <c r="C725" t="s">
        <v>46</v>
      </c>
      <c r="D725">
        <v>1.1811023622047244E-4</v>
      </c>
    </row>
    <row r="726" spans="1:4" x14ac:dyDescent="0.35">
      <c r="A726" t="s">
        <v>777</v>
      </c>
      <c r="B726" t="s">
        <v>851</v>
      </c>
      <c r="C726" t="s">
        <v>60</v>
      </c>
      <c r="D726">
        <v>1.0186757215619694E-4</v>
      </c>
    </row>
    <row r="727" spans="1:4" x14ac:dyDescent="0.35">
      <c r="A727" t="s">
        <v>777</v>
      </c>
      <c r="B727" t="s">
        <v>851</v>
      </c>
      <c r="C727" t="s">
        <v>65</v>
      </c>
      <c r="D727">
        <v>1.6853932584269662E-4</v>
      </c>
    </row>
    <row r="728" spans="1:4" x14ac:dyDescent="0.35">
      <c r="A728" t="s">
        <v>777</v>
      </c>
      <c r="B728" t="s">
        <v>851</v>
      </c>
      <c r="C728" t="s">
        <v>105</v>
      </c>
      <c r="D728">
        <v>7.1942446043165466E-5</v>
      </c>
    </row>
    <row r="729" spans="1:4" x14ac:dyDescent="0.35">
      <c r="A729" t="s">
        <v>777</v>
      </c>
      <c r="B729" t="s">
        <v>851</v>
      </c>
      <c r="C729" t="s">
        <v>112</v>
      </c>
      <c r="D729">
        <v>1.6260162601626016E-4</v>
      </c>
    </row>
    <row r="730" spans="1:4" x14ac:dyDescent="0.35">
      <c r="A730" t="s">
        <v>777</v>
      </c>
      <c r="B730" t="s">
        <v>851</v>
      </c>
      <c r="C730" t="s">
        <v>32</v>
      </c>
      <c r="D730">
        <v>1.9230769230769231E-4</v>
      </c>
    </row>
    <row r="731" spans="1:4" x14ac:dyDescent="0.35">
      <c r="A731" t="s">
        <v>777</v>
      </c>
      <c r="B731" t="s">
        <v>851</v>
      </c>
      <c r="C731" t="s">
        <v>139</v>
      </c>
      <c r="D731">
        <v>1.0638297872340425E-4</v>
      </c>
    </row>
    <row r="732" spans="1:4" x14ac:dyDescent="0.35">
      <c r="A732" t="s">
        <v>777</v>
      </c>
      <c r="B732" t="s">
        <v>851</v>
      </c>
      <c r="C732" t="s">
        <v>137</v>
      </c>
      <c r="D732">
        <v>3.5778175313059034E-5</v>
      </c>
    </row>
    <row r="733" spans="1:4" x14ac:dyDescent="0.35">
      <c r="A733" t="s">
        <v>777</v>
      </c>
      <c r="B733" t="s">
        <v>851</v>
      </c>
      <c r="C733" t="s">
        <v>122</v>
      </c>
      <c r="D733">
        <v>1.3422818791946307E-4</v>
      </c>
    </row>
    <row r="734" spans="1:4" x14ac:dyDescent="0.35">
      <c r="A734" t="s">
        <v>777</v>
      </c>
      <c r="B734" t="s">
        <v>851</v>
      </c>
      <c r="C734" t="s">
        <v>153</v>
      </c>
      <c r="D734">
        <v>7.8023407022106633E-5</v>
      </c>
    </row>
    <row r="735" spans="1:4" x14ac:dyDescent="0.35">
      <c r="A735" t="s">
        <v>777</v>
      </c>
      <c r="B735" t="s">
        <v>851</v>
      </c>
      <c r="C735" t="s">
        <v>165</v>
      </c>
      <c r="D735">
        <v>2.9999999999999997E-4</v>
      </c>
    </row>
    <row r="736" spans="1:4" x14ac:dyDescent="0.35">
      <c r="A736" t="s">
        <v>777</v>
      </c>
      <c r="B736" t="s">
        <v>851</v>
      </c>
      <c r="C736" t="s">
        <v>7</v>
      </c>
      <c r="D736">
        <v>4.5045045045045046E-4</v>
      </c>
    </row>
    <row r="737" spans="1:4" x14ac:dyDescent="0.35">
      <c r="A737" t="s">
        <v>777</v>
      </c>
      <c r="B737" t="s">
        <v>851</v>
      </c>
      <c r="C737" t="s">
        <v>34</v>
      </c>
      <c r="D737">
        <v>1.201923076923077E-4</v>
      </c>
    </row>
    <row r="738" spans="1:4" x14ac:dyDescent="0.35">
      <c r="A738" t="s">
        <v>777</v>
      </c>
      <c r="B738" t="s">
        <v>851</v>
      </c>
      <c r="C738" t="s">
        <v>55</v>
      </c>
      <c r="D738">
        <v>1.2254901960784314E-4</v>
      </c>
    </row>
    <row r="739" spans="1:4" x14ac:dyDescent="0.35">
      <c r="A739" t="s">
        <v>777</v>
      </c>
      <c r="B739" t="s">
        <v>851</v>
      </c>
      <c r="C739" t="s">
        <v>81</v>
      </c>
      <c r="D739">
        <v>2.8089887640449441E-4</v>
      </c>
    </row>
    <row r="740" spans="1:4" x14ac:dyDescent="0.35">
      <c r="A740" t="s">
        <v>777</v>
      </c>
      <c r="B740" t="s">
        <v>851</v>
      </c>
      <c r="C740" t="s">
        <v>84</v>
      </c>
      <c r="D740">
        <v>2.463054187192118E-4</v>
      </c>
    </row>
    <row r="741" spans="1:4" x14ac:dyDescent="0.35">
      <c r="A741" t="s">
        <v>777</v>
      </c>
      <c r="B741" t="s">
        <v>851</v>
      </c>
      <c r="C741" t="s">
        <v>836</v>
      </c>
      <c r="D741">
        <v>5.1813471502590674E-5</v>
      </c>
    </row>
    <row r="742" spans="1:4" x14ac:dyDescent="0.35">
      <c r="A742" t="s">
        <v>777</v>
      </c>
      <c r="B742" t="s">
        <v>851</v>
      </c>
      <c r="C742" t="s">
        <v>779</v>
      </c>
      <c r="D742">
        <v>1.1261261261261261E-4</v>
      </c>
    </row>
    <row r="743" spans="1:4" x14ac:dyDescent="0.35">
      <c r="A743" t="s">
        <v>777</v>
      </c>
      <c r="B743" t="s">
        <v>851</v>
      </c>
      <c r="C743" t="s">
        <v>59</v>
      </c>
      <c r="D743">
        <v>9.9206349206349206E-5</v>
      </c>
    </row>
    <row r="744" spans="1:4" x14ac:dyDescent="0.35">
      <c r="A744" t="s">
        <v>777</v>
      </c>
      <c r="B744" t="s">
        <v>851</v>
      </c>
      <c r="C744" t="s">
        <v>72</v>
      </c>
      <c r="D744">
        <v>7.3421439060205579E-5</v>
      </c>
    </row>
    <row r="745" spans="1:4" x14ac:dyDescent="0.35">
      <c r="A745" t="s">
        <v>777</v>
      </c>
      <c r="B745" t="s">
        <v>851</v>
      </c>
      <c r="C745" t="s">
        <v>98</v>
      </c>
      <c r="D745">
        <v>1.5432098765432098E-4</v>
      </c>
    </row>
    <row r="746" spans="1:4" x14ac:dyDescent="0.35">
      <c r="A746" t="s">
        <v>777</v>
      </c>
      <c r="B746" t="s">
        <v>851</v>
      </c>
      <c r="C746" t="s">
        <v>148</v>
      </c>
      <c r="D746">
        <v>2.4271844660194174E-4</v>
      </c>
    </row>
    <row r="747" spans="1:4" x14ac:dyDescent="0.35">
      <c r="A747" t="s">
        <v>777</v>
      </c>
      <c r="B747" t="s">
        <v>851</v>
      </c>
      <c r="C747" t="s">
        <v>11</v>
      </c>
      <c r="D747">
        <v>6.9541029207232272E-5</v>
      </c>
    </row>
    <row r="748" spans="1:4" x14ac:dyDescent="0.35">
      <c r="A748" t="s">
        <v>777</v>
      </c>
      <c r="B748" t="s">
        <v>851</v>
      </c>
      <c r="C748" t="s">
        <v>35</v>
      </c>
      <c r="D748">
        <v>5.8479532163742693E-5</v>
      </c>
    </row>
    <row r="749" spans="1:4" x14ac:dyDescent="0.35">
      <c r="A749" t="s">
        <v>777</v>
      </c>
      <c r="B749" t="s">
        <v>851</v>
      </c>
      <c r="C749" t="s">
        <v>44</v>
      </c>
      <c r="D749">
        <v>1.7543859649122806E-4</v>
      </c>
    </row>
    <row r="750" spans="1:4" x14ac:dyDescent="0.35">
      <c r="A750" t="s">
        <v>777</v>
      </c>
      <c r="B750" t="s">
        <v>851</v>
      </c>
      <c r="C750" t="s">
        <v>118</v>
      </c>
      <c r="D750">
        <v>1.5151515151515152E-4</v>
      </c>
    </row>
    <row r="751" spans="1:4" x14ac:dyDescent="0.35">
      <c r="A751" t="s">
        <v>777</v>
      </c>
      <c r="B751" t="s">
        <v>851</v>
      </c>
      <c r="C751" t="s">
        <v>133</v>
      </c>
      <c r="D751">
        <v>2.1008403361344539E-4</v>
      </c>
    </row>
    <row r="752" spans="1:4" x14ac:dyDescent="0.35">
      <c r="A752" t="s">
        <v>777</v>
      </c>
      <c r="B752" t="s">
        <v>851</v>
      </c>
      <c r="C752" t="s">
        <v>176</v>
      </c>
      <c r="D752">
        <v>9.8039215686274506E-5</v>
      </c>
    </row>
    <row r="753" spans="1:4" x14ac:dyDescent="0.35">
      <c r="A753" t="s">
        <v>777</v>
      </c>
      <c r="B753" t="s">
        <v>851</v>
      </c>
      <c r="C753" t="s">
        <v>177</v>
      </c>
      <c r="D753">
        <v>9.1575091575091575E-5</v>
      </c>
    </row>
    <row r="754" spans="1:4" x14ac:dyDescent="0.35">
      <c r="A754" t="s">
        <v>777</v>
      </c>
      <c r="B754" t="s">
        <v>851</v>
      </c>
      <c r="C754" t="s">
        <v>69</v>
      </c>
      <c r="D754">
        <v>7.763975155279502E-5</v>
      </c>
    </row>
    <row r="755" spans="1:4" x14ac:dyDescent="0.35">
      <c r="A755" t="s">
        <v>777</v>
      </c>
      <c r="B755" t="s">
        <v>851</v>
      </c>
      <c r="C755" t="s">
        <v>114</v>
      </c>
      <c r="D755">
        <v>2.0576131687242798E-4</v>
      </c>
    </row>
    <row r="756" spans="1:4" x14ac:dyDescent="0.35">
      <c r="A756" t="s">
        <v>777</v>
      </c>
      <c r="B756" t="s">
        <v>851</v>
      </c>
      <c r="C756" t="s">
        <v>117</v>
      </c>
      <c r="D756">
        <v>8.3333333333333331E-5</v>
      </c>
    </row>
    <row r="757" spans="1:4" x14ac:dyDescent="0.35">
      <c r="A757" t="s">
        <v>777</v>
      </c>
      <c r="B757" t="s">
        <v>851</v>
      </c>
      <c r="C757" t="s">
        <v>119</v>
      </c>
      <c r="D757">
        <v>7.7160493827160492E-5</v>
      </c>
    </row>
    <row r="758" spans="1:4" x14ac:dyDescent="0.35">
      <c r="A758" t="s">
        <v>777</v>
      </c>
      <c r="B758" t="s">
        <v>851</v>
      </c>
      <c r="C758" t="s">
        <v>138</v>
      </c>
      <c r="D758">
        <v>5.1546391752577322E-5</v>
      </c>
    </row>
    <row r="759" spans="1:4" x14ac:dyDescent="0.35">
      <c r="A759" t="s">
        <v>777</v>
      </c>
      <c r="B759" t="s">
        <v>851</v>
      </c>
      <c r="C759" t="s">
        <v>170</v>
      </c>
      <c r="D759">
        <v>5.868544600938967E-5</v>
      </c>
    </row>
    <row r="760" spans="1:4" x14ac:dyDescent="0.35">
      <c r="A760" t="s">
        <v>777</v>
      </c>
      <c r="B760" t="s">
        <v>851</v>
      </c>
      <c r="C760" t="s">
        <v>179</v>
      </c>
      <c r="D760">
        <v>4.5620437956204377E-5</v>
      </c>
    </row>
    <row r="761" spans="1:4" x14ac:dyDescent="0.35">
      <c r="A761" t="s">
        <v>777</v>
      </c>
      <c r="B761" t="s">
        <v>851</v>
      </c>
      <c r="C761" t="s">
        <v>67</v>
      </c>
      <c r="D761">
        <v>2.2099447513812155E-4</v>
      </c>
    </row>
    <row r="762" spans="1:4" x14ac:dyDescent="0.35">
      <c r="A762" t="s">
        <v>777</v>
      </c>
      <c r="B762" t="s">
        <v>851</v>
      </c>
      <c r="C762" t="s">
        <v>104</v>
      </c>
      <c r="D762">
        <v>9.8039215686274506E-5</v>
      </c>
    </row>
    <row r="763" spans="1:4" x14ac:dyDescent="0.35">
      <c r="A763" t="s">
        <v>777</v>
      </c>
      <c r="B763" t="s">
        <v>851</v>
      </c>
      <c r="C763" t="s">
        <v>19</v>
      </c>
      <c r="D763">
        <v>1.3888888888888889E-4</v>
      </c>
    </row>
    <row r="764" spans="1:4" x14ac:dyDescent="0.35">
      <c r="A764" t="s">
        <v>777</v>
      </c>
      <c r="B764" t="s">
        <v>851</v>
      </c>
      <c r="C764" t="s">
        <v>29</v>
      </c>
      <c r="D764">
        <v>2.9850746268656717E-4</v>
      </c>
    </row>
    <row r="765" spans="1:4" x14ac:dyDescent="0.35">
      <c r="A765" t="s">
        <v>777</v>
      </c>
      <c r="B765" t="s">
        <v>851</v>
      </c>
      <c r="C765" t="s">
        <v>77</v>
      </c>
      <c r="D765">
        <v>1.8348623853211009E-4</v>
      </c>
    </row>
    <row r="766" spans="1:4" x14ac:dyDescent="0.35">
      <c r="A766" t="s">
        <v>777</v>
      </c>
      <c r="B766" t="s">
        <v>851</v>
      </c>
      <c r="C766" t="s">
        <v>101</v>
      </c>
      <c r="D766">
        <v>3.1496062992125985E-5</v>
      </c>
    </row>
    <row r="767" spans="1:4" x14ac:dyDescent="0.35">
      <c r="A767" t="s">
        <v>777</v>
      </c>
      <c r="B767" t="s">
        <v>851</v>
      </c>
      <c r="C767" t="s">
        <v>172</v>
      </c>
      <c r="D767">
        <v>3.1007751937984498E-4</v>
      </c>
    </row>
    <row r="768" spans="1:4" x14ac:dyDescent="0.35">
      <c r="A768" t="s">
        <v>777</v>
      </c>
      <c r="B768" t="s">
        <v>851</v>
      </c>
      <c r="C768" t="s">
        <v>36</v>
      </c>
      <c r="D768">
        <v>1.6194331983805668E-4</v>
      </c>
    </row>
    <row r="769" spans="1:4" x14ac:dyDescent="0.35">
      <c r="A769" t="s">
        <v>777</v>
      </c>
      <c r="B769" t="s">
        <v>851</v>
      </c>
      <c r="C769" t="s">
        <v>57</v>
      </c>
      <c r="D769">
        <v>9.9502487562189051E-5</v>
      </c>
    </row>
    <row r="770" spans="1:4" x14ac:dyDescent="0.35">
      <c r="A770" t="s">
        <v>777</v>
      </c>
      <c r="B770" t="s">
        <v>851</v>
      </c>
      <c r="C770" t="s">
        <v>70</v>
      </c>
      <c r="D770">
        <v>9.5923261390887284E-5</v>
      </c>
    </row>
    <row r="771" spans="1:4" x14ac:dyDescent="0.35">
      <c r="A771" t="s">
        <v>777</v>
      </c>
      <c r="B771" t="s">
        <v>851</v>
      </c>
      <c r="C771" t="s">
        <v>79</v>
      </c>
      <c r="D771">
        <v>1.6326530612244898E-4</v>
      </c>
    </row>
    <row r="772" spans="1:4" x14ac:dyDescent="0.35">
      <c r="A772" t="s">
        <v>777</v>
      </c>
      <c r="B772" t="s">
        <v>851</v>
      </c>
      <c r="C772" t="s">
        <v>126</v>
      </c>
      <c r="D772">
        <v>1.3333333333333334E-4</v>
      </c>
    </row>
    <row r="773" spans="1:4" x14ac:dyDescent="0.35">
      <c r="A773" t="s">
        <v>777</v>
      </c>
      <c r="B773" t="s">
        <v>851</v>
      </c>
      <c r="C773" t="s">
        <v>39</v>
      </c>
      <c r="D773">
        <v>8.4033613445378154E-5</v>
      </c>
    </row>
    <row r="774" spans="1:4" x14ac:dyDescent="0.35">
      <c r="A774" t="s">
        <v>777</v>
      </c>
      <c r="B774" t="s">
        <v>851</v>
      </c>
      <c r="C774" t="s">
        <v>825</v>
      </c>
      <c r="D774">
        <v>9.324009324009324E-5</v>
      </c>
    </row>
    <row r="775" spans="1:4" x14ac:dyDescent="0.35">
      <c r="A775" t="s">
        <v>777</v>
      </c>
      <c r="B775" t="s">
        <v>851</v>
      </c>
      <c r="C775" t="s">
        <v>52</v>
      </c>
      <c r="D775">
        <v>7.0298769771529E-5</v>
      </c>
    </row>
    <row r="776" spans="1:4" x14ac:dyDescent="0.35">
      <c r="A776" t="s">
        <v>777</v>
      </c>
      <c r="B776" t="s">
        <v>851</v>
      </c>
      <c r="C776" t="s">
        <v>102</v>
      </c>
      <c r="D776">
        <v>2.3255813953488373E-4</v>
      </c>
    </row>
    <row r="777" spans="1:4" x14ac:dyDescent="0.35">
      <c r="A777" t="s">
        <v>777</v>
      </c>
      <c r="B777" t="s">
        <v>851</v>
      </c>
      <c r="C777" t="s">
        <v>108</v>
      </c>
      <c r="D777">
        <v>8.714596949891067E-5</v>
      </c>
    </row>
    <row r="778" spans="1:4" x14ac:dyDescent="0.35">
      <c r="A778" t="s">
        <v>777</v>
      </c>
      <c r="B778" t="s">
        <v>851</v>
      </c>
      <c r="C778" t="s">
        <v>121</v>
      </c>
      <c r="D778">
        <v>3.6764705882352938E-5</v>
      </c>
    </row>
    <row r="779" spans="1:4" x14ac:dyDescent="0.35">
      <c r="A779" t="s">
        <v>777</v>
      </c>
      <c r="B779" t="s">
        <v>851</v>
      </c>
      <c r="C779" t="s">
        <v>123</v>
      </c>
      <c r="D779">
        <v>1.8018018018018018E-4</v>
      </c>
    </row>
    <row r="780" spans="1:4" x14ac:dyDescent="0.35">
      <c r="A780" t="s">
        <v>777</v>
      </c>
      <c r="B780" t="s">
        <v>851</v>
      </c>
      <c r="C780" t="s">
        <v>131</v>
      </c>
      <c r="D780">
        <v>1.8018018018018018E-4</v>
      </c>
    </row>
    <row r="781" spans="1:4" x14ac:dyDescent="0.35">
      <c r="A781" t="s">
        <v>777</v>
      </c>
      <c r="B781" t="s">
        <v>851</v>
      </c>
      <c r="C781" t="s">
        <v>142</v>
      </c>
      <c r="D781">
        <v>1.5810276679841898E-4</v>
      </c>
    </row>
    <row r="782" spans="1:4" x14ac:dyDescent="0.35">
      <c r="A782" t="s">
        <v>777</v>
      </c>
      <c r="B782" t="s">
        <v>851</v>
      </c>
      <c r="C782" t="s">
        <v>143</v>
      </c>
      <c r="D782">
        <v>6.4412238325281797E-5</v>
      </c>
    </row>
    <row r="783" spans="1:4" x14ac:dyDescent="0.35">
      <c r="A783" t="s">
        <v>777</v>
      </c>
      <c r="B783" t="s">
        <v>851</v>
      </c>
      <c r="C783" t="s">
        <v>144</v>
      </c>
      <c r="D783">
        <v>6.666666666666667E-5</v>
      </c>
    </row>
    <row r="784" spans="1:4" x14ac:dyDescent="0.35">
      <c r="A784" t="s">
        <v>777</v>
      </c>
      <c r="B784" t="s">
        <v>851</v>
      </c>
      <c r="C784" t="s">
        <v>146</v>
      </c>
      <c r="D784">
        <v>7.6775431861804221E-5</v>
      </c>
    </row>
    <row r="785" spans="1:4" x14ac:dyDescent="0.35">
      <c r="A785" t="s">
        <v>777</v>
      </c>
      <c r="B785" t="s">
        <v>851</v>
      </c>
      <c r="C785" t="s">
        <v>149</v>
      </c>
      <c r="D785">
        <v>5.8910162002945506E-5</v>
      </c>
    </row>
    <row r="786" spans="1:4" x14ac:dyDescent="0.35">
      <c r="A786" t="s">
        <v>777</v>
      </c>
      <c r="B786" t="s">
        <v>851</v>
      </c>
      <c r="C786" t="s">
        <v>159</v>
      </c>
      <c r="D786">
        <v>1.3377926421404682E-4</v>
      </c>
    </row>
    <row r="787" spans="1:4" x14ac:dyDescent="0.35">
      <c r="A787" t="s">
        <v>777</v>
      </c>
      <c r="B787" t="s">
        <v>851</v>
      </c>
      <c r="C787" t="s">
        <v>166</v>
      </c>
      <c r="D787">
        <v>1.4084507042253522E-4</v>
      </c>
    </row>
    <row r="788" spans="1:4" x14ac:dyDescent="0.35">
      <c r="A788" t="s">
        <v>777</v>
      </c>
      <c r="B788" t="s">
        <v>851</v>
      </c>
      <c r="C788" t="s">
        <v>167</v>
      </c>
      <c r="D788">
        <v>1.3029315960912051E-4</v>
      </c>
    </row>
    <row r="789" spans="1:4" x14ac:dyDescent="0.35">
      <c r="A789" t="s">
        <v>777</v>
      </c>
      <c r="B789" t="s">
        <v>851</v>
      </c>
      <c r="C789" t="s">
        <v>171</v>
      </c>
      <c r="D789">
        <v>4.7169811320754715E-5</v>
      </c>
    </row>
    <row r="790" spans="1:4" x14ac:dyDescent="0.35">
      <c r="A790" t="s">
        <v>777</v>
      </c>
      <c r="B790" t="s">
        <v>851</v>
      </c>
      <c r="C790" t="s">
        <v>173</v>
      </c>
      <c r="D790">
        <v>1.1940298507462687E-4</v>
      </c>
    </row>
    <row r="791" spans="1:4" x14ac:dyDescent="0.35">
      <c r="A791" t="s">
        <v>777</v>
      </c>
      <c r="B791" t="s">
        <v>851</v>
      </c>
      <c r="C791" t="s">
        <v>776</v>
      </c>
      <c r="D791">
        <v>6.993006993006993E-5</v>
      </c>
    </row>
    <row r="792" spans="1:4" x14ac:dyDescent="0.35">
      <c r="A792" t="s">
        <v>777</v>
      </c>
      <c r="B792" t="s">
        <v>851</v>
      </c>
      <c r="C792" t="s">
        <v>43</v>
      </c>
      <c r="D792">
        <v>1.3452914798206279E-4</v>
      </c>
    </row>
    <row r="793" spans="1:4" x14ac:dyDescent="0.35">
      <c r="A793" t="s">
        <v>777</v>
      </c>
      <c r="B793" t="s">
        <v>851</v>
      </c>
      <c r="C793" t="s">
        <v>826</v>
      </c>
      <c r="D793">
        <v>7.6530612244897955E-5</v>
      </c>
    </row>
    <row r="794" spans="1:4" x14ac:dyDescent="0.35">
      <c r="A794" t="s">
        <v>777</v>
      </c>
      <c r="B794" t="s">
        <v>851</v>
      </c>
      <c r="C794" t="s">
        <v>116</v>
      </c>
      <c r="D794">
        <v>1.0273972602739727E-4</v>
      </c>
    </row>
    <row r="795" spans="1:4" x14ac:dyDescent="0.35">
      <c r="A795" t="s">
        <v>777</v>
      </c>
      <c r="B795" t="s">
        <v>851</v>
      </c>
      <c r="C795" t="s">
        <v>158</v>
      </c>
      <c r="D795">
        <v>9.9667774086378743E-5</v>
      </c>
    </row>
    <row r="796" spans="1:4" x14ac:dyDescent="0.35">
      <c r="A796" t="s">
        <v>777</v>
      </c>
      <c r="B796" t="s">
        <v>851</v>
      </c>
      <c r="C796" t="s">
        <v>163</v>
      </c>
      <c r="D796">
        <v>1.5957446808510637E-4</v>
      </c>
    </row>
    <row r="797" spans="1:4" x14ac:dyDescent="0.35">
      <c r="A797" t="s">
        <v>777</v>
      </c>
      <c r="B797" t="s">
        <v>851</v>
      </c>
      <c r="C797" t="s">
        <v>174</v>
      </c>
      <c r="D797">
        <v>1.3274336283185842E-4</v>
      </c>
    </row>
    <row r="798" spans="1:4" x14ac:dyDescent="0.35">
      <c r="A798" t="s">
        <v>777</v>
      </c>
      <c r="B798" t="s">
        <v>851</v>
      </c>
      <c r="C798" t="s">
        <v>8</v>
      </c>
      <c r="D798">
        <v>1.5706806282722512E-4</v>
      </c>
    </row>
    <row r="799" spans="1:4" x14ac:dyDescent="0.35">
      <c r="A799" t="s">
        <v>777</v>
      </c>
      <c r="B799" t="s">
        <v>851</v>
      </c>
      <c r="C799" t="s">
        <v>41</v>
      </c>
      <c r="D799">
        <v>5.8823529411764708E-5</v>
      </c>
    </row>
    <row r="800" spans="1:4" x14ac:dyDescent="0.35">
      <c r="A800" t="s">
        <v>777</v>
      </c>
      <c r="B800" t="s">
        <v>851</v>
      </c>
      <c r="C800" t="s">
        <v>42</v>
      </c>
      <c r="D800">
        <v>1.3274336283185842E-4</v>
      </c>
    </row>
    <row r="801" spans="1:4" x14ac:dyDescent="0.35">
      <c r="A801" t="s">
        <v>777</v>
      </c>
      <c r="B801" t="s">
        <v>851</v>
      </c>
      <c r="C801" t="s">
        <v>74</v>
      </c>
      <c r="D801">
        <v>1.3953488372093022E-4</v>
      </c>
    </row>
    <row r="802" spans="1:4" x14ac:dyDescent="0.35">
      <c r="A802" t="s">
        <v>777</v>
      </c>
      <c r="B802" t="s">
        <v>851</v>
      </c>
      <c r="C802" t="s">
        <v>78</v>
      </c>
      <c r="D802">
        <v>5.2539404553415059E-5</v>
      </c>
    </row>
    <row r="803" spans="1:4" x14ac:dyDescent="0.35">
      <c r="A803" t="s">
        <v>777</v>
      </c>
      <c r="B803" t="s">
        <v>851</v>
      </c>
      <c r="C803" t="s">
        <v>85</v>
      </c>
      <c r="D803">
        <v>5.5865921787709498E-5</v>
      </c>
    </row>
    <row r="804" spans="1:4" x14ac:dyDescent="0.35">
      <c r="A804" t="s">
        <v>777</v>
      </c>
      <c r="B804" t="s">
        <v>851</v>
      </c>
      <c r="C804" t="s">
        <v>106</v>
      </c>
      <c r="D804">
        <v>9.5238095238095241E-5</v>
      </c>
    </row>
    <row r="805" spans="1:4" x14ac:dyDescent="0.35">
      <c r="A805" t="s">
        <v>777</v>
      </c>
      <c r="B805" t="s">
        <v>851</v>
      </c>
      <c r="C805" t="s">
        <v>110</v>
      </c>
      <c r="D805">
        <v>1.0416666666666667E-4</v>
      </c>
    </row>
    <row r="806" spans="1:4" x14ac:dyDescent="0.35">
      <c r="A806" t="s">
        <v>777</v>
      </c>
      <c r="B806" t="s">
        <v>851</v>
      </c>
      <c r="C806" t="s">
        <v>125</v>
      </c>
      <c r="D806">
        <v>4.3668122270742355E-5</v>
      </c>
    </row>
    <row r="807" spans="1:4" x14ac:dyDescent="0.35">
      <c r="A807" t="s">
        <v>777</v>
      </c>
      <c r="B807" t="s">
        <v>851</v>
      </c>
      <c r="C807" t="s">
        <v>128</v>
      </c>
      <c r="D807">
        <v>6.4102564102564103E-5</v>
      </c>
    </row>
    <row r="808" spans="1:4" x14ac:dyDescent="0.35">
      <c r="A808" t="s">
        <v>777</v>
      </c>
      <c r="B808" t="s">
        <v>851</v>
      </c>
      <c r="C808" t="s">
        <v>134</v>
      </c>
      <c r="D808">
        <v>6.8807339449541291E-5</v>
      </c>
    </row>
    <row r="809" spans="1:4" x14ac:dyDescent="0.35">
      <c r="A809" t="s">
        <v>777</v>
      </c>
      <c r="B809" t="s">
        <v>851</v>
      </c>
      <c r="C809" t="s">
        <v>140</v>
      </c>
      <c r="D809">
        <v>1.3574660633484164E-4</v>
      </c>
    </row>
    <row r="810" spans="1:4" x14ac:dyDescent="0.35">
      <c r="A810" t="s">
        <v>777</v>
      </c>
      <c r="B810" t="s">
        <v>851</v>
      </c>
      <c r="C810" t="s">
        <v>141</v>
      </c>
      <c r="D810">
        <v>9.6774193548387094E-5</v>
      </c>
    </row>
    <row r="811" spans="1:4" x14ac:dyDescent="0.35">
      <c r="A811" t="s">
        <v>777</v>
      </c>
      <c r="B811" t="s">
        <v>851</v>
      </c>
      <c r="C811" t="s">
        <v>152</v>
      </c>
      <c r="D811">
        <v>6.4655172413793105E-5</v>
      </c>
    </row>
    <row r="812" spans="1:4" x14ac:dyDescent="0.35">
      <c r="A812" t="s">
        <v>777</v>
      </c>
      <c r="B812" t="s">
        <v>851</v>
      </c>
      <c r="C812" t="s">
        <v>154</v>
      </c>
      <c r="D812">
        <v>4.4709388971684054E-5</v>
      </c>
    </row>
    <row r="813" spans="1:4" x14ac:dyDescent="0.35">
      <c r="A813" t="s">
        <v>777</v>
      </c>
      <c r="B813" t="s">
        <v>851</v>
      </c>
      <c r="C813" t="s">
        <v>156</v>
      </c>
      <c r="D813">
        <v>7.4074074074074073E-5</v>
      </c>
    </row>
    <row r="814" spans="1:4" x14ac:dyDescent="0.35">
      <c r="A814" t="s">
        <v>777</v>
      </c>
      <c r="B814" t="s">
        <v>851</v>
      </c>
      <c r="C814" t="s">
        <v>168</v>
      </c>
      <c r="D814">
        <v>1.0638297872340425E-4</v>
      </c>
    </row>
    <row r="815" spans="1:4" x14ac:dyDescent="0.35">
      <c r="A815" t="s">
        <v>779</v>
      </c>
      <c r="B815" t="s">
        <v>851</v>
      </c>
      <c r="C815" t="s">
        <v>779</v>
      </c>
      <c r="D815">
        <v>1.1757683601184779E-2</v>
      </c>
    </row>
    <row r="816" spans="1:4" x14ac:dyDescent="0.35">
      <c r="A816" t="s">
        <v>779</v>
      </c>
      <c r="B816" t="s">
        <v>851</v>
      </c>
      <c r="C816" t="s">
        <v>827</v>
      </c>
      <c r="D816">
        <v>1.4604922342436101E-3</v>
      </c>
    </row>
    <row r="817" spans="1:4" x14ac:dyDescent="0.35">
      <c r="A817" t="s">
        <v>779</v>
      </c>
      <c r="B817" t="s">
        <v>851</v>
      </c>
      <c r="C817" t="s">
        <v>830</v>
      </c>
      <c r="D817">
        <v>1.4306580350298553E-3</v>
      </c>
    </row>
    <row r="818" spans="1:4" x14ac:dyDescent="0.35">
      <c r="A818" t="s">
        <v>779</v>
      </c>
      <c r="B818" t="s">
        <v>851</v>
      </c>
      <c r="C818" t="s">
        <v>838</v>
      </c>
      <c r="D818">
        <v>1.1951643649792936E-3</v>
      </c>
    </row>
    <row r="819" spans="1:4" x14ac:dyDescent="0.35">
      <c r="A819" t="s">
        <v>779</v>
      </c>
      <c r="B819" t="s">
        <v>851</v>
      </c>
      <c r="C819" t="s">
        <v>837</v>
      </c>
      <c r="D819">
        <v>1.1286242459622494E-3</v>
      </c>
    </row>
    <row r="820" spans="1:4" x14ac:dyDescent="0.35">
      <c r="A820" t="s">
        <v>779</v>
      </c>
      <c r="B820" t="s">
        <v>851</v>
      </c>
      <c r="C820" t="s">
        <v>865</v>
      </c>
      <c r="D820">
        <v>3.3097764269331893E-3</v>
      </c>
    </row>
    <row r="821" spans="1:4" x14ac:dyDescent="0.35">
      <c r="A821" t="s">
        <v>779</v>
      </c>
      <c r="B821" t="s">
        <v>851</v>
      </c>
      <c r="C821" t="s">
        <v>866</v>
      </c>
      <c r="D821">
        <v>6.532588490155485E-4</v>
      </c>
    </row>
    <row r="822" spans="1:4" x14ac:dyDescent="0.35">
      <c r="A822" t="s">
        <v>779</v>
      </c>
      <c r="B822" t="s">
        <v>851</v>
      </c>
      <c r="C822" t="s">
        <v>833</v>
      </c>
      <c r="D822">
        <v>1.0909260923546861E-3</v>
      </c>
    </row>
    <row r="823" spans="1:4" x14ac:dyDescent="0.35">
      <c r="A823" t="s">
        <v>779</v>
      </c>
      <c r="B823" t="s">
        <v>851</v>
      </c>
      <c r="C823" t="s">
        <v>818</v>
      </c>
      <c r="D823">
        <v>4.7220924337167342E-4</v>
      </c>
    </row>
    <row r="824" spans="1:4" x14ac:dyDescent="0.35">
      <c r="A824" t="s">
        <v>779</v>
      </c>
      <c r="B824" t="s">
        <v>851</v>
      </c>
      <c r="C824" t="s">
        <v>835</v>
      </c>
      <c r="D824">
        <v>8.8455565820769373E-4</v>
      </c>
    </row>
    <row r="825" spans="1:4" x14ac:dyDescent="0.35">
      <c r="A825" t="s">
        <v>779</v>
      </c>
      <c r="B825" t="s">
        <v>851</v>
      </c>
      <c r="C825" t="s">
        <v>814</v>
      </c>
      <c r="D825">
        <v>1.4195559258744928E-3</v>
      </c>
    </row>
    <row r="826" spans="1:4" x14ac:dyDescent="0.35">
      <c r="A826" t="s">
        <v>779</v>
      </c>
      <c r="B826" t="s">
        <v>851</v>
      </c>
      <c r="C826" t="s">
        <v>828</v>
      </c>
      <c r="D826">
        <v>8.3735676917309114E-4</v>
      </c>
    </row>
    <row r="827" spans="1:4" x14ac:dyDescent="0.35">
      <c r="A827" t="s">
        <v>779</v>
      </c>
      <c r="B827" t="s">
        <v>851</v>
      </c>
      <c r="C827" t="s">
        <v>853</v>
      </c>
      <c r="D827">
        <v>5.7865299502523747E-4</v>
      </c>
    </row>
    <row r="828" spans="1:4" x14ac:dyDescent="0.35">
      <c r="A828" t="s">
        <v>779</v>
      </c>
      <c r="B828" t="s">
        <v>851</v>
      </c>
      <c r="C828" t="s">
        <v>836</v>
      </c>
      <c r="D828">
        <v>3.5213747447003312E-4</v>
      </c>
    </row>
    <row r="829" spans="1:4" x14ac:dyDescent="0.35">
      <c r="A829" t="s">
        <v>779</v>
      </c>
      <c r="B829" t="s">
        <v>851</v>
      </c>
      <c r="C829" t="s">
        <v>832</v>
      </c>
      <c r="D829">
        <v>8.937864542338087E-4</v>
      </c>
    </row>
    <row r="830" spans="1:4" x14ac:dyDescent="0.35">
      <c r="A830" t="s">
        <v>779</v>
      </c>
      <c r="B830" t="s">
        <v>851</v>
      </c>
      <c r="C830" t="s">
        <v>829</v>
      </c>
      <c r="D830">
        <v>5.4092259758243655E-4</v>
      </c>
    </row>
    <row r="831" spans="1:4" x14ac:dyDescent="0.35">
      <c r="A831" t="s">
        <v>779</v>
      </c>
      <c r="B831" t="s">
        <v>851</v>
      </c>
      <c r="C831" t="s">
        <v>867</v>
      </c>
      <c r="D831">
        <v>1.1992073652835258E-4</v>
      </c>
    </row>
    <row r="832" spans="1:4" x14ac:dyDescent="0.35">
      <c r="A832" t="s">
        <v>779</v>
      </c>
      <c r="B832" t="s">
        <v>851</v>
      </c>
      <c r="C832" t="s">
        <v>831</v>
      </c>
      <c r="D832">
        <v>4.4526605414435218E-4</v>
      </c>
    </row>
    <row r="833" spans="1:4" x14ac:dyDescent="0.35">
      <c r="A833" t="s">
        <v>779</v>
      </c>
      <c r="B833" t="s">
        <v>851</v>
      </c>
      <c r="C833" t="s">
        <v>28</v>
      </c>
      <c r="D833">
        <v>2.8854332939760229E-4</v>
      </c>
    </row>
    <row r="834" spans="1:4" x14ac:dyDescent="0.35">
      <c r="A834" t="s">
        <v>779</v>
      </c>
      <c r="B834" t="s">
        <v>851</v>
      </c>
      <c r="C834" t="s">
        <v>48</v>
      </c>
      <c r="D834">
        <v>1.5339540734150419E-4</v>
      </c>
    </row>
    <row r="835" spans="1:4" x14ac:dyDescent="0.35">
      <c r="A835" t="s">
        <v>779</v>
      </c>
      <c r="B835" t="s">
        <v>851</v>
      </c>
      <c r="C835" t="s">
        <v>214</v>
      </c>
      <c r="D835">
        <v>2.7518265248558732E-4</v>
      </c>
    </row>
    <row r="836" spans="1:4" x14ac:dyDescent="0.35">
      <c r="A836" t="s">
        <v>779</v>
      </c>
      <c r="B836" t="s">
        <v>851</v>
      </c>
      <c r="C836" t="s">
        <v>747</v>
      </c>
      <c r="D836">
        <v>4.8486376540351578E-4</v>
      </c>
    </row>
    <row r="837" spans="1:4" x14ac:dyDescent="0.35">
      <c r="A837" t="s">
        <v>779</v>
      </c>
      <c r="B837" t="s">
        <v>851</v>
      </c>
      <c r="C837" t="s">
        <v>22</v>
      </c>
      <c r="D837">
        <v>9.4266699345789106E-5</v>
      </c>
    </row>
    <row r="838" spans="1:4" x14ac:dyDescent="0.35">
      <c r="A838" t="s">
        <v>779</v>
      </c>
      <c r="B838" t="s">
        <v>851</v>
      </c>
      <c r="C838" t="s">
        <v>815</v>
      </c>
      <c r="D838">
        <v>2.8673424036931367E-4</v>
      </c>
    </row>
    <row r="839" spans="1:4" x14ac:dyDescent="0.35">
      <c r="A839" t="s">
        <v>779</v>
      </c>
      <c r="B839" t="s">
        <v>851</v>
      </c>
      <c r="C839" t="s">
        <v>178</v>
      </c>
      <c r="D839">
        <v>1.2919552983466773E-4</v>
      </c>
    </row>
    <row r="840" spans="1:4" x14ac:dyDescent="0.35">
      <c r="A840" t="s">
        <v>779</v>
      </c>
      <c r="B840" t="s">
        <v>851</v>
      </c>
      <c r="C840" t="s">
        <v>272</v>
      </c>
      <c r="D840">
        <v>1.0171454394467891E-4</v>
      </c>
    </row>
    <row r="841" spans="1:4" x14ac:dyDescent="0.35">
      <c r="A841" t="s">
        <v>779</v>
      </c>
      <c r="B841" t="s">
        <v>851</v>
      </c>
      <c r="C841" t="s">
        <v>107</v>
      </c>
      <c r="D841">
        <v>1.4851747732456372E-4</v>
      </c>
    </row>
    <row r="842" spans="1:4" x14ac:dyDescent="0.35">
      <c r="A842" t="s">
        <v>779</v>
      </c>
      <c r="B842" t="s">
        <v>851</v>
      </c>
      <c r="C842" t="s">
        <v>278</v>
      </c>
      <c r="D842">
        <v>1.3229424682849984E-4</v>
      </c>
    </row>
    <row r="843" spans="1:4" x14ac:dyDescent="0.35">
      <c r="A843" t="s">
        <v>779</v>
      </c>
      <c r="B843" t="s">
        <v>851</v>
      </c>
      <c r="C843" t="s">
        <v>868</v>
      </c>
      <c r="D843">
        <v>1.800279943531219E-4</v>
      </c>
    </row>
    <row r="844" spans="1:4" x14ac:dyDescent="0.35">
      <c r="A844" t="s">
        <v>779</v>
      </c>
      <c r="B844" t="s">
        <v>851</v>
      </c>
      <c r="C844" t="s">
        <v>839</v>
      </c>
      <c r="D844">
        <v>1.2636673522062054E-4</v>
      </c>
    </row>
    <row r="845" spans="1:4" x14ac:dyDescent="0.35">
      <c r="A845" t="s">
        <v>779</v>
      </c>
      <c r="B845" t="s">
        <v>851</v>
      </c>
      <c r="C845" t="s">
        <v>834</v>
      </c>
      <c r="D845">
        <v>6.4350754512596659E-4</v>
      </c>
    </row>
    <row r="846" spans="1:4" x14ac:dyDescent="0.35">
      <c r="A846" t="s">
        <v>779</v>
      </c>
      <c r="B846" t="s">
        <v>851</v>
      </c>
      <c r="C846" t="s">
        <v>288</v>
      </c>
      <c r="D846">
        <v>1.5970975414014265E-4</v>
      </c>
    </row>
    <row r="847" spans="1:4" x14ac:dyDescent="0.35">
      <c r="A847" t="s">
        <v>779</v>
      </c>
      <c r="B847" t="s">
        <v>851</v>
      </c>
      <c r="C847" t="s">
        <v>701</v>
      </c>
      <c r="D847">
        <v>6.9089358291759328E-5</v>
      </c>
    </row>
    <row r="848" spans="1:4" x14ac:dyDescent="0.35">
      <c r="A848" t="s">
        <v>779</v>
      </c>
      <c r="B848" t="s">
        <v>851</v>
      </c>
      <c r="C848" t="s">
        <v>338</v>
      </c>
      <c r="D848">
        <v>2.0377540245641984E-4</v>
      </c>
    </row>
    <row r="849" spans="1:4" x14ac:dyDescent="0.35">
      <c r="A849" t="s">
        <v>779</v>
      </c>
      <c r="B849" t="s">
        <v>851</v>
      </c>
      <c r="C849" t="s">
        <v>325</v>
      </c>
      <c r="D849">
        <v>1.9590173568937821E-4</v>
      </c>
    </row>
    <row r="850" spans="1:4" x14ac:dyDescent="0.35">
      <c r="A850" t="s">
        <v>779</v>
      </c>
      <c r="B850" t="s">
        <v>851</v>
      </c>
      <c r="C850" t="s">
        <v>247</v>
      </c>
      <c r="D850">
        <v>1.6193020808031737E-4</v>
      </c>
    </row>
    <row r="851" spans="1:4" x14ac:dyDescent="0.35">
      <c r="A851" t="s">
        <v>779</v>
      </c>
      <c r="B851" t="s">
        <v>851</v>
      </c>
      <c r="C851" t="s">
        <v>817</v>
      </c>
      <c r="D851">
        <v>1.332157482328931E-4</v>
      </c>
    </row>
    <row r="852" spans="1:4" x14ac:dyDescent="0.35">
      <c r="A852" t="s">
        <v>779</v>
      </c>
      <c r="B852" t="s">
        <v>851</v>
      </c>
      <c r="C852" t="s">
        <v>869</v>
      </c>
      <c r="D852">
        <v>1.5014463933589358E-4</v>
      </c>
    </row>
    <row r="853" spans="1:4" x14ac:dyDescent="0.35">
      <c r="A853" t="s">
        <v>779</v>
      </c>
      <c r="B853" t="s">
        <v>851</v>
      </c>
      <c r="C853" t="s">
        <v>58</v>
      </c>
      <c r="D853">
        <v>2.0589594476498122E-4</v>
      </c>
    </row>
    <row r="854" spans="1:4" x14ac:dyDescent="0.35">
      <c r="A854" t="s">
        <v>779</v>
      </c>
      <c r="B854" t="s">
        <v>851</v>
      </c>
      <c r="C854" t="s">
        <v>115</v>
      </c>
      <c r="D854">
        <v>2.1125905112997186E-4</v>
      </c>
    </row>
    <row r="855" spans="1:4" x14ac:dyDescent="0.35">
      <c r="A855" t="s">
        <v>779</v>
      </c>
      <c r="B855" t="s">
        <v>851</v>
      </c>
      <c r="C855" t="s">
        <v>856</v>
      </c>
      <c r="D855">
        <v>2.0245937526098279E-4</v>
      </c>
    </row>
    <row r="856" spans="1:4" x14ac:dyDescent="0.35">
      <c r="A856" t="s">
        <v>779</v>
      </c>
      <c r="B856" t="s">
        <v>851</v>
      </c>
      <c r="C856" t="s">
        <v>552</v>
      </c>
      <c r="D856">
        <v>2.9895165129681492E-5</v>
      </c>
    </row>
    <row r="857" spans="1:4" x14ac:dyDescent="0.35">
      <c r="A857" t="s">
        <v>779</v>
      </c>
      <c r="B857" t="s">
        <v>851</v>
      </c>
      <c r="C857" t="s">
        <v>82</v>
      </c>
      <c r="D857">
        <v>1.5901885367283858E-4</v>
      </c>
    </row>
    <row r="858" spans="1:4" x14ac:dyDescent="0.35">
      <c r="A858" t="s">
        <v>779</v>
      </c>
      <c r="B858" t="s">
        <v>851</v>
      </c>
      <c r="C858" t="s">
        <v>330</v>
      </c>
      <c r="D858">
        <v>9.4266366114069381E-5</v>
      </c>
    </row>
    <row r="859" spans="1:4" x14ac:dyDescent="0.35">
      <c r="A859" t="s">
        <v>779</v>
      </c>
      <c r="B859" t="s">
        <v>851</v>
      </c>
      <c r="C859" t="s">
        <v>197</v>
      </c>
      <c r="D859">
        <v>1.3500586311176942E-4</v>
      </c>
    </row>
    <row r="860" spans="1:4" x14ac:dyDescent="0.35">
      <c r="A860" t="s">
        <v>779</v>
      </c>
      <c r="B860" t="s">
        <v>851</v>
      </c>
      <c r="C860" t="s">
        <v>241</v>
      </c>
      <c r="D860">
        <v>2.4329970004622695E-4</v>
      </c>
    </row>
    <row r="861" spans="1:4" x14ac:dyDescent="0.35">
      <c r="A861" t="s">
        <v>779</v>
      </c>
      <c r="B861" t="s">
        <v>851</v>
      </c>
      <c r="C861" t="s">
        <v>870</v>
      </c>
      <c r="D861">
        <v>1.9661816751867872E-4</v>
      </c>
    </row>
    <row r="862" spans="1:4" x14ac:dyDescent="0.35">
      <c r="A862" t="s">
        <v>779</v>
      </c>
      <c r="B862" t="s">
        <v>851</v>
      </c>
      <c r="C862" t="s">
        <v>568</v>
      </c>
      <c r="D862">
        <v>1.680527013271362E-4</v>
      </c>
    </row>
    <row r="863" spans="1:4" x14ac:dyDescent="0.35">
      <c r="A863" t="s">
        <v>779</v>
      </c>
      <c r="B863" t="s">
        <v>851</v>
      </c>
      <c r="C863" t="s">
        <v>283</v>
      </c>
      <c r="D863">
        <v>9.5955213589451517E-5</v>
      </c>
    </row>
    <row r="864" spans="1:4" x14ac:dyDescent="0.35">
      <c r="A864" t="s">
        <v>779</v>
      </c>
      <c r="B864" t="s">
        <v>851</v>
      </c>
      <c r="C864" t="s">
        <v>794</v>
      </c>
      <c r="D864">
        <v>1.4213948350572821E-4</v>
      </c>
    </row>
    <row r="865" spans="1:4" x14ac:dyDescent="0.35">
      <c r="A865" t="s">
        <v>779</v>
      </c>
      <c r="B865" t="s">
        <v>851</v>
      </c>
      <c r="C865" t="s">
        <v>804</v>
      </c>
      <c r="D865">
        <v>8.6106262508472254E-5</v>
      </c>
    </row>
    <row r="866" spans="1:4" x14ac:dyDescent="0.35">
      <c r="A866" t="s">
        <v>779</v>
      </c>
      <c r="B866" t="s">
        <v>851</v>
      </c>
      <c r="C866" t="s">
        <v>245</v>
      </c>
      <c r="D866">
        <v>1.1126511616078127E-4</v>
      </c>
    </row>
    <row r="867" spans="1:4" x14ac:dyDescent="0.35">
      <c r="A867" t="s">
        <v>779</v>
      </c>
      <c r="B867" t="s">
        <v>851</v>
      </c>
      <c r="C867" t="s">
        <v>327</v>
      </c>
      <c r="D867">
        <v>1.1982259409069201E-4</v>
      </c>
    </row>
    <row r="868" spans="1:4" x14ac:dyDescent="0.35">
      <c r="A868" t="s">
        <v>779</v>
      </c>
      <c r="B868" t="s">
        <v>851</v>
      </c>
      <c r="C868" t="s">
        <v>430</v>
      </c>
      <c r="D868">
        <v>9.8910826943968664E-5</v>
      </c>
    </row>
    <row r="869" spans="1:4" x14ac:dyDescent="0.35">
      <c r="A869" t="s">
        <v>779</v>
      </c>
      <c r="B869" t="s">
        <v>851</v>
      </c>
      <c r="C869" t="s">
        <v>439</v>
      </c>
      <c r="D869">
        <v>1.9965858382166497E-4</v>
      </c>
    </row>
    <row r="870" spans="1:4" x14ac:dyDescent="0.35">
      <c r="A870" t="s">
        <v>779</v>
      </c>
      <c r="B870" t="s">
        <v>851</v>
      </c>
      <c r="C870" t="s">
        <v>175</v>
      </c>
      <c r="D870">
        <v>1.3216062802730438E-4</v>
      </c>
    </row>
    <row r="871" spans="1:4" x14ac:dyDescent="0.35">
      <c r="A871" t="s">
        <v>779</v>
      </c>
      <c r="B871" t="s">
        <v>851</v>
      </c>
      <c r="C871" t="s">
        <v>130</v>
      </c>
      <c r="D871">
        <v>1.1990695220508884E-4</v>
      </c>
    </row>
    <row r="872" spans="1:4" x14ac:dyDescent="0.35">
      <c r="A872" t="s">
        <v>779</v>
      </c>
      <c r="B872" t="s">
        <v>851</v>
      </c>
      <c r="C872" t="s">
        <v>70</v>
      </c>
      <c r="D872">
        <v>1.4366715194237989E-4</v>
      </c>
    </row>
    <row r="873" spans="1:4" x14ac:dyDescent="0.35">
      <c r="A873" t="s">
        <v>779</v>
      </c>
      <c r="B873" t="s">
        <v>851</v>
      </c>
      <c r="C873" t="s">
        <v>52</v>
      </c>
      <c r="D873">
        <v>1.0541221446466407E-4</v>
      </c>
    </row>
    <row r="874" spans="1:4" x14ac:dyDescent="0.35">
      <c r="A874" t="s">
        <v>779</v>
      </c>
      <c r="B874" t="s">
        <v>851</v>
      </c>
      <c r="C874" t="s">
        <v>813</v>
      </c>
      <c r="D874">
        <v>2.3898193694859896E-4</v>
      </c>
    </row>
    <row r="875" spans="1:4" x14ac:dyDescent="0.35">
      <c r="A875" t="s">
        <v>779</v>
      </c>
      <c r="B875" t="s">
        <v>851</v>
      </c>
      <c r="C875" t="s">
        <v>871</v>
      </c>
      <c r="D875">
        <v>1.8810841314877808E-4</v>
      </c>
    </row>
    <row r="876" spans="1:4" x14ac:dyDescent="0.35">
      <c r="A876" t="s">
        <v>779</v>
      </c>
      <c r="B876" t="s">
        <v>851</v>
      </c>
      <c r="C876" t="s">
        <v>36</v>
      </c>
      <c r="D876">
        <v>2.425634101181284E-4</v>
      </c>
    </row>
    <row r="877" spans="1:4" x14ac:dyDescent="0.35">
      <c r="A877" t="s">
        <v>779</v>
      </c>
      <c r="B877" t="s">
        <v>851</v>
      </c>
      <c r="C877" t="s">
        <v>872</v>
      </c>
      <c r="D877">
        <v>1.8736884181073249E-4</v>
      </c>
    </row>
    <row r="878" spans="1:4" x14ac:dyDescent="0.35">
      <c r="A878" t="s">
        <v>779</v>
      </c>
      <c r="B878" t="s">
        <v>851</v>
      </c>
      <c r="C878" t="s">
        <v>873</v>
      </c>
      <c r="D878">
        <v>4.844804754368399E-5</v>
      </c>
    </row>
    <row r="879" spans="1:4" x14ac:dyDescent="0.35">
      <c r="A879" t="s">
        <v>779</v>
      </c>
      <c r="B879" t="s">
        <v>851</v>
      </c>
      <c r="C879" t="s">
        <v>59</v>
      </c>
      <c r="D879">
        <v>9.5701258950061491E-5</v>
      </c>
    </row>
    <row r="880" spans="1:4" x14ac:dyDescent="0.35">
      <c r="A880" t="s">
        <v>779</v>
      </c>
      <c r="B880" t="s">
        <v>851</v>
      </c>
      <c r="C880" t="s">
        <v>298</v>
      </c>
      <c r="D880">
        <v>1.2248537524619561E-4</v>
      </c>
    </row>
    <row r="881" spans="1:4" x14ac:dyDescent="0.35">
      <c r="A881" t="s">
        <v>779</v>
      </c>
      <c r="B881" t="s">
        <v>851</v>
      </c>
      <c r="C881" t="s">
        <v>221</v>
      </c>
      <c r="D881">
        <v>1.7425610070608572E-4</v>
      </c>
    </row>
    <row r="882" spans="1:4" x14ac:dyDescent="0.35">
      <c r="A882" t="s">
        <v>779</v>
      </c>
      <c r="B882" t="s">
        <v>851</v>
      </c>
      <c r="C882" t="s">
        <v>421</v>
      </c>
      <c r="D882">
        <v>2.0531267066615751E-4</v>
      </c>
    </row>
    <row r="883" spans="1:4" x14ac:dyDescent="0.35">
      <c r="A883" t="s">
        <v>779</v>
      </c>
      <c r="B883" t="s">
        <v>851</v>
      </c>
      <c r="C883" t="s">
        <v>212</v>
      </c>
      <c r="D883">
        <v>5.0292703534571203E-5</v>
      </c>
    </row>
    <row r="884" spans="1:4" x14ac:dyDescent="0.35">
      <c r="A884" t="s">
        <v>779</v>
      </c>
      <c r="B884" t="s">
        <v>851</v>
      </c>
      <c r="C884" t="s">
        <v>183</v>
      </c>
      <c r="D884">
        <v>1.5065368634505118E-4</v>
      </c>
    </row>
    <row r="885" spans="1:4" x14ac:dyDescent="0.35">
      <c r="A885" t="s">
        <v>779</v>
      </c>
      <c r="B885" t="s">
        <v>851</v>
      </c>
      <c r="C885" t="s">
        <v>502</v>
      </c>
      <c r="D885">
        <v>2.2687157707508085E-4</v>
      </c>
    </row>
    <row r="886" spans="1:4" x14ac:dyDescent="0.35">
      <c r="A886" t="s">
        <v>779</v>
      </c>
      <c r="B886" t="s">
        <v>851</v>
      </c>
      <c r="C886" t="s">
        <v>796</v>
      </c>
      <c r="D886">
        <v>6.8967610051615363E-5</v>
      </c>
    </row>
    <row r="887" spans="1:4" x14ac:dyDescent="0.35">
      <c r="A887" t="s">
        <v>779</v>
      </c>
      <c r="B887" t="s">
        <v>851</v>
      </c>
      <c r="C887" t="s">
        <v>63</v>
      </c>
      <c r="D887">
        <v>1.5631643448465598E-4</v>
      </c>
    </row>
    <row r="888" spans="1:4" x14ac:dyDescent="0.35">
      <c r="A888" t="s">
        <v>779</v>
      </c>
      <c r="B888" t="s">
        <v>851</v>
      </c>
      <c r="C888" t="s">
        <v>345</v>
      </c>
      <c r="D888">
        <v>1.4055801532082368E-4</v>
      </c>
    </row>
    <row r="889" spans="1:4" x14ac:dyDescent="0.35">
      <c r="A889" t="s">
        <v>779</v>
      </c>
      <c r="B889" t="s">
        <v>851</v>
      </c>
      <c r="C889" t="s">
        <v>112</v>
      </c>
      <c r="D889">
        <v>1.3543162057477178E-4</v>
      </c>
    </row>
    <row r="890" spans="1:4" x14ac:dyDescent="0.35">
      <c r="A890" t="s">
        <v>779</v>
      </c>
      <c r="B890" t="s">
        <v>851</v>
      </c>
      <c r="C890" t="s">
        <v>147</v>
      </c>
      <c r="D890">
        <v>1.1367098161712885E-4</v>
      </c>
    </row>
    <row r="891" spans="1:4" x14ac:dyDescent="0.35">
      <c r="A891" t="s">
        <v>779</v>
      </c>
      <c r="B891" t="s">
        <v>851</v>
      </c>
      <c r="C891" t="s">
        <v>444</v>
      </c>
      <c r="D891">
        <v>4.5140205478215337E-4</v>
      </c>
    </row>
    <row r="892" spans="1:4" x14ac:dyDescent="0.35">
      <c r="A892" t="s">
        <v>779</v>
      </c>
      <c r="B892" t="s">
        <v>851</v>
      </c>
      <c r="C892" t="s">
        <v>874</v>
      </c>
      <c r="D892">
        <v>1.5879569346079333E-4</v>
      </c>
    </row>
    <row r="893" spans="1:4" x14ac:dyDescent="0.35">
      <c r="A893" t="s">
        <v>779</v>
      </c>
      <c r="B893" t="s">
        <v>851</v>
      </c>
      <c r="C893" t="s">
        <v>848</v>
      </c>
      <c r="D893">
        <v>7.274420228707772E-5</v>
      </c>
    </row>
    <row r="894" spans="1:4" x14ac:dyDescent="0.35">
      <c r="A894" t="s">
        <v>779</v>
      </c>
      <c r="B894" t="s">
        <v>851</v>
      </c>
      <c r="C894" t="s">
        <v>805</v>
      </c>
      <c r="D894">
        <v>9.2028280290533276E-5</v>
      </c>
    </row>
    <row r="895" spans="1:4" x14ac:dyDescent="0.35">
      <c r="A895" t="s">
        <v>779</v>
      </c>
      <c r="B895" t="s">
        <v>851</v>
      </c>
      <c r="C895" t="s">
        <v>186</v>
      </c>
      <c r="D895">
        <v>7.9748791307381744E-5</v>
      </c>
    </row>
    <row r="896" spans="1:4" x14ac:dyDescent="0.35">
      <c r="A896" t="s">
        <v>779</v>
      </c>
      <c r="B896" t="s">
        <v>851</v>
      </c>
      <c r="C896" t="s">
        <v>60</v>
      </c>
      <c r="D896">
        <v>6.7850085236669579E-5</v>
      </c>
    </row>
    <row r="897" spans="1:4" x14ac:dyDescent="0.35">
      <c r="A897" t="s">
        <v>779</v>
      </c>
      <c r="B897" t="s">
        <v>851</v>
      </c>
      <c r="C897" t="s">
        <v>153</v>
      </c>
      <c r="D897">
        <v>5.2010870271886827E-5</v>
      </c>
    </row>
    <row r="898" spans="1:4" x14ac:dyDescent="0.35">
      <c r="A898" t="s">
        <v>779</v>
      </c>
      <c r="B898" t="s">
        <v>851</v>
      </c>
      <c r="C898" t="s">
        <v>67</v>
      </c>
      <c r="D898">
        <v>2.2073958798955899E-4</v>
      </c>
    </row>
    <row r="899" spans="1:4" x14ac:dyDescent="0.35">
      <c r="A899" t="s">
        <v>779</v>
      </c>
      <c r="B899" t="s">
        <v>851</v>
      </c>
      <c r="C899" t="s">
        <v>141</v>
      </c>
      <c r="D899">
        <v>1.2910347320618793E-4</v>
      </c>
    </row>
    <row r="900" spans="1:4" x14ac:dyDescent="0.35">
      <c r="A900" t="s">
        <v>779</v>
      </c>
      <c r="B900" t="s">
        <v>851</v>
      </c>
      <c r="C900" t="s">
        <v>224</v>
      </c>
      <c r="D900">
        <v>1.1232105851365544E-4</v>
      </c>
    </row>
    <row r="901" spans="1:4" x14ac:dyDescent="0.35">
      <c r="A901" t="s">
        <v>779</v>
      </c>
      <c r="B901" t="s">
        <v>851</v>
      </c>
      <c r="C901" t="s">
        <v>233</v>
      </c>
      <c r="D901">
        <v>1.8530614892128656E-4</v>
      </c>
    </row>
    <row r="902" spans="1:4" x14ac:dyDescent="0.35">
      <c r="A902" t="s">
        <v>779</v>
      </c>
      <c r="B902" t="s">
        <v>851</v>
      </c>
      <c r="C902" t="s">
        <v>559</v>
      </c>
      <c r="D902">
        <v>1.1952179330498676E-4</v>
      </c>
    </row>
    <row r="903" spans="1:4" x14ac:dyDescent="0.35">
      <c r="A903" t="s">
        <v>779</v>
      </c>
      <c r="B903" t="s">
        <v>851</v>
      </c>
      <c r="C903" t="s">
        <v>577</v>
      </c>
      <c r="D903">
        <v>1.8833633101993541E-4</v>
      </c>
    </row>
    <row r="904" spans="1:4" x14ac:dyDescent="0.35">
      <c r="A904" t="s">
        <v>779</v>
      </c>
      <c r="B904" t="s">
        <v>851</v>
      </c>
      <c r="C904" t="s">
        <v>852</v>
      </c>
      <c r="D904">
        <v>7.5527702617223717E-5</v>
      </c>
    </row>
    <row r="905" spans="1:4" x14ac:dyDescent="0.35">
      <c r="A905" t="s">
        <v>779</v>
      </c>
      <c r="B905" t="s">
        <v>851</v>
      </c>
      <c r="C905" t="s">
        <v>226</v>
      </c>
      <c r="D905">
        <v>1.8856983919706964E-4</v>
      </c>
    </row>
    <row r="906" spans="1:4" x14ac:dyDescent="0.35">
      <c r="A906" t="s">
        <v>779</v>
      </c>
      <c r="B906" t="s">
        <v>851</v>
      </c>
      <c r="C906" t="s">
        <v>219</v>
      </c>
      <c r="D906">
        <v>1.4043513827594802E-4</v>
      </c>
    </row>
    <row r="907" spans="1:4" x14ac:dyDescent="0.35">
      <c r="A907" t="s">
        <v>779</v>
      </c>
      <c r="B907" t="s">
        <v>851</v>
      </c>
      <c r="C907" t="s">
        <v>172</v>
      </c>
      <c r="D907">
        <v>3.0898290552075204E-4</v>
      </c>
    </row>
    <row r="908" spans="1:4" x14ac:dyDescent="0.35">
      <c r="A908" t="s">
        <v>779</v>
      </c>
      <c r="B908" t="s">
        <v>851</v>
      </c>
      <c r="C908" t="s">
        <v>875</v>
      </c>
      <c r="D908">
        <v>2.7913701998900198E-5</v>
      </c>
    </row>
    <row r="909" spans="1:4" x14ac:dyDescent="0.35">
      <c r="A909" t="s">
        <v>779</v>
      </c>
      <c r="B909" t="s">
        <v>851</v>
      </c>
      <c r="C909" t="s">
        <v>876</v>
      </c>
      <c r="D909">
        <v>1.1795976785517685E-4</v>
      </c>
    </row>
    <row r="910" spans="1:4" x14ac:dyDescent="0.35">
      <c r="A910" t="s">
        <v>779</v>
      </c>
      <c r="B910" t="s">
        <v>851</v>
      </c>
      <c r="C910" t="s">
        <v>79</v>
      </c>
      <c r="D910">
        <v>1.2260060401230911E-4</v>
      </c>
    </row>
    <row r="911" spans="1:4" x14ac:dyDescent="0.35">
      <c r="A911" t="s">
        <v>779</v>
      </c>
      <c r="B911" t="s">
        <v>851</v>
      </c>
      <c r="C911" t="s">
        <v>362</v>
      </c>
      <c r="D911">
        <v>1.7869651613272147E-5</v>
      </c>
    </row>
    <row r="912" spans="1:4" x14ac:dyDescent="0.35">
      <c r="A912" t="s">
        <v>779</v>
      </c>
      <c r="B912" t="s">
        <v>851</v>
      </c>
      <c r="C912" t="s">
        <v>803</v>
      </c>
      <c r="D912">
        <v>7.5597599020255112E-5</v>
      </c>
    </row>
    <row r="913" spans="1:4" x14ac:dyDescent="0.35">
      <c r="A913" t="s">
        <v>779</v>
      </c>
      <c r="B913" t="s">
        <v>851</v>
      </c>
      <c r="C913" t="s">
        <v>877</v>
      </c>
      <c r="D913">
        <v>8.8249310184558731E-5</v>
      </c>
    </row>
    <row r="914" spans="1:4" x14ac:dyDescent="0.35">
      <c r="A914" t="s">
        <v>779</v>
      </c>
      <c r="B914" t="s">
        <v>851</v>
      </c>
      <c r="C914" t="s">
        <v>646</v>
      </c>
      <c r="D914">
        <v>2.2180326050792947E-5</v>
      </c>
    </row>
    <row r="915" spans="1:4" x14ac:dyDescent="0.35">
      <c r="A915" t="s">
        <v>779</v>
      </c>
      <c r="B915" t="s">
        <v>851</v>
      </c>
      <c r="C915" t="s">
        <v>208</v>
      </c>
      <c r="D915">
        <v>8.4962007822168847E-5</v>
      </c>
    </row>
    <row r="916" spans="1:4" x14ac:dyDescent="0.35">
      <c r="A916" t="s">
        <v>779</v>
      </c>
      <c r="B916" t="s">
        <v>851</v>
      </c>
      <c r="C916" t="s">
        <v>419</v>
      </c>
      <c r="D916">
        <v>1.0425318232839058E-4</v>
      </c>
    </row>
    <row r="917" spans="1:4" x14ac:dyDescent="0.35">
      <c r="A917" t="s">
        <v>779</v>
      </c>
      <c r="B917" t="s">
        <v>851</v>
      </c>
      <c r="C917" t="s">
        <v>173</v>
      </c>
      <c r="D917">
        <v>8.936204436527628E-5</v>
      </c>
    </row>
    <row r="918" spans="1:4" x14ac:dyDescent="0.35">
      <c r="A918" t="s">
        <v>779</v>
      </c>
      <c r="B918" t="s">
        <v>851</v>
      </c>
      <c r="C918" t="s">
        <v>123</v>
      </c>
      <c r="D918">
        <v>1.351978620711411E-4</v>
      </c>
    </row>
    <row r="919" spans="1:4" x14ac:dyDescent="0.35">
      <c r="A919" t="s">
        <v>779</v>
      </c>
      <c r="B919" t="s">
        <v>851</v>
      </c>
      <c r="C919" t="s">
        <v>824</v>
      </c>
      <c r="D919">
        <v>1.2901283677725934E-4</v>
      </c>
    </row>
    <row r="920" spans="1:4" x14ac:dyDescent="0.35">
      <c r="A920" t="s">
        <v>779</v>
      </c>
      <c r="B920" t="s">
        <v>851</v>
      </c>
      <c r="C920" t="s">
        <v>136</v>
      </c>
      <c r="D920">
        <v>9.1794771369822775E-5</v>
      </c>
    </row>
    <row r="921" spans="1:4" x14ac:dyDescent="0.35">
      <c r="A921" t="s">
        <v>779</v>
      </c>
      <c r="B921" t="s">
        <v>851</v>
      </c>
      <c r="C921" t="s">
        <v>210</v>
      </c>
      <c r="D921">
        <v>4.3631603825037269E-5</v>
      </c>
    </row>
    <row r="922" spans="1:4" x14ac:dyDescent="0.35">
      <c r="A922" t="s">
        <v>779</v>
      </c>
      <c r="B922" t="s">
        <v>851</v>
      </c>
      <c r="C922" t="s">
        <v>806</v>
      </c>
      <c r="D922">
        <v>1.2659723511638504E-4</v>
      </c>
    </row>
    <row r="923" spans="1:4" x14ac:dyDescent="0.35">
      <c r="A923" t="s">
        <v>779</v>
      </c>
      <c r="B923" t="s">
        <v>851</v>
      </c>
      <c r="C923" t="s">
        <v>11</v>
      </c>
      <c r="D923">
        <v>4.1691160223297857E-5</v>
      </c>
    </row>
    <row r="924" spans="1:4" x14ac:dyDescent="0.35">
      <c r="A924" t="s">
        <v>779</v>
      </c>
      <c r="B924" t="s">
        <v>851</v>
      </c>
      <c r="C924" t="s">
        <v>878</v>
      </c>
      <c r="D924">
        <v>3.3160896670645971E-5</v>
      </c>
    </row>
    <row r="925" spans="1:4" x14ac:dyDescent="0.35">
      <c r="A925" t="s">
        <v>779</v>
      </c>
      <c r="B925" t="s">
        <v>851</v>
      </c>
      <c r="C925" t="s">
        <v>200</v>
      </c>
      <c r="D925">
        <v>1.1354174551510106E-4</v>
      </c>
    </row>
    <row r="926" spans="1:4" x14ac:dyDescent="0.35">
      <c r="A926" t="s">
        <v>779</v>
      </c>
      <c r="B926" t="s">
        <v>851</v>
      </c>
      <c r="C926" t="s">
        <v>570</v>
      </c>
      <c r="D926">
        <v>1.3773345821166877E-4</v>
      </c>
    </row>
    <row r="927" spans="1:4" x14ac:dyDescent="0.35">
      <c r="A927" t="s">
        <v>779</v>
      </c>
      <c r="B927" t="s">
        <v>851</v>
      </c>
      <c r="C927" t="s">
        <v>609</v>
      </c>
      <c r="D927">
        <v>8.683093149328941E-5</v>
      </c>
    </row>
    <row r="928" spans="1:4" x14ac:dyDescent="0.35">
      <c r="A928" t="s">
        <v>779</v>
      </c>
      <c r="B928" t="s">
        <v>851</v>
      </c>
      <c r="C928" t="s">
        <v>29</v>
      </c>
      <c r="D928">
        <v>2.2352029564284435E-4</v>
      </c>
    </row>
    <row r="929" spans="1:4" x14ac:dyDescent="0.35">
      <c r="A929" t="s">
        <v>779</v>
      </c>
      <c r="B929" t="s">
        <v>851</v>
      </c>
      <c r="C929" t="s">
        <v>751</v>
      </c>
      <c r="D929">
        <v>6.4668412713809944E-5</v>
      </c>
    </row>
    <row r="930" spans="1:4" x14ac:dyDescent="0.35">
      <c r="A930" t="s">
        <v>779</v>
      </c>
      <c r="B930" t="s">
        <v>851</v>
      </c>
      <c r="C930" t="s">
        <v>126</v>
      </c>
      <c r="D930">
        <v>8.6198227189794135E-5</v>
      </c>
    </row>
    <row r="931" spans="1:4" x14ac:dyDescent="0.35">
      <c r="A931" t="s">
        <v>779</v>
      </c>
      <c r="B931" t="s">
        <v>851</v>
      </c>
      <c r="C931" t="s">
        <v>43</v>
      </c>
      <c r="D931">
        <v>1.3440679560758592E-4</v>
      </c>
    </row>
    <row r="932" spans="1:4" x14ac:dyDescent="0.35">
      <c r="A932" t="s">
        <v>779</v>
      </c>
      <c r="B932" t="s">
        <v>851</v>
      </c>
      <c r="C932" t="s">
        <v>879</v>
      </c>
      <c r="D932">
        <v>7.3503829549519535E-5</v>
      </c>
    </row>
    <row r="933" spans="1:4" x14ac:dyDescent="0.35">
      <c r="A933" t="s">
        <v>779</v>
      </c>
      <c r="B933" t="s">
        <v>851</v>
      </c>
      <c r="C933" t="s">
        <v>160</v>
      </c>
      <c r="D933">
        <v>1.0710613503941506E-4</v>
      </c>
    </row>
    <row r="934" spans="1:4" x14ac:dyDescent="0.35">
      <c r="A934" t="s">
        <v>779</v>
      </c>
      <c r="B934" t="s">
        <v>851</v>
      </c>
      <c r="C934" t="s">
        <v>116</v>
      </c>
      <c r="D934">
        <v>1.0271228918302646E-4</v>
      </c>
    </row>
    <row r="935" spans="1:4" x14ac:dyDescent="0.35">
      <c r="A935" t="s">
        <v>779</v>
      </c>
      <c r="B935" t="s">
        <v>851</v>
      </c>
      <c r="C935" t="s">
        <v>784</v>
      </c>
      <c r="D935">
        <v>5.3067101581045847E-5</v>
      </c>
    </row>
    <row r="936" spans="1:4" x14ac:dyDescent="0.35">
      <c r="A936" t="s">
        <v>779</v>
      </c>
      <c r="B936" t="s">
        <v>851</v>
      </c>
      <c r="C936" t="s">
        <v>206</v>
      </c>
      <c r="D936">
        <v>1.5101862059591949E-4</v>
      </c>
    </row>
    <row r="937" spans="1:4" x14ac:dyDescent="0.35">
      <c r="A937" t="s">
        <v>779</v>
      </c>
      <c r="B937" t="s">
        <v>851</v>
      </c>
      <c r="C937" t="s">
        <v>515</v>
      </c>
      <c r="D937">
        <v>6.1092082058884621E-5</v>
      </c>
    </row>
    <row r="938" spans="1:4" x14ac:dyDescent="0.35">
      <c r="A938" t="s">
        <v>779</v>
      </c>
      <c r="B938" t="s">
        <v>851</v>
      </c>
      <c r="C938" t="s">
        <v>32</v>
      </c>
      <c r="D938">
        <v>9.6004300992684482E-5</v>
      </c>
    </row>
    <row r="939" spans="1:4" x14ac:dyDescent="0.35">
      <c r="A939" t="s">
        <v>779</v>
      </c>
      <c r="B939" t="s">
        <v>851</v>
      </c>
      <c r="C939" t="s">
        <v>8</v>
      </c>
      <c r="D939">
        <v>1.56819286681338E-4</v>
      </c>
    </row>
    <row r="940" spans="1:4" x14ac:dyDescent="0.35">
      <c r="A940" t="s">
        <v>779</v>
      </c>
      <c r="B940" t="s">
        <v>851</v>
      </c>
      <c r="C940" t="s">
        <v>109</v>
      </c>
      <c r="D940">
        <v>8.5564913821870966E-5</v>
      </c>
    </row>
    <row r="941" spans="1:4" x14ac:dyDescent="0.35">
      <c r="A941" t="s">
        <v>779</v>
      </c>
      <c r="B941" t="s">
        <v>851</v>
      </c>
      <c r="C941" t="s">
        <v>30</v>
      </c>
      <c r="D941">
        <v>2.1713074745088503E-5</v>
      </c>
    </row>
    <row r="942" spans="1:4" x14ac:dyDescent="0.35">
      <c r="A942" t="s">
        <v>779</v>
      </c>
      <c r="B942" t="s">
        <v>851</v>
      </c>
      <c r="C942" t="s">
        <v>826</v>
      </c>
      <c r="D942">
        <v>7.6402949153837332E-5</v>
      </c>
    </row>
    <row r="943" spans="1:4" x14ac:dyDescent="0.35">
      <c r="A943" t="s">
        <v>779</v>
      </c>
      <c r="B943" t="s">
        <v>851</v>
      </c>
      <c r="C943" t="s">
        <v>387</v>
      </c>
      <c r="D943">
        <v>7.4651006544404911E-5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4"/>
  <sheetViews>
    <sheetView workbookViewId="0">
      <selection activeCell="J1" sqref="J1:P208"/>
    </sheetView>
  </sheetViews>
  <sheetFormatPr defaultRowHeight="14.5" x14ac:dyDescent="0.35"/>
  <cols>
    <col min="1" max="1" width="20.6328125" customWidth="1"/>
  </cols>
  <sheetData>
    <row r="1" spans="1:9" x14ac:dyDescent="0.35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</row>
    <row r="2" spans="1:9" x14ac:dyDescent="0.35">
      <c r="A2" t="s">
        <v>26</v>
      </c>
      <c r="B2">
        <v>19</v>
      </c>
      <c r="C2">
        <v>65</v>
      </c>
      <c r="D2">
        <v>41.2</v>
      </c>
      <c r="E2" s="2">
        <v>7.07</v>
      </c>
      <c r="F2" s="2">
        <v>2.7E-11</v>
      </c>
      <c r="G2">
        <v>388</v>
      </c>
      <c r="H2">
        <v>42907.6</v>
      </c>
      <c r="I2" t="s">
        <v>263</v>
      </c>
    </row>
    <row r="3" spans="1:9" x14ac:dyDescent="0.35">
      <c r="A3" t="s">
        <v>19</v>
      </c>
      <c r="B3">
        <v>30</v>
      </c>
      <c r="C3">
        <v>55</v>
      </c>
      <c r="D3">
        <v>68</v>
      </c>
      <c r="E3" s="2">
        <v>5.5</v>
      </c>
      <c r="F3" s="2">
        <v>1.3999999999999999E-9</v>
      </c>
      <c r="G3">
        <v>269</v>
      </c>
      <c r="H3">
        <v>28840.7</v>
      </c>
      <c r="I3" t="s">
        <v>263</v>
      </c>
    </row>
    <row r="4" spans="1:9" x14ac:dyDescent="0.35">
      <c r="A4" t="s">
        <v>48</v>
      </c>
      <c r="B4">
        <v>37</v>
      </c>
      <c r="C4">
        <v>42</v>
      </c>
      <c r="D4">
        <v>41.7</v>
      </c>
      <c r="E4" s="2">
        <v>3.82</v>
      </c>
      <c r="F4" s="2">
        <v>4.7E-7</v>
      </c>
      <c r="G4">
        <v>1181</v>
      </c>
      <c r="H4">
        <v>136901.1</v>
      </c>
      <c r="I4" t="s">
        <v>263</v>
      </c>
    </row>
    <row r="5" spans="1:9" x14ac:dyDescent="0.35">
      <c r="A5" t="s">
        <v>28</v>
      </c>
      <c r="B5">
        <v>29</v>
      </c>
      <c r="C5">
        <v>35</v>
      </c>
      <c r="D5">
        <v>36.1</v>
      </c>
      <c r="E5" s="2">
        <v>4.24</v>
      </c>
      <c r="F5" s="2">
        <v>2.3000000000000001E-8</v>
      </c>
      <c r="G5">
        <v>775</v>
      </c>
      <c r="H5">
        <v>86642.1</v>
      </c>
      <c r="I5" t="s">
        <v>263</v>
      </c>
    </row>
    <row r="6" spans="1:9" x14ac:dyDescent="0.35">
      <c r="A6" t="s">
        <v>22</v>
      </c>
      <c r="B6">
        <v>30</v>
      </c>
      <c r="C6">
        <v>32</v>
      </c>
      <c r="D6">
        <v>24</v>
      </c>
      <c r="E6" s="2">
        <v>3.73</v>
      </c>
      <c r="F6" s="2">
        <v>1.8E-7</v>
      </c>
      <c r="G6">
        <v>1788</v>
      </c>
      <c r="H6">
        <v>201555.8</v>
      </c>
      <c r="I6" t="s">
        <v>263</v>
      </c>
    </row>
    <row r="7" spans="1:9" x14ac:dyDescent="0.35">
      <c r="A7" t="s">
        <v>288</v>
      </c>
      <c r="B7">
        <v>19</v>
      </c>
      <c r="C7">
        <v>26</v>
      </c>
      <c r="D7">
        <v>33.6</v>
      </c>
      <c r="E7" s="2">
        <v>5.55</v>
      </c>
      <c r="F7" s="2">
        <v>5.4000000000000004E-9</v>
      </c>
      <c r="G7">
        <v>666</v>
      </c>
      <c r="H7">
        <v>75136.3</v>
      </c>
      <c r="I7" t="s">
        <v>263</v>
      </c>
    </row>
    <row r="8" spans="1:9" x14ac:dyDescent="0.35">
      <c r="A8" t="s">
        <v>272</v>
      </c>
      <c r="B8">
        <v>21</v>
      </c>
      <c r="C8">
        <v>25</v>
      </c>
      <c r="D8">
        <v>29.2</v>
      </c>
      <c r="E8" s="2">
        <v>4.33</v>
      </c>
      <c r="F8" s="2">
        <v>3.5999999999999998E-8</v>
      </c>
      <c r="G8">
        <v>1211</v>
      </c>
      <c r="H8">
        <v>137640.1</v>
      </c>
      <c r="I8" t="s">
        <v>263</v>
      </c>
    </row>
    <row r="9" spans="1:9" x14ac:dyDescent="0.35">
      <c r="A9" t="s">
        <v>76</v>
      </c>
      <c r="B9">
        <v>16</v>
      </c>
      <c r="C9">
        <v>23</v>
      </c>
      <c r="D9">
        <v>41.8</v>
      </c>
      <c r="E9" s="2">
        <v>5.41</v>
      </c>
      <c r="F9" s="2">
        <v>2.7000000000000002E-9</v>
      </c>
      <c r="G9">
        <v>541</v>
      </c>
      <c r="H9">
        <v>62775.9</v>
      </c>
      <c r="I9" t="s">
        <v>263</v>
      </c>
    </row>
    <row r="10" spans="1:9" x14ac:dyDescent="0.35">
      <c r="A10" t="s">
        <v>795</v>
      </c>
      <c r="B10">
        <v>19</v>
      </c>
      <c r="C10">
        <v>23</v>
      </c>
      <c r="D10">
        <v>40.9</v>
      </c>
      <c r="E10" s="2">
        <v>3.28</v>
      </c>
      <c r="F10" s="2">
        <v>8.6999999999999998E-8</v>
      </c>
      <c r="G10">
        <v>650</v>
      </c>
      <c r="H10">
        <v>71773.5</v>
      </c>
      <c r="I10" t="s">
        <v>263</v>
      </c>
    </row>
    <row r="11" spans="1:9" x14ac:dyDescent="0.35">
      <c r="A11" t="s">
        <v>107</v>
      </c>
      <c r="B11">
        <v>19</v>
      </c>
      <c r="C11">
        <v>22</v>
      </c>
      <c r="D11">
        <v>34</v>
      </c>
      <c r="E11" s="2">
        <v>2.96</v>
      </c>
      <c r="F11" s="2">
        <v>8.0999999999999997E-7</v>
      </c>
      <c r="G11">
        <v>817</v>
      </c>
      <c r="H11">
        <v>94265</v>
      </c>
      <c r="I11" t="s">
        <v>263</v>
      </c>
    </row>
    <row r="12" spans="1:9" x14ac:dyDescent="0.35">
      <c r="A12" t="s">
        <v>178</v>
      </c>
      <c r="B12">
        <v>16</v>
      </c>
      <c r="C12">
        <v>21</v>
      </c>
      <c r="D12">
        <v>22.4</v>
      </c>
      <c r="E12" s="2">
        <v>2.71</v>
      </c>
      <c r="F12" s="2">
        <v>6.7000000000000002E-6</v>
      </c>
      <c r="G12">
        <v>1165</v>
      </c>
      <c r="H12">
        <v>131583.5</v>
      </c>
      <c r="I12" t="s">
        <v>263</v>
      </c>
    </row>
    <row r="13" spans="1:9" x14ac:dyDescent="0.35">
      <c r="A13" t="s">
        <v>285</v>
      </c>
      <c r="B13">
        <v>17</v>
      </c>
      <c r="C13">
        <v>20</v>
      </c>
      <c r="D13">
        <v>26.8</v>
      </c>
      <c r="E13" s="2">
        <v>3.79</v>
      </c>
      <c r="F13" s="2">
        <v>5.0999999999999999E-7</v>
      </c>
      <c r="G13">
        <v>754</v>
      </c>
      <c r="H13">
        <v>86757.7</v>
      </c>
      <c r="I13" t="s">
        <v>263</v>
      </c>
    </row>
    <row r="14" spans="1:9" x14ac:dyDescent="0.35">
      <c r="A14" t="s">
        <v>318</v>
      </c>
      <c r="B14">
        <v>18</v>
      </c>
      <c r="C14">
        <v>19</v>
      </c>
      <c r="D14">
        <v>52.6</v>
      </c>
      <c r="E14" s="2">
        <v>3.71</v>
      </c>
      <c r="F14" s="2">
        <v>3.5999999999999999E-7</v>
      </c>
      <c r="G14">
        <v>333</v>
      </c>
      <c r="H14">
        <v>39514.1</v>
      </c>
      <c r="I14" t="s">
        <v>263</v>
      </c>
    </row>
    <row r="15" spans="1:9" x14ac:dyDescent="0.35">
      <c r="A15" t="s">
        <v>197</v>
      </c>
      <c r="B15">
        <v>14</v>
      </c>
      <c r="C15">
        <v>19</v>
      </c>
      <c r="D15">
        <v>32.1</v>
      </c>
      <c r="E15" s="2">
        <v>3.65</v>
      </c>
      <c r="F15" s="2">
        <v>9.4E-7</v>
      </c>
      <c r="G15">
        <v>470</v>
      </c>
      <c r="H15">
        <v>51849.599999999999</v>
      </c>
      <c r="I15" t="s">
        <v>263</v>
      </c>
    </row>
    <row r="16" spans="1:9" x14ac:dyDescent="0.35">
      <c r="A16" t="s">
        <v>278</v>
      </c>
      <c r="B16">
        <v>15</v>
      </c>
      <c r="C16">
        <v>19</v>
      </c>
      <c r="D16">
        <v>24.5</v>
      </c>
      <c r="E16" s="2">
        <v>3.68</v>
      </c>
      <c r="F16" s="2">
        <v>2.9999999999999999E-7</v>
      </c>
      <c r="G16">
        <v>874</v>
      </c>
      <c r="H16">
        <v>98265.8</v>
      </c>
      <c r="I16" t="s">
        <v>263</v>
      </c>
    </row>
    <row r="17" spans="1:9" x14ac:dyDescent="0.35">
      <c r="A17" t="s">
        <v>268</v>
      </c>
      <c r="B17">
        <v>18</v>
      </c>
      <c r="C17">
        <v>18</v>
      </c>
      <c r="D17">
        <v>23.4</v>
      </c>
      <c r="E17" s="2">
        <v>4.33</v>
      </c>
      <c r="F17" s="2">
        <v>5.5000000000000003E-8</v>
      </c>
      <c r="G17">
        <v>1041</v>
      </c>
      <c r="H17">
        <v>119595.1</v>
      </c>
      <c r="I17" t="s">
        <v>263</v>
      </c>
    </row>
    <row r="18" spans="1:9" x14ac:dyDescent="0.35">
      <c r="A18" t="s">
        <v>32</v>
      </c>
      <c r="B18">
        <v>17</v>
      </c>
      <c r="C18">
        <v>18</v>
      </c>
      <c r="D18">
        <v>58.8</v>
      </c>
      <c r="E18" s="2">
        <v>4</v>
      </c>
      <c r="F18" s="2">
        <v>1.1000000000000001E-7</v>
      </c>
      <c r="G18">
        <v>260</v>
      </c>
      <c r="H18">
        <v>31248.6</v>
      </c>
      <c r="I18" t="s">
        <v>263</v>
      </c>
    </row>
    <row r="19" spans="1:9" x14ac:dyDescent="0.35">
      <c r="A19" t="s">
        <v>280</v>
      </c>
      <c r="B19">
        <v>16</v>
      </c>
      <c r="C19">
        <v>18</v>
      </c>
      <c r="D19">
        <v>26.8</v>
      </c>
      <c r="E19" s="2">
        <v>4.8499999999999996</v>
      </c>
      <c r="F19" s="2">
        <v>9.2999999999999999E-10</v>
      </c>
      <c r="G19">
        <v>812</v>
      </c>
      <c r="H19">
        <v>94961.7</v>
      </c>
      <c r="I19" t="s">
        <v>263</v>
      </c>
    </row>
    <row r="20" spans="1:9" x14ac:dyDescent="0.35">
      <c r="A20" t="s">
        <v>298</v>
      </c>
      <c r="B20">
        <v>15</v>
      </c>
      <c r="C20">
        <v>17</v>
      </c>
      <c r="D20">
        <v>45.3</v>
      </c>
      <c r="E20" s="2">
        <v>3.62</v>
      </c>
      <c r="F20" s="2">
        <v>4.4999999999999999E-8</v>
      </c>
      <c r="G20">
        <v>351</v>
      </c>
      <c r="H20">
        <v>40821.199999999997</v>
      </c>
      <c r="I20" t="s">
        <v>263</v>
      </c>
    </row>
    <row r="21" spans="1:9" x14ac:dyDescent="0.35">
      <c r="A21" t="s">
        <v>444</v>
      </c>
      <c r="B21">
        <v>9</v>
      </c>
      <c r="C21">
        <v>17</v>
      </c>
      <c r="D21">
        <v>78.3</v>
      </c>
      <c r="E21" s="2">
        <v>4.03</v>
      </c>
      <c r="F21" s="2">
        <v>2.2999999999999999E-7</v>
      </c>
      <c r="G21">
        <v>92</v>
      </c>
      <c r="H21">
        <v>11076.6</v>
      </c>
      <c r="I21" t="s">
        <v>263</v>
      </c>
    </row>
    <row r="22" spans="1:9" x14ac:dyDescent="0.35">
      <c r="A22" t="s">
        <v>325</v>
      </c>
      <c r="B22">
        <v>15</v>
      </c>
      <c r="C22">
        <v>16</v>
      </c>
      <c r="D22">
        <v>43</v>
      </c>
      <c r="E22" s="2">
        <v>4.1399999999999997</v>
      </c>
      <c r="F22" s="2">
        <v>4.3999999999999997E-8</v>
      </c>
      <c r="G22">
        <v>440</v>
      </c>
      <c r="H22">
        <v>51046</v>
      </c>
      <c r="I22" t="s">
        <v>263</v>
      </c>
    </row>
    <row r="23" spans="1:9" x14ac:dyDescent="0.35">
      <c r="A23" t="s">
        <v>130</v>
      </c>
      <c r="B23">
        <v>12</v>
      </c>
      <c r="C23">
        <v>16</v>
      </c>
      <c r="D23">
        <v>32.9</v>
      </c>
      <c r="E23" s="2">
        <v>4.6900000000000004</v>
      </c>
      <c r="F23" s="2">
        <v>3.4999999999999999E-9</v>
      </c>
      <c r="G23">
        <v>435</v>
      </c>
      <c r="H23">
        <v>50038.8</v>
      </c>
      <c r="I23" t="s">
        <v>263</v>
      </c>
    </row>
    <row r="24" spans="1:9" x14ac:dyDescent="0.35">
      <c r="A24" t="s">
        <v>113</v>
      </c>
      <c r="B24">
        <v>13</v>
      </c>
      <c r="C24">
        <v>16</v>
      </c>
      <c r="D24">
        <v>39.700000000000003</v>
      </c>
      <c r="E24" s="2">
        <v>3.79</v>
      </c>
      <c r="F24" s="2">
        <v>1.1000000000000001E-7</v>
      </c>
      <c r="G24">
        <v>426</v>
      </c>
      <c r="H24">
        <v>49247.4</v>
      </c>
      <c r="I24" t="s">
        <v>263</v>
      </c>
    </row>
    <row r="25" spans="1:9" x14ac:dyDescent="0.35">
      <c r="A25" t="s">
        <v>210</v>
      </c>
      <c r="B25">
        <v>14</v>
      </c>
      <c r="C25">
        <v>15</v>
      </c>
      <c r="D25">
        <v>27.4</v>
      </c>
      <c r="E25" s="2">
        <v>4.32</v>
      </c>
      <c r="F25" s="2">
        <v>2.9999999999999999E-7</v>
      </c>
      <c r="G25">
        <v>634</v>
      </c>
      <c r="H25">
        <v>68757.5</v>
      </c>
      <c r="I25" t="s">
        <v>263</v>
      </c>
    </row>
    <row r="26" spans="1:9" x14ac:dyDescent="0.35">
      <c r="A26" t="s">
        <v>338</v>
      </c>
      <c r="B26">
        <v>12</v>
      </c>
      <c r="C26">
        <v>15</v>
      </c>
      <c r="D26">
        <v>28.5</v>
      </c>
      <c r="E26" s="2">
        <v>2.48</v>
      </c>
      <c r="F26" s="2">
        <v>2.9000000000000002E-6</v>
      </c>
      <c r="G26">
        <v>471</v>
      </c>
      <c r="H26">
        <v>53981</v>
      </c>
      <c r="I26" t="s">
        <v>263</v>
      </c>
    </row>
    <row r="27" spans="1:9" x14ac:dyDescent="0.35">
      <c r="A27" t="s">
        <v>327</v>
      </c>
      <c r="B27">
        <v>13</v>
      </c>
      <c r="C27">
        <v>14</v>
      </c>
      <c r="D27">
        <v>32</v>
      </c>
      <c r="E27" s="2">
        <v>4.45</v>
      </c>
      <c r="F27" s="2">
        <v>2.1999999999999998E-9</v>
      </c>
      <c r="G27">
        <v>507</v>
      </c>
      <c r="H27">
        <v>58419.7</v>
      </c>
      <c r="I27" t="s">
        <v>263</v>
      </c>
    </row>
    <row r="28" spans="1:9" x14ac:dyDescent="0.35">
      <c r="A28" t="s">
        <v>80</v>
      </c>
      <c r="B28">
        <v>11</v>
      </c>
      <c r="C28">
        <v>13</v>
      </c>
      <c r="D28">
        <v>34.5</v>
      </c>
      <c r="E28" s="2">
        <v>4.78</v>
      </c>
      <c r="F28" s="2">
        <v>1.0999999999999999E-8</v>
      </c>
      <c r="G28">
        <v>473</v>
      </c>
      <c r="H28">
        <v>54987.199999999997</v>
      </c>
      <c r="I28" t="s">
        <v>263</v>
      </c>
    </row>
    <row r="29" spans="1:9" x14ac:dyDescent="0.35">
      <c r="A29" t="s">
        <v>362</v>
      </c>
      <c r="B29">
        <v>11</v>
      </c>
      <c r="C29">
        <v>13</v>
      </c>
      <c r="D29">
        <v>10.6</v>
      </c>
      <c r="E29" s="2">
        <v>4.58</v>
      </c>
      <c r="F29" s="2">
        <v>2.9000000000000002E-8</v>
      </c>
      <c r="G29">
        <v>1522</v>
      </c>
      <c r="H29">
        <v>167882.4</v>
      </c>
      <c r="I29" t="s">
        <v>263</v>
      </c>
    </row>
    <row r="30" spans="1:9" x14ac:dyDescent="0.35">
      <c r="A30" t="s">
        <v>115</v>
      </c>
      <c r="B30">
        <v>12</v>
      </c>
      <c r="C30">
        <v>13</v>
      </c>
      <c r="D30">
        <v>39.299999999999997</v>
      </c>
      <c r="E30" s="2">
        <v>3.6</v>
      </c>
      <c r="F30" s="2">
        <v>3.5999999999999999E-7</v>
      </c>
      <c r="G30">
        <v>326</v>
      </c>
      <c r="H30">
        <v>37868.199999999997</v>
      </c>
      <c r="I30" t="s">
        <v>263</v>
      </c>
    </row>
    <row r="31" spans="1:9" x14ac:dyDescent="0.35">
      <c r="A31" t="s">
        <v>330</v>
      </c>
      <c r="B31">
        <v>12</v>
      </c>
      <c r="C31">
        <v>13</v>
      </c>
      <c r="D31">
        <v>19</v>
      </c>
      <c r="E31" s="2">
        <v>3.65</v>
      </c>
      <c r="F31" s="2">
        <v>6.7000000000000004E-8</v>
      </c>
      <c r="G31">
        <v>747</v>
      </c>
      <c r="H31">
        <v>84865.9</v>
      </c>
      <c r="I31" t="s">
        <v>263</v>
      </c>
    </row>
    <row r="32" spans="1:9" x14ac:dyDescent="0.35">
      <c r="A32" t="s">
        <v>33</v>
      </c>
      <c r="B32">
        <v>11</v>
      </c>
      <c r="C32">
        <v>13</v>
      </c>
      <c r="D32">
        <v>31.5</v>
      </c>
      <c r="E32" s="2">
        <v>3.61</v>
      </c>
      <c r="F32" s="2">
        <v>1.1000000000000001E-7</v>
      </c>
      <c r="G32">
        <v>349</v>
      </c>
      <c r="H32">
        <v>39706.5</v>
      </c>
      <c r="I32" t="s">
        <v>263</v>
      </c>
    </row>
    <row r="33" spans="1:9" x14ac:dyDescent="0.35">
      <c r="A33" t="s">
        <v>82</v>
      </c>
      <c r="B33">
        <v>12</v>
      </c>
      <c r="C33">
        <v>13</v>
      </c>
      <c r="D33">
        <v>23.1</v>
      </c>
      <c r="E33" s="2">
        <v>2.4500000000000002</v>
      </c>
      <c r="F33" s="2">
        <v>1.5E-5</v>
      </c>
      <c r="G33">
        <v>429</v>
      </c>
      <c r="H33">
        <v>50308.5</v>
      </c>
      <c r="I33" t="s">
        <v>263</v>
      </c>
    </row>
    <row r="34" spans="1:9" x14ac:dyDescent="0.35">
      <c r="A34" t="s">
        <v>283</v>
      </c>
      <c r="B34">
        <v>13</v>
      </c>
      <c r="C34">
        <v>13</v>
      </c>
      <c r="D34">
        <v>21.6</v>
      </c>
      <c r="E34" s="2">
        <v>2.52</v>
      </c>
      <c r="F34" s="2">
        <v>1.3E-6</v>
      </c>
      <c r="G34">
        <v>602</v>
      </c>
      <c r="H34">
        <v>72950.7</v>
      </c>
      <c r="I34" t="s">
        <v>263</v>
      </c>
    </row>
    <row r="35" spans="1:9" x14ac:dyDescent="0.35">
      <c r="A35" t="s">
        <v>126</v>
      </c>
      <c r="B35">
        <v>12</v>
      </c>
      <c r="C35">
        <v>12</v>
      </c>
      <c r="D35">
        <v>49</v>
      </c>
      <c r="E35" s="2">
        <v>4.59</v>
      </c>
      <c r="F35" s="2">
        <v>2.4E-8</v>
      </c>
      <c r="G35">
        <v>302</v>
      </c>
      <c r="H35">
        <v>34803.5</v>
      </c>
      <c r="I35" t="s">
        <v>263</v>
      </c>
    </row>
    <row r="36" spans="1:9" x14ac:dyDescent="0.35">
      <c r="A36" t="s">
        <v>67</v>
      </c>
      <c r="B36">
        <v>9</v>
      </c>
      <c r="C36">
        <v>12</v>
      </c>
      <c r="D36">
        <v>54.5</v>
      </c>
      <c r="E36" s="2">
        <v>5.83</v>
      </c>
      <c r="F36" s="2">
        <v>1.5E-9</v>
      </c>
      <c r="G36">
        <v>154</v>
      </c>
      <c r="H36">
        <v>18120.900000000001</v>
      </c>
      <c r="I36" t="s">
        <v>263</v>
      </c>
    </row>
    <row r="37" spans="1:9" x14ac:dyDescent="0.35">
      <c r="A37" t="s">
        <v>11</v>
      </c>
      <c r="B37">
        <v>12</v>
      </c>
      <c r="C37">
        <v>12</v>
      </c>
      <c r="D37">
        <v>25.2</v>
      </c>
      <c r="E37" s="2">
        <v>3.72</v>
      </c>
      <c r="F37" s="2">
        <v>1.1999999999999999E-7</v>
      </c>
      <c r="G37">
        <v>631</v>
      </c>
      <c r="H37">
        <v>71957.7</v>
      </c>
      <c r="I37" t="s">
        <v>263</v>
      </c>
    </row>
    <row r="38" spans="1:9" x14ac:dyDescent="0.35">
      <c r="A38" t="s">
        <v>112</v>
      </c>
      <c r="B38">
        <v>11</v>
      </c>
      <c r="C38">
        <v>12</v>
      </c>
      <c r="D38">
        <v>48.8</v>
      </c>
      <c r="E38" s="2">
        <v>3.98</v>
      </c>
      <c r="F38" s="2">
        <v>3.4E-8</v>
      </c>
      <c r="G38">
        <v>320</v>
      </c>
      <c r="H38">
        <v>36919</v>
      </c>
      <c r="I38" t="s">
        <v>263</v>
      </c>
    </row>
    <row r="39" spans="1:9" x14ac:dyDescent="0.35">
      <c r="A39" t="s">
        <v>141</v>
      </c>
      <c r="B39">
        <v>11</v>
      </c>
      <c r="C39">
        <v>12</v>
      </c>
      <c r="D39">
        <v>54</v>
      </c>
      <c r="E39" s="2">
        <v>2.84</v>
      </c>
      <c r="F39" s="2">
        <v>2.0999999999999998E-6</v>
      </c>
      <c r="G39">
        <v>263</v>
      </c>
      <c r="H39">
        <v>30982.9</v>
      </c>
      <c r="I39" t="s">
        <v>263</v>
      </c>
    </row>
    <row r="40" spans="1:9" x14ac:dyDescent="0.35">
      <c r="A40" t="s">
        <v>515</v>
      </c>
      <c r="B40">
        <v>9</v>
      </c>
      <c r="C40">
        <v>12</v>
      </c>
      <c r="D40">
        <v>26.7</v>
      </c>
      <c r="E40" s="2">
        <v>3.14</v>
      </c>
      <c r="F40" s="2">
        <v>1.3999999999999999E-6</v>
      </c>
      <c r="G40">
        <v>449</v>
      </c>
      <c r="H40">
        <v>49106.2</v>
      </c>
      <c r="I40" t="s">
        <v>263</v>
      </c>
    </row>
    <row r="41" spans="1:9" x14ac:dyDescent="0.35">
      <c r="A41" t="s">
        <v>62</v>
      </c>
      <c r="B41">
        <v>11</v>
      </c>
      <c r="C41">
        <v>11</v>
      </c>
      <c r="D41">
        <v>15.9</v>
      </c>
      <c r="E41" s="2">
        <v>4.92</v>
      </c>
      <c r="F41" s="2">
        <v>4.5999999999999998E-9</v>
      </c>
      <c r="G41">
        <v>1024</v>
      </c>
      <c r="H41">
        <v>115952.4</v>
      </c>
      <c r="I41" t="s">
        <v>263</v>
      </c>
    </row>
    <row r="42" spans="1:9" x14ac:dyDescent="0.35">
      <c r="A42" t="s">
        <v>186</v>
      </c>
      <c r="B42">
        <v>9</v>
      </c>
      <c r="C42">
        <v>11</v>
      </c>
      <c r="D42">
        <v>28.4</v>
      </c>
      <c r="E42" s="2">
        <v>4.07</v>
      </c>
      <c r="F42" s="2">
        <v>1.3999999999999999E-6</v>
      </c>
      <c r="G42">
        <v>443</v>
      </c>
      <c r="H42">
        <v>50157.5</v>
      </c>
      <c r="I42" t="s">
        <v>263</v>
      </c>
    </row>
    <row r="43" spans="1:9" x14ac:dyDescent="0.35">
      <c r="A43" t="s">
        <v>60</v>
      </c>
      <c r="B43">
        <v>10</v>
      </c>
      <c r="C43">
        <v>11</v>
      </c>
      <c r="D43">
        <v>27.3</v>
      </c>
      <c r="E43" s="2">
        <v>3.07</v>
      </c>
      <c r="F43" s="2">
        <v>3.3000000000000002E-6</v>
      </c>
      <c r="G43">
        <v>523</v>
      </c>
      <c r="H43">
        <v>58953.5</v>
      </c>
      <c r="I43" t="s">
        <v>263</v>
      </c>
    </row>
    <row r="44" spans="1:9" x14ac:dyDescent="0.35">
      <c r="A44" t="s">
        <v>351</v>
      </c>
      <c r="B44">
        <v>11</v>
      </c>
      <c r="C44">
        <v>11</v>
      </c>
      <c r="D44">
        <v>24.1</v>
      </c>
      <c r="E44" s="2">
        <v>2.5</v>
      </c>
      <c r="F44" s="2">
        <v>9.7999999999999993E-6</v>
      </c>
      <c r="G44">
        <v>607</v>
      </c>
      <c r="H44">
        <v>68159.199999999997</v>
      </c>
      <c r="I44" t="s">
        <v>263</v>
      </c>
    </row>
    <row r="45" spans="1:9" x14ac:dyDescent="0.35">
      <c r="A45" t="s">
        <v>221</v>
      </c>
      <c r="B45">
        <v>9</v>
      </c>
      <c r="C45">
        <v>11</v>
      </c>
      <c r="D45">
        <v>41.2</v>
      </c>
      <c r="E45" s="2">
        <v>2.96</v>
      </c>
      <c r="F45" s="2">
        <v>3.0000000000000001E-6</v>
      </c>
      <c r="G45">
        <v>257</v>
      </c>
      <c r="H45">
        <v>28693.4</v>
      </c>
      <c r="I45" t="s">
        <v>263</v>
      </c>
    </row>
    <row r="46" spans="1:9" x14ac:dyDescent="0.35">
      <c r="A46" t="s">
        <v>237</v>
      </c>
      <c r="B46">
        <v>9</v>
      </c>
      <c r="C46">
        <v>11</v>
      </c>
      <c r="D46">
        <v>36.200000000000003</v>
      </c>
      <c r="E46" s="2">
        <v>3.33</v>
      </c>
      <c r="F46" s="2">
        <v>2.2000000000000001E-7</v>
      </c>
      <c r="G46">
        <v>312</v>
      </c>
      <c r="H46">
        <v>35464.199999999997</v>
      </c>
      <c r="I46" t="s">
        <v>263</v>
      </c>
    </row>
    <row r="47" spans="1:9" x14ac:dyDescent="0.35">
      <c r="A47" t="s">
        <v>207</v>
      </c>
      <c r="B47">
        <v>10</v>
      </c>
      <c r="C47">
        <v>10</v>
      </c>
      <c r="D47">
        <v>21.7</v>
      </c>
      <c r="E47" s="2">
        <v>5.89</v>
      </c>
      <c r="F47" s="2">
        <v>1.9000000000000001E-9</v>
      </c>
      <c r="G47">
        <v>581</v>
      </c>
      <c r="H47">
        <v>66656.3</v>
      </c>
      <c r="I47" t="s">
        <v>263</v>
      </c>
    </row>
    <row r="48" spans="1:9" x14ac:dyDescent="0.35">
      <c r="A48" t="s">
        <v>92</v>
      </c>
      <c r="B48">
        <v>10</v>
      </c>
      <c r="C48">
        <v>10</v>
      </c>
      <c r="D48">
        <v>10.1</v>
      </c>
      <c r="E48" s="2">
        <v>4.2</v>
      </c>
      <c r="F48" s="2">
        <v>4.7E-7</v>
      </c>
      <c r="G48">
        <v>915</v>
      </c>
      <c r="H48">
        <v>102780</v>
      </c>
      <c r="I48" t="s">
        <v>263</v>
      </c>
    </row>
    <row r="49" spans="1:9" x14ac:dyDescent="0.35">
      <c r="A49" t="s">
        <v>430</v>
      </c>
      <c r="B49">
        <v>10</v>
      </c>
      <c r="C49">
        <v>10</v>
      </c>
      <c r="D49">
        <v>19.600000000000001</v>
      </c>
      <c r="E49" s="2">
        <v>4.4400000000000004</v>
      </c>
      <c r="F49" s="2">
        <v>7.8999999999999996E-9</v>
      </c>
      <c r="G49">
        <v>546</v>
      </c>
      <c r="H49">
        <v>60660.7</v>
      </c>
      <c r="I49" t="s">
        <v>263</v>
      </c>
    </row>
    <row r="50" spans="1:9" x14ac:dyDescent="0.35">
      <c r="A50" t="s">
        <v>374</v>
      </c>
      <c r="B50">
        <v>9</v>
      </c>
      <c r="C50">
        <v>10</v>
      </c>
      <c r="D50">
        <v>49.7</v>
      </c>
      <c r="E50" s="2">
        <v>3.95</v>
      </c>
      <c r="F50" s="2">
        <v>2E-8</v>
      </c>
      <c r="G50">
        <v>189</v>
      </c>
      <c r="H50">
        <v>21564.799999999999</v>
      </c>
      <c r="I50" t="s">
        <v>263</v>
      </c>
    </row>
    <row r="51" spans="1:9" x14ac:dyDescent="0.35">
      <c r="A51" t="s">
        <v>209</v>
      </c>
      <c r="B51">
        <v>7</v>
      </c>
      <c r="C51">
        <v>10</v>
      </c>
      <c r="D51">
        <v>40.5</v>
      </c>
      <c r="E51" s="2">
        <v>4.1500000000000004</v>
      </c>
      <c r="F51" s="2">
        <v>4.4999999999999998E-7</v>
      </c>
      <c r="G51">
        <v>370</v>
      </c>
      <c r="H51">
        <v>39640.300000000003</v>
      </c>
      <c r="I51" t="s">
        <v>263</v>
      </c>
    </row>
    <row r="52" spans="1:9" x14ac:dyDescent="0.35">
      <c r="A52" t="s">
        <v>43</v>
      </c>
      <c r="B52">
        <v>7</v>
      </c>
      <c r="C52">
        <v>10</v>
      </c>
      <c r="D52">
        <v>48.7</v>
      </c>
      <c r="E52" s="2">
        <v>5.29</v>
      </c>
      <c r="F52" s="2">
        <v>2.1999999999999998E-9</v>
      </c>
      <c r="G52">
        <v>191</v>
      </c>
      <c r="H52">
        <v>22320.3</v>
      </c>
      <c r="I52" t="s">
        <v>263</v>
      </c>
    </row>
    <row r="53" spans="1:9" x14ac:dyDescent="0.35">
      <c r="A53" t="s">
        <v>90</v>
      </c>
      <c r="B53">
        <v>8</v>
      </c>
      <c r="C53">
        <v>10</v>
      </c>
      <c r="D53">
        <v>32.5</v>
      </c>
      <c r="E53" s="2">
        <v>3.78</v>
      </c>
      <c r="F53" s="2">
        <v>1.6E-7</v>
      </c>
      <c r="G53">
        <v>342</v>
      </c>
      <c r="H53">
        <v>39683.800000000003</v>
      </c>
      <c r="I53" t="s">
        <v>263</v>
      </c>
    </row>
    <row r="54" spans="1:9" x14ac:dyDescent="0.35">
      <c r="A54" t="s">
        <v>56</v>
      </c>
      <c r="B54">
        <v>10</v>
      </c>
      <c r="C54">
        <v>10</v>
      </c>
      <c r="D54">
        <v>20.100000000000001</v>
      </c>
      <c r="E54" s="2">
        <v>3.34</v>
      </c>
      <c r="F54" s="2">
        <v>9.7999999999999993E-7</v>
      </c>
      <c r="G54">
        <v>693</v>
      </c>
      <c r="H54">
        <v>75066.2</v>
      </c>
      <c r="I54" t="s">
        <v>263</v>
      </c>
    </row>
    <row r="55" spans="1:9" x14ac:dyDescent="0.35">
      <c r="A55" t="s">
        <v>49</v>
      </c>
      <c r="B55">
        <v>10</v>
      </c>
      <c r="C55">
        <v>10</v>
      </c>
      <c r="D55">
        <v>20.2</v>
      </c>
      <c r="E55" s="2">
        <v>2.2200000000000002</v>
      </c>
      <c r="F55" s="2">
        <v>3.1000000000000001E-5</v>
      </c>
      <c r="G55">
        <v>411</v>
      </c>
      <c r="H55">
        <v>46728.1</v>
      </c>
      <c r="I55" t="s">
        <v>263</v>
      </c>
    </row>
    <row r="56" spans="1:9" x14ac:dyDescent="0.35">
      <c r="A56" t="s">
        <v>58</v>
      </c>
      <c r="B56">
        <v>8</v>
      </c>
      <c r="C56">
        <v>10</v>
      </c>
      <c r="D56">
        <v>42.5</v>
      </c>
      <c r="E56" s="2">
        <v>2.72</v>
      </c>
      <c r="F56" s="2">
        <v>4.8999999999999997E-6</v>
      </c>
      <c r="G56">
        <v>374</v>
      </c>
      <c r="H56">
        <v>43711.4</v>
      </c>
      <c r="I56" t="s">
        <v>263</v>
      </c>
    </row>
    <row r="57" spans="1:9" x14ac:dyDescent="0.35">
      <c r="A57" t="s">
        <v>109</v>
      </c>
      <c r="B57">
        <v>8</v>
      </c>
      <c r="C57">
        <v>9</v>
      </c>
      <c r="D57">
        <v>35.5</v>
      </c>
      <c r="E57" s="2">
        <v>3.54</v>
      </c>
      <c r="F57" s="2">
        <v>1.5E-6</v>
      </c>
      <c r="G57">
        <v>301</v>
      </c>
      <c r="H57">
        <v>35061.1</v>
      </c>
      <c r="I57" t="s">
        <v>263</v>
      </c>
    </row>
    <row r="58" spans="1:9" x14ac:dyDescent="0.35">
      <c r="A58" t="s">
        <v>354</v>
      </c>
      <c r="B58">
        <v>7</v>
      </c>
      <c r="C58">
        <v>9</v>
      </c>
      <c r="D58">
        <v>27</v>
      </c>
      <c r="E58" s="2">
        <v>3.52</v>
      </c>
      <c r="F58" s="2">
        <v>4.7E-7</v>
      </c>
      <c r="G58">
        <v>307</v>
      </c>
      <c r="H58">
        <v>35602</v>
      </c>
      <c r="I58" t="s">
        <v>263</v>
      </c>
    </row>
    <row r="59" spans="1:9" x14ac:dyDescent="0.35">
      <c r="A59" t="s">
        <v>98</v>
      </c>
      <c r="B59">
        <v>6</v>
      </c>
      <c r="C59">
        <v>9</v>
      </c>
      <c r="D59">
        <v>25.6</v>
      </c>
      <c r="E59" s="2">
        <v>4.2699999999999996</v>
      </c>
      <c r="F59" s="2">
        <v>1.9000000000000001E-8</v>
      </c>
      <c r="G59">
        <v>320</v>
      </c>
      <c r="H59">
        <v>32404.5</v>
      </c>
      <c r="I59" t="s">
        <v>263</v>
      </c>
    </row>
    <row r="60" spans="1:9" x14ac:dyDescent="0.35">
      <c r="A60" t="s">
        <v>345</v>
      </c>
      <c r="B60">
        <v>6</v>
      </c>
      <c r="C60">
        <v>9</v>
      </c>
      <c r="D60">
        <v>26.2</v>
      </c>
      <c r="E60" s="2">
        <v>3.79</v>
      </c>
      <c r="F60" s="2">
        <v>2.8999999999999998E-7</v>
      </c>
      <c r="G60">
        <v>309</v>
      </c>
      <c r="H60">
        <v>35572.5</v>
      </c>
      <c r="I60" t="s">
        <v>263</v>
      </c>
    </row>
    <row r="61" spans="1:9" x14ac:dyDescent="0.35">
      <c r="A61" t="s">
        <v>95</v>
      </c>
      <c r="B61">
        <v>8</v>
      </c>
      <c r="C61">
        <v>9</v>
      </c>
      <c r="D61">
        <v>15.1</v>
      </c>
      <c r="E61" s="2">
        <v>2.52</v>
      </c>
      <c r="F61" s="2">
        <v>6.4999999999999996E-6</v>
      </c>
      <c r="G61">
        <v>905</v>
      </c>
      <c r="H61">
        <v>100404.6</v>
      </c>
      <c r="I61" t="s">
        <v>263</v>
      </c>
    </row>
    <row r="62" spans="1:9" x14ac:dyDescent="0.35">
      <c r="A62" t="s">
        <v>395</v>
      </c>
      <c r="B62">
        <v>9</v>
      </c>
      <c r="C62">
        <v>9</v>
      </c>
      <c r="D62">
        <v>13.3</v>
      </c>
      <c r="E62" s="2">
        <v>2.44</v>
      </c>
      <c r="F62" s="2">
        <v>3.5999999999999998E-6</v>
      </c>
      <c r="G62">
        <v>966</v>
      </c>
      <c r="H62">
        <v>106489.60000000001</v>
      </c>
      <c r="I62" t="s">
        <v>263</v>
      </c>
    </row>
    <row r="63" spans="1:9" x14ac:dyDescent="0.35">
      <c r="A63" t="s">
        <v>502</v>
      </c>
      <c r="B63">
        <v>9</v>
      </c>
      <c r="C63">
        <v>9</v>
      </c>
      <c r="D63">
        <v>37.200000000000003</v>
      </c>
      <c r="E63" s="2">
        <v>2.29</v>
      </c>
      <c r="F63" s="2">
        <v>2.7999999999999999E-6</v>
      </c>
      <c r="G63">
        <v>188</v>
      </c>
      <c r="H63">
        <v>22038.9</v>
      </c>
      <c r="I63" t="s">
        <v>263</v>
      </c>
    </row>
    <row r="64" spans="1:9" x14ac:dyDescent="0.35">
      <c r="A64" t="s">
        <v>96</v>
      </c>
      <c r="B64">
        <v>9</v>
      </c>
      <c r="C64">
        <v>9</v>
      </c>
      <c r="D64">
        <v>13.5</v>
      </c>
      <c r="E64" s="2">
        <v>1.57</v>
      </c>
      <c r="F64" s="2">
        <v>9.0000000000000006E-5</v>
      </c>
      <c r="G64">
        <v>1003</v>
      </c>
      <c r="H64">
        <v>114386.1</v>
      </c>
      <c r="I64" t="s">
        <v>263</v>
      </c>
    </row>
    <row r="65" spans="1:9" x14ac:dyDescent="0.35">
      <c r="A65" t="s">
        <v>59</v>
      </c>
      <c r="B65">
        <v>8</v>
      </c>
      <c r="C65">
        <v>8</v>
      </c>
      <c r="D65">
        <v>18.899999999999999</v>
      </c>
      <c r="E65" s="2">
        <v>7.17</v>
      </c>
      <c r="F65" s="2">
        <v>1.8E-10</v>
      </c>
      <c r="G65">
        <v>549</v>
      </c>
      <c r="H65">
        <v>62695.1</v>
      </c>
      <c r="I65" t="s">
        <v>263</v>
      </c>
    </row>
    <row r="66" spans="1:9" x14ac:dyDescent="0.35">
      <c r="A66" t="s">
        <v>436</v>
      </c>
      <c r="B66">
        <v>6</v>
      </c>
      <c r="C66">
        <v>8</v>
      </c>
      <c r="D66">
        <v>36</v>
      </c>
      <c r="E66" s="2">
        <v>5.18</v>
      </c>
      <c r="F66" s="2">
        <v>6E-9</v>
      </c>
      <c r="G66">
        <v>242</v>
      </c>
      <c r="H66">
        <v>28476.1</v>
      </c>
      <c r="I66" t="s">
        <v>263</v>
      </c>
    </row>
    <row r="67" spans="1:9" x14ac:dyDescent="0.35">
      <c r="A67" t="s">
        <v>205</v>
      </c>
      <c r="B67">
        <v>7</v>
      </c>
      <c r="C67">
        <v>8</v>
      </c>
      <c r="D67">
        <v>29.1</v>
      </c>
      <c r="E67" s="2">
        <v>4.54</v>
      </c>
      <c r="F67" s="2">
        <v>4.0000000000000002E-9</v>
      </c>
      <c r="G67">
        <v>296</v>
      </c>
      <c r="H67">
        <v>33994.6</v>
      </c>
      <c r="I67" t="s">
        <v>263</v>
      </c>
    </row>
    <row r="68" spans="1:9" x14ac:dyDescent="0.35">
      <c r="A68" t="s">
        <v>461</v>
      </c>
      <c r="B68">
        <v>6</v>
      </c>
      <c r="C68">
        <v>8</v>
      </c>
      <c r="D68">
        <v>40.6</v>
      </c>
      <c r="E68" s="2">
        <v>3.72</v>
      </c>
      <c r="F68" s="2">
        <v>3.2000000000000001E-7</v>
      </c>
      <c r="G68">
        <v>197</v>
      </c>
      <c r="H68">
        <v>22572</v>
      </c>
      <c r="I68" t="s">
        <v>263</v>
      </c>
    </row>
    <row r="69" spans="1:9" x14ac:dyDescent="0.35">
      <c r="A69" t="s">
        <v>29</v>
      </c>
      <c r="B69">
        <v>7</v>
      </c>
      <c r="C69">
        <v>8</v>
      </c>
      <c r="D69">
        <v>45.3</v>
      </c>
      <c r="E69" s="2">
        <v>2.81</v>
      </c>
      <c r="F69" s="2">
        <v>3.4999999999999997E-5</v>
      </c>
      <c r="G69">
        <v>117</v>
      </c>
      <c r="H69">
        <v>13421.6</v>
      </c>
      <c r="I69" t="s">
        <v>263</v>
      </c>
    </row>
    <row r="70" spans="1:9" x14ac:dyDescent="0.35">
      <c r="A70" t="s">
        <v>552</v>
      </c>
      <c r="B70">
        <v>4</v>
      </c>
      <c r="C70">
        <v>8</v>
      </c>
      <c r="D70">
        <v>1.8</v>
      </c>
      <c r="E70" s="2">
        <v>3.24</v>
      </c>
      <c r="F70" s="2">
        <v>8.5000000000000001E-7</v>
      </c>
      <c r="G70">
        <v>2371</v>
      </c>
      <c r="H70">
        <v>267601.8</v>
      </c>
      <c r="I70" t="s">
        <v>263</v>
      </c>
    </row>
    <row r="71" spans="1:9" x14ac:dyDescent="0.35">
      <c r="A71" t="s">
        <v>570</v>
      </c>
      <c r="B71">
        <v>6</v>
      </c>
      <c r="C71">
        <v>8</v>
      </c>
      <c r="D71">
        <v>35.1</v>
      </c>
      <c r="E71" s="2">
        <v>1.91</v>
      </c>
      <c r="F71" s="2">
        <v>1.2E-5</v>
      </c>
      <c r="G71">
        <v>185</v>
      </c>
      <c r="H71">
        <v>21781.200000000001</v>
      </c>
      <c r="I71" t="s">
        <v>263</v>
      </c>
    </row>
    <row r="72" spans="1:9" x14ac:dyDescent="0.35">
      <c r="A72" t="s">
        <v>63</v>
      </c>
      <c r="B72">
        <v>7</v>
      </c>
      <c r="C72">
        <v>7</v>
      </c>
      <c r="D72">
        <v>24.8</v>
      </c>
      <c r="E72" s="2">
        <v>3.98</v>
      </c>
      <c r="F72" s="2">
        <v>1.7999999999999999E-6</v>
      </c>
      <c r="G72">
        <v>278</v>
      </c>
      <c r="H72">
        <v>31986.400000000001</v>
      </c>
      <c r="I72" t="s">
        <v>263</v>
      </c>
    </row>
    <row r="73" spans="1:9" x14ac:dyDescent="0.35">
      <c r="A73" t="s">
        <v>173</v>
      </c>
      <c r="B73">
        <v>7</v>
      </c>
      <c r="C73">
        <v>7</v>
      </c>
      <c r="D73">
        <v>26</v>
      </c>
      <c r="E73" s="2">
        <v>3.59</v>
      </c>
      <c r="F73" s="2">
        <v>9.9999999999999995E-7</v>
      </c>
      <c r="G73">
        <v>289</v>
      </c>
      <c r="H73">
        <v>33571.300000000003</v>
      </c>
      <c r="I73" t="s">
        <v>263</v>
      </c>
    </row>
    <row r="74" spans="1:9" x14ac:dyDescent="0.35">
      <c r="A74" t="s">
        <v>457</v>
      </c>
      <c r="B74">
        <v>7</v>
      </c>
      <c r="C74">
        <v>7</v>
      </c>
      <c r="D74">
        <v>14.2</v>
      </c>
      <c r="E74" s="2">
        <v>3.97</v>
      </c>
      <c r="F74" s="2">
        <v>2.0999999999999999E-8</v>
      </c>
      <c r="G74">
        <v>831</v>
      </c>
      <c r="H74">
        <v>93436.1</v>
      </c>
      <c r="I74" t="s">
        <v>263</v>
      </c>
    </row>
    <row r="75" spans="1:9" x14ac:dyDescent="0.35">
      <c r="A75" t="s">
        <v>360</v>
      </c>
      <c r="B75">
        <v>6</v>
      </c>
      <c r="C75">
        <v>7</v>
      </c>
      <c r="D75">
        <v>22.5</v>
      </c>
      <c r="E75" s="2">
        <v>3.84</v>
      </c>
      <c r="F75" s="2">
        <v>1.1000000000000001E-6</v>
      </c>
      <c r="G75">
        <v>378</v>
      </c>
      <c r="H75">
        <v>42738</v>
      </c>
      <c r="I75" t="s">
        <v>263</v>
      </c>
    </row>
    <row r="76" spans="1:9" x14ac:dyDescent="0.35">
      <c r="A76" t="s">
        <v>405</v>
      </c>
      <c r="B76">
        <v>7</v>
      </c>
      <c r="C76">
        <v>7</v>
      </c>
      <c r="D76">
        <v>15.2</v>
      </c>
      <c r="E76" s="2">
        <v>3.09</v>
      </c>
      <c r="F76" s="2">
        <v>6.3999999999999997E-6</v>
      </c>
      <c r="G76">
        <v>676</v>
      </c>
      <c r="H76">
        <v>76724.100000000006</v>
      </c>
      <c r="I76" t="s">
        <v>263</v>
      </c>
    </row>
    <row r="77" spans="1:9" x14ac:dyDescent="0.35">
      <c r="A77" t="s">
        <v>116</v>
      </c>
      <c r="B77">
        <v>5</v>
      </c>
      <c r="C77">
        <v>7</v>
      </c>
      <c r="D77">
        <v>29.7</v>
      </c>
      <c r="E77" s="2">
        <v>3.61</v>
      </c>
      <c r="F77" s="2">
        <v>6.3999999999999997E-6</v>
      </c>
      <c r="G77">
        <v>266</v>
      </c>
      <c r="H77">
        <v>29207.8</v>
      </c>
      <c r="I77" t="s">
        <v>263</v>
      </c>
    </row>
    <row r="78" spans="1:9" x14ac:dyDescent="0.35">
      <c r="A78" t="s">
        <v>36</v>
      </c>
      <c r="B78">
        <v>6</v>
      </c>
      <c r="C78">
        <v>7</v>
      </c>
      <c r="D78">
        <v>27.8</v>
      </c>
      <c r="E78" s="2">
        <v>3.21</v>
      </c>
      <c r="F78" s="2">
        <v>1.1999999999999999E-6</v>
      </c>
      <c r="G78">
        <v>205</v>
      </c>
      <c r="H78">
        <v>24735.8</v>
      </c>
      <c r="I78" t="s">
        <v>263</v>
      </c>
    </row>
    <row r="79" spans="1:9" x14ac:dyDescent="0.35">
      <c r="A79" t="s">
        <v>387</v>
      </c>
      <c r="B79">
        <v>6</v>
      </c>
      <c r="C79">
        <v>7</v>
      </c>
      <c r="D79">
        <v>21.6</v>
      </c>
      <c r="E79" s="2">
        <v>2.97</v>
      </c>
      <c r="F79" s="2">
        <v>3.7000000000000002E-6</v>
      </c>
      <c r="G79">
        <v>342</v>
      </c>
      <c r="H79">
        <v>40187</v>
      </c>
      <c r="I79" t="s">
        <v>263</v>
      </c>
    </row>
    <row r="80" spans="1:9" x14ac:dyDescent="0.35">
      <c r="A80" t="s">
        <v>147</v>
      </c>
      <c r="B80">
        <v>6</v>
      </c>
      <c r="C80">
        <v>7</v>
      </c>
      <c r="D80">
        <v>22.5</v>
      </c>
      <c r="E80" s="2">
        <v>2.69</v>
      </c>
      <c r="F80" s="2">
        <v>9.3999999999999998E-6</v>
      </c>
      <c r="G80">
        <v>378</v>
      </c>
      <c r="H80">
        <v>43986.6</v>
      </c>
      <c r="I80" t="s">
        <v>263</v>
      </c>
    </row>
    <row r="81" spans="1:9" x14ac:dyDescent="0.35">
      <c r="A81" t="s">
        <v>226</v>
      </c>
      <c r="B81">
        <v>7</v>
      </c>
      <c r="C81">
        <v>7</v>
      </c>
      <c r="D81">
        <v>56.9</v>
      </c>
      <c r="E81" s="2">
        <v>2.1800000000000002</v>
      </c>
      <c r="F81" s="2">
        <v>1.5999999999999999E-5</v>
      </c>
      <c r="G81">
        <v>181</v>
      </c>
      <c r="H81">
        <v>21212.3</v>
      </c>
      <c r="I81" t="s">
        <v>263</v>
      </c>
    </row>
    <row r="82" spans="1:9" x14ac:dyDescent="0.35">
      <c r="A82" t="s">
        <v>711</v>
      </c>
      <c r="B82">
        <v>7</v>
      </c>
      <c r="C82">
        <v>7</v>
      </c>
      <c r="D82">
        <v>15.1</v>
      </c>
      <c r="E82" s="2">
        <v>1.5</v>
      </c>
      <c r="F82" s="2">
        <v>6.3E-5</v>
      </c>
      <c r="G82">
        <v>803</v>
      </c>
      <c r="H82">
        <v>89563.6</v>
      </c>
      <c r="I82" t="s">
        <v>263</v>
      </c>
    </row>
    <row r="83" spans="1:9" x14ac:dyDescent="0.35">
      <c r="A83" t="s">
        <v>415</v>
      </c>
      <c r="B83">
        <v>6</v>
      </c>
      <c r="C83">
        <v>6</v>
      </c>
      <c r="D83">
        <v>19.2</v>
      </c>
      <c r="E83" s="2">
        <v>4.1500000000000004</v>
      </c>
      <c r="F83" s="2">
        <v>2.3999999999999998E-7</v>
      </c>
      <c r="G83">
        <v>495</v>
      </c>
      <c r="H83">
        <v>57108.4</v>
      </c>
      <c r="I83" t="s">
        <v>263</v>
      </c>
    </row>
    <row r="84" spans="1:9" x14ac:dyDescent="0.35">
      <c r="A84" t="s">
        <v>208</v>
      </c>
      <c r="B84">
        <v>6</v>
      </c>
      <c r="C84">
        <v>6</v>
      </c>
      <c r="D84">
        <v>25.1</v>
      </c>
      <c r="E84" s="2">
        <v>4.29</v>
      </c>
      <c r="F84" s="2">
        <v>9.9E-8</v>
      </c>
      <c r="G84">
        <v>307</v>
      </c>
      <c r="H84">
        <v>35309.9</v>
      </c>
      <c r="I84" t="s">
        <v>263</v>
      </c>
    </row>
    <row r="85" spans="1:9" x14ac:dyDescent="0.35">
      <c r="A85" t="s">
        <v>513</v>
      </c>
      <c r="B85">
        <v>6</v>
      </c>
      <c r="C85">
        <v>6</v>
      </c>
      <c r="D85">
        <v>22.8</v>
      </c>
      <c r="E85" s="2">
        <v>4.6500000000000004</v>
      </c>
      <c r="F85" s="2">
        <v>1.3000000000000001E-8</v>
      </c>
      <c r="G85">
        <v>268</v>
      </c>
      <c r="H85">
        <v>30693.4</v>
      </c>
      <c r="I85" t="s">
        <v>263</v>
      </c>
    </row>
    <row r="86" spans="1:9" x14ac:dyDescent="0.35">
      <c r="A86" t="s">
        <v>103</v>
      </c>
      <c r="B86">
        <v>6</v>
      </c>
      <c r="C86">
        <v>6</v>
      </c>
      <c r="D86">
        <v>31.5</v>
      </c>
      <c r="E86" s="2">
        <v>4.03</v>
      </c>
      <c r="F86" s="2">
        <v>1.8E-7</v>
      </c>
      <c r="G86">
        <v>181</v>
      </c>
      <c r="H86">
        <v>21648.6</v>
      </c>
      <c r="I86" t="s">
        <v>263</v>
      </c>
    </row>
    <row r="87" spans="1:9" x14ac:dyDescent="0.35">
      <c r="A87" t="s">
        <v>720</v>
      </c>
      <c r="B87">
        <v>5</v>
      </c>
      <c r="C87">
        <v>6</v>
      </c>
      <c r="D87">
        <v>35.9</v>
      </c>
      <c r="E87" s="2">
        <v>4.33</v>
      </c>
      <c r="F87" s="2">
        <v>6.8E-8</v>
      </c>
      <c r="G87">
        <v>198</v>
      </c>
      <c r="H87">
        <v>22632.1</v>
      </c>
      <c r="I87" t="s">
        <v>263</v>
      </c>
    </row>
    <row r="88" spans="1:9" x14ac:dyDescent="0.35">
      <c r="A88" t="s">
        <v>302</v>
      </c>
      <c r="B88">
        <v>6</v>
      </c>
      <c r="C88">
        <v>6</v>
      </c>
      <c r="D88">
        <v>7.6</v>
      </c>
      <c r="E88" s="2">
        <v>3.18</v>
      </c>
      <c r="F88" s="2">
        <v>7.1999999999999997E-6</v>
      </c>
      <c r="G88">
        <v>906</v>
      </c>
      <c r="H88">
        <v>104884.1</v>
      </c>
      <c r="I88" t="s">
        <v>263</v>
      </c>
    </row>
    <row r="89" spans="1:9" x14ac:dyDescent="0.35">
      <c r="A89" t="s">
        <v>421</v>
      </c>
      <c r="B89">
        <v>4</v>
      </c>
      <c r="C89">
        <v>6</v>
      </c>
      <c r="D89">
        <v>22.5</v>
      </c>
      <c r="E89" s="2">
        <v>4.8099999999999996</v>
      </c>
      <c r="F89" s="2">
        <v>5.4E-8</v>
      </c>
      <c r="G89">
        <v>213</v>
      </c>
      <c r="H89">
        <v>24353.1</v>
      </c>
      <c r="I89" t="s">
        <v>263</v>
      </c>
    </row>
    <row r="90" spans="1:9" x14ac:dyDescent="0.35">
      <c r="A90" t="s">
        <v>79</v>
      </c>
      <c r="B90">
        <v>5</v>
      </c>
      <c r="C90">
        <v>6</v>
      </c>
      <c r="D90">
        <v>40.4</v>
      </c>
      <c r="E90" s="2">
        <v>4.51</v>
      </c>
      <c r="F90" s="2">
        <v>8.7999999999999994E-8</v>
      </c>
      <c r="G90">
        <v>218</v>
      </c>
      <c r="H90">
        <v>24469.7</v>
      </c>
      <c r="I90" t="s">
        <v>263</v>
      </c>
    </row>
    <row r="91" spans="1:9" x14ac:dyDescent="0.35">
      <c r="A91" t="s">
        <v>105</v>
      </c>
      <c r="B91">
        <v>6</v>
      </c>
      <c r="C91">
        <v>6</v>
      </c>
      <c r="D91">
        <v>10.199999999999999</v>
      </c>
      <c r="E91" s="2">
        <v>3.2</v>
      </c>
      <c r="F91" s="2">
        <v>8.8000000000000004E-7</v>
      </c>
      <c r="G91">
        <v>713</v>
      </c>
      <c r="H91">
        <v>83435.600000000006</v>
      </c>
      <c r="I91" t="s">
        <v>263</v>
      </c>
    </row>
    <row r="92" spans="1:9" x14ac:dyDescent="0.35">
      <c r="A92" t="s">
        <v>145</v>
      </c>
      <c r="B92">
        <v>6</v>
      </c>
      <c r="C92">
        <v>6</v>
      </c>
      <c r="D92">
        <v>30.3</v>
      </c>
      <c r="E92" s="2">
        <v>3.22</v>
      </c>
      <c r="F92" s="2">
        <v>1.7E-6</v>
      </c>
      <c r="G92">
        <v>357</v>
      </c>
      <c r="H92">
        <v>39265.5</v>
      </c>
      <c r="I92" t="s">
        <v>263</v>
      </c>
    </row>
    <row r="93" spans="1:9" x14ac:dyDescent="0.35">
      <c r="A93" t="s">
        <v>378</v>
      </c>
      <c r="B93">
        <v>6</v>
      </c>
      <c r="C93">
        <v>6</v>
      </c>
      <c r="D93">
        <v>25.5</v>
      </c>
      <c r="E93" s="2">
        <v>3.07</v>
      </c>
      <c r="F93" s="2">
        <v>3.1999999999999999E-6</v>
      </c>
      <c r="G93">
        <v>282</v>
      </c>
      <c r="H93">
        <v>32022.400000000001</v>
      </c>
      <c r="I93" t="s">
        <v>263</v>
      </c>
    </row>
    <row r="94" spans="1:9" x14ac:dyDescent="0.35">
      <c r="A94" t="s">
        <v>631</v>
      </c>
      <c r="B94">
        <v>6</v>
      </c>
      <c r="C94">
        <v>6</v>
      </c>
      <c r="D94">
        <v>5.6</v>
      </c>
      <c r="E94" s="2">
        <v>3.22</v>
      </c>
      <c r="F94" s="2">
        <v>7.4000000000000001E-7</v>
      </c>
      <c r="G94">
        <v>1638</v>
      </c>
      <c r="H94">
        <v>183765.4</v>
      </c>
      <c r="I94" t="s">
        <v>263</v>
      </c>
    </row>
    <row r="95" spans="1:9" x14ac:dyDescent="0.35">
      <c r="A95" t="s">
        <v>797</v>
      </c>
      <c r="B95">
        <v>5</v>
      </c>
      <c r="C95">
        <v>6</v>
      </c>
      <c r="D95">
        <v>14.9</v>
      </c>
      <c r="E95" s="2">
        <v>3.86</v>
      </c>
      <c r="F95" s="2">
        <v>5.7000000000000001E-8</v>
      </c>
      <c r="G95">
        <v>475</v>
      </c>
      <c r="H95">
        <v>51878.9</v>
      </c>
      <c r="I95" t="s">
        <v>263</v>
      </c>
    </row>
    <row r="96" spans="1:9" x14ac:dyDescent="0.35">
      <c r="A96" t="s">
        <v>498</v>
      </c>
      <c r="B96">
        <v>6</v>
      </c>
      <c r="C96">
        <v>6</v>
      </c>
      <c r="D96">
        <v>15.7</v>
      </c>
      <c r="E96" s="2">
        <v>2.91</v>
      </c>
      <c r="F96" s="2">
        <v>9.2999999999999999E-7</v>
      </c>
      <c r="G96">
        <v>643</v>
      </c>
      <c r="H96">
        <v>72497.8</v>
      </c>
      <c r="I96" t="s">
        <v>263</v>
      </c>
    </row>
    <row r="97" spans="1:9" x14ac:dyDescent="0.35">
      <c r="A97" t="s">
        <v>189</v>
      </c>
      <c r="B97">
        <v>6</v>
      </c>
      <c r="C97">
        <v>6</v>
      </c>
      <c r="D97">
        <v>12</v>
      </c>
      <c r="E97" s="2">
        <v>2.66</v>
      </c>
      <c r="F97" s="2">
        <v>1.5999999999999999E-6</v>
      </c>
      <c r="G97">
        <v>934</v>
      </c>
      <c r="H97">
        <v>103389.8</v>
      </c>
      <c r="I97" t="s">
        <v>263</v>
      </c>
    </row>
    <row r="98" spans="1:9" x14ac:dyDescent="0.35">
      <c r="A98" t="s">
        <v>68</v>
      </c>
      <c r="B98">
        <v>5</v>
      </c>
      <c r="C98">
        <v>6</v>
      </c>
      <c r="D98">
        <v>14.1</v>
      </c>
      <c r="E98" s="2">
        <v>2.5099999999999998</v>
      </c>
      <c r="F98" s="2">
        <v>7.7999999999999999E-6</v>
      </c>
      <c r="G98">
        <v>468</v>
      </c>
      <c r="H98">
        <v>52960.7</v>
      </c>
      <c r="I98" t="s">
        <v>263</v>
      </c>
    </row>
    <row r="99" spans="1:9" x14ac:dyDescent="0.35">
      <c r="A99" t="s">
        <v>136</v>
      </c>
      <c r="B99">
        <v>6</v>
      </c>
      <c r="C99">
        <v>6</v>
      </c>
      <c r="D99">
        <v>30.1</v>
      </c>
      <c r="E99" s="2">
        <v>2.17</v>
      </c>
      <c r="F99" s="2">
        <v>3.4999999999999997E-5</v>
      </c>
      <c r="G99">
        <v>282</v>
      </c>
      <c r="H99">
        <v>32681.599999999999</v>
      </c>
      <c r="I99" t="s">
        <v>263</v>
      </c>
    </row>
    <row r="100" spans="1:9" x14ac:dyDescent="0.35">
      <c r="A100" t="s">
        <v>139</v>
      </c>
      <c r="B100">
        <v>6</v>
      </c>
      <c r="C100">
        <v>6</v>
      </c>
      <c r="D100">
        <v>16.600000000000001</v>
      </c>
      <c r="E100" s="2">
        <v>2.41</v>
      </c>
      <c r="F100" s="2">
        <v>5.4999999999999999E-6</v>
      </c>
      <c r="G100">
        <v>482</v>
      </c>
      <c r="H100">
        <v>56446.6</v>
      </c>
      <c r="I100" t="s">
        <v>263</v>
      </c>
    </row>
    <row r="101" spans="1:9" x14ac:dyDescent="0.35">
      <c r="A101" t="s">
        <v>213</v>
      </c>
      <c r="B101">
        <v>5</v>
      </c>
      <c r="C101">
        <v>6</v>
      </c>
      <c r="D101">
        <v>14.1</v>
      </c>
      <c r="E101" s="2">
        <v>2.33</v>
      </c>
      <c r="F101" s="2">
        <v>5.1000000000000003E-6</v>
      </c>
      <c r="G101">
        <v>531</v>
      </c>
      <c r="H101">
        <v>59528.4</v>
      </c>
      <c r="I101" t="s">
        <v>263</v>
      </c>
    </row>
    <row r="102" spans="1:9" x14ac:dyDescent="0.35">
      <c r="A102" t="s">
        <v>627</v>
      </c>
      <c r="B102">
        <v>6</v>
      </c>
      <c r="C102">
        <v>6</v>
      </c>
      <c r="D102">
        <v>7.9</v>
      </c>
      <c r="E102" s="2">
        <v>2.23</v>
      </c>
      <c r="F102" s="2">
        <v>7.7999999999999999E-6</v>
      </c>
      <c r="G102">
        <v>1068</v>
      </c>
      <c r="H102">
        <v>117505.1</v>
      </c>
      <c r="I102" t="s">
        <v>263</v>
      </c>
    </row>
    <row r="103" spans="1:9" x14ac:dyDescent="0.35">
      <c r="A103" t="s">
        <v>559</v>
      </c>
      <c r="B103">
        <v>5</v>
      </c>
      <c r="C103">
        <v>6</v>
      </c>
      <c r="D103">
        <v>19.8</v>
      </c>
      <c r="E103" s="2">
        <v>2.33</v>
      </c>
      <c r="F103" s="2">
        <v>1.2999999999999999E-5</v>
      </c>
      <c r="G103">
        <v>293</v>
      </c>
      <c r="H103">
        <v>33466.699999999997</v>
      </c>
      <c r="I103" t="s">
        <v>263</v>
      </c>
    </row>
    <row r="104" spans="1:9" x14ac:dyDescent="0.35">
      <c r="A104" t="s">
        <v>228</v>
      </c>
      <c r="B104">
        <v>5</v>
      </c>
      <c r="C104">
        <v>6</v>
      </c>
      <c r="D104">
        <v>40.700000000000003</v>
      </c>
      <c r="E104" s="2">
        <v>1.75</v>
      </c>
      <c r="F104" s="2">
        <v>6.8000000000000001E-6</v>
      </c>
      <c r="G104">
        <v>145</v>
      </c>
      <c r="H104">
        <v>16775.099999999999</v>
      </c>
      <c r="I104" t="s">
        <v>263</v>
      </c>
    </row>
    <row r="105" spans="1:9" x14ac:dyDescent="0.35">
      <c r="A105" t="s">
        <v>577</v>
      </c>
      <c r="B105">
        <v>5</v>
      </c>
      <c r="C105">
        <v>6</v>
      </c>
      <c r="D105">
        <v>30.7</v>
      </c>
      <c r="E105" s="2">
        <v>0.95</v>
      </c>
      <c r="F105" s="2">
        <v>1.6000000000000001E-4</v>
      </c>
      <c r="G105">
        <v>179</v>
      </c>
      <c r="H105">
        <v>21238.6</v>
      </c>
      <c r="I105" t="s">
        <v>263</v>
      </c>
    </row>
    <row r="106" spans="1:9" x14ac:dyDescent="0.35">
      <c r="A106" t="s">
        <v>201</v>
      </c>
      <c r="B106">
        <v>5</v>
      </c>
      <c r="C106">
        <v>5</v>
      </c>
      <c r="D106">
        <v>8.1</v>
      </c>
      <c r="E106" s="2">
        <v>5.13</v>
      </c>
      <c r="F106" s="2">
        <v>1.3000000000000001E-9</v>
      </c>
      <c r="G106">
        <v>726</v>
      </c>
      <c r="H106">
        <v>76379.5</v>
      </c>
      <c r="I106" t="s">
        <v>263</v>
      </c>
    </row>
    <row r="107" spans="1:9" x14ac:dyDescent="0.35">
      <c r="A107" t="s">
        <v>635</v>
      </c>
      <c r="B107">
        <v>4</v>
      </c>
      <c r="C107">
        <v>5</v>
      </c>
      <c r="D107">
        <v>19.399999999999999</v>
      </c>
      <c r="E107" s="2">
        <v>4.51</v>
      </c>
      <c r="F107" s="2">
        <v>1.4E-8</v>
      </c>
      <c r="G107">
        <v>283</v>
      </c>
      <c r="H107">
        <v>33025.9</v>
      </c>
      <c r="I107" t="s">
        <v>263</v>
      </c>
    </row>
    <row r="108" spans="1:9" x14ac:dyDescent="0.35">
      <c r="A108" t="s">
        <v>148</v>
      </c>
      <c r="B108">
        <v>5</v>
      </c>
      <c r="C108">
        <v>5</v>
      </c>
      <c r="D108">
        <v>27.9</v>
      </c>
      <c r="E108" s="2">
        <v>2.94</v>
      </c>
      <c r="F108" s="2">
        <v>1.4E-5</v>
      </c>
      <c r="G108">
        <v>172</v>
      </c>
      <c r="H108">
        <v>20578.599999999999</v>
      </c>
      <c r="I108" t="s">
        <v>263</v>
      </c>
    </row>
    <row r="109" spans="1:9" x14ac:dyDescent="0.35">
      <c r="A109" t="s">
        <v>224</v>
      </c>
      <c r="B109">
        <v>5</v>
      </c>
      <c r="C109">
        <v>5</v>
      </c>
      <c r="D109">
        <v>21.3</v>
      </c>
      <c r="E109" s="2">
        <v>3.99</v>
      </c>
      <c r="F109" s="2">
        <v>9.6999999999999992E-9</v>
      </c>
      <c r="G109">
        <v>324</v>
      </c>
      <c r="H109">
        <v>35612.199999999997</v>
      </c>
      <c r="I109" t="s">
        <v>263</v>
      </c>
    </row>
    <row r="110" spans="1:9" x14ac:dyDescent="0.35">
      <c r="A110" t="s">
        <v>169</v>
      </c>
      <c r="B110">
        <v>5</v>
      </c>
      <c r="C110">
        <v>5</v>
      </c>
      <c r="D110">
        <v>42.1</v>
      </c>
      <c r="E110" s="2">
        <v>2.48</v>
      </c>
      <c r="F110" s="2">
        <v>5.2000000000000002E-6</v>
      </c>
      <c r="G110">
        <v>133</v>
      </c>
      <c r="H110">
        <v>16667.099999999999</v>
      </c>
      <c r="I110" t="s">
        <v>263</v>
      </c>
    </row>
    <row r="111" spans="1:9" x14ac:dyDescent="0.35">
      <c r="A111" t="s">
        <v>50</v>
      </c>
      <c r="B111">
        <v>4</v>
      </c>
      <c r="C111">
        <v>5</v>
      </c>
      <c r="D111">
        <v>38.799999999999997</v>
      </c>
      <c r="E111" s="2">
        <v>3.05</v>
      </c>
      <c r="F111" s="2">
        <v>1.9E-6</v>
      </c>
      <c r="G111">
        <v>188</v>
      </c>
      <c r="H111">
        <v>22174.5</v>
      </c>
      <c r="I111" t="s">
        <v>263</v>
      </c>
    </row>
    <row r="112" spans="1:9" x14ac:dyDescent="0.35">
      <c r="A112" t="s">
        <v>270</v>
      </c>
      <c r="B112">
        <v>4</v>
      </c>
      <c r="C112">
        <v>5</v>
      </c>
      <c r="D112">
        <v>9</v>
      </c>
      <c r="E112" s="2">
        <v>2.63</v>
      </c>
      <c r="F112" s="2">
        <v>1.1E-5</v>
      </c>
      <c r="G112">
        <v>1076</v>
      </c>
      <c r="H112">
        <v>119149.2</v>
      </c>
      <c r="I112" t="s">
        <v>263</v>
      </c>
    </row>
    <row r="113" spans="1:9" x14ac:dyDescent="0.35">
      <c r="A113" t="s">
        <v>276</v>
      </c>
      <c r="B113">
        <v>5</v>
      </c>
      <c r="C113">
        <v>5</v>
      </c>
      <c r="D113">
        <v>13.3</v>
      </c>
      <c r="E113" s="2">
        <v>2.4500000000000002</v>
      </c>
      <c r="F113" s="2">
        <v>1.9999999999999999E-6</v>
      </c>
      <c r="G113">
        <v>527</v>
      </c>
      <c r="H113">
        <v>58437.1</v>
      </c>
      <c r="I113" t="s">
        <v>263</v>
      </c>
    </row>
    <row r="114" spans="1:9" x14ac:dyDescent="0.35">
      <c r="A114" t="s">
        <v>219</v>
      </c>
      <c r="B114">
        <v>5</v>
      </c>
      <c r="C114">
        <v>5</v>
      </c>
      <c r="D114">
        <v>19.5</v>
      </c>
      <c r="E114" s="2">
        <v>2.04</v>
      </c>
      <c r="F114" s="2">
        <v>7.5000000000000002E-6</v>
      </c>
      <c r="G114">
        <v>246</v>
      </c>
      <c r="H114">
        <v>28482.9</v>
      </c>
      <c r="I114" t="s">
        <v>263</v>
      </c>
    </row>
    <row r="115" spans="1:9" x14ac:dyDescent="0.35">
      <c r="A115" t="s">
        <v>587</v>
      </c>
      <c r="B115">
        <v>4</v>
      </c>
      <c r="C115">
        <v>5</v>
      </c>
      <c r="D115">
        <v>45.1</v>
      </c>
      <c r="E115" s="2">
        <v>2.4700000000000002</v>
      </c>
      <c r="F115" s="2">
        <v>2.5000000000000001E-5</v>
      </c>
      <c r="G115">
        <v>162</v>
      </c>
      <c r="H115">
        <v>17806.099999999999</v>
      </c>
      <c r="I115" t="s">
        <v>263</v>
      </c>
    </row>
    <row r="116" spans="1:9" x14ac:dyDescent="0.35">
      <c r="A116" t="s">
        <v>195</v>
      </c>
      <c r="B116">
        <v>5</v>
      </c>
      <c r="C116">
        <v>5</v>
      </c>
      <c r="D116">
        <v>38</v>
      </c>
      <c r="E116" s="2">
        <v>2.06</v>
      </c>
      <c r="F116" s="2">
        <v>3.1000000000000001E-5</v>
      </c>
      <c r="G116">
        <v>163</v>
      </c>
      <c r="H116">
        <v>19285.400000000001</v>
      </c>
      <c r="I116" t="s">
        <v>263</v>
      </c>
    </row>
    <row r="117" spans="1:9" x14ac:dyDescent="0.35">
      <c r="A117" t="s">
        <v>180</v>
      </c>
      <c r="B117">
        <v>4</v>
      </c>
      <c r="C117">
        <v>5</v>
      </c>
      <c r="D117">
        <v>27.9</v>
      </c>
      <c r="E117" s="2">
        <v>2.46</v>
      </c>
      <c r="F117" s="2">
        <v>1.1E-5</v>
      </c>
      <c r="G117">
        <v>215</v>
      </c>
      <c r="H117">
        <v>24717</v>
      </c>
      <c r="I117" t="s">
        <v>263</v>
      </c>
    </row>
    <row r="118" spans="1:9" x14ac:dyDescent="0.35">
      <c r="A118" t="s">
        <v>81</v>
      </c>
      <c r="B118">
        <v>4</v>
      </c>
      <c r="C118">
        <v>5</v>
      </c>
      <c r="D118">
        <v>29.5</v>
      </c>
      <c r="E118" s="2">
        <v>1.94</v>
      </c>
      <c r="F118" s="2">
        <v>1.2999999999999999E-4</v>
      </c>
      <c r="G118">
        <v>146</v>
      </c>
      <c r="H118">
        <v>17772.5</v>
      </c>
      <c r="I118" t="s">
        <v>263</v>
      </c>
    </row>
    <row r="119" spans="1:9" x14ac:dyDescent="0.35">
      <c r="A119" t="s">
        <v>230</v>
      </c>
      <c r="B119">
        <v>4</v>
      </c>
      <c r="C119">
        <v>5</v>
      </c>
      <c r="D119">
        <v>47.8</v>
      </c>
      <c r="E119" s="2">
        <v>1.84</v>
      </c>
      <c r="F119" s="2">
        <v>3.8000000000000002E-5</v>
      </c>
      <c r="G119">
        <v>113</v>
      </c>
      <c r="H119">
        <v>12954.9</v>
      </c>
      <c r="I119" t="s">
        <v>263</v>
      </c>
    </row>
    <row r="120" spans="1:9" x14ac:dyDescent="0.35">
      <c r="A120" t="s">
        <v>403</v>
      </c>
      <c r="B120">
        <v>5</v>
      </c>
      <c r="C120">
        <v>5</v>
      </c>
      <c r="D120">
        <v>13.1</v>
      </c>
      <c r="E120" s="2">
        <v>1.06</v>
      </c>
      <c r="F120" s="2">
        <v>8.1000000000000004E-5</v>
      </c>
      <c r="G120">
        <v>419</v>
      </c>
      <c r="H120">
        <v>47222.6</v>
      </c>
      <c r="I120" t="s">
        <v>263</v>
      </c>
    </row>
    <row r="121" spans="1:9" x14ac:dyDescent="0.35">
      <c r="A121" t="s">
        <v>408</v>
      </c>
      <c r="B121">
        <v>4</v>
      </c>
      <c r="C121">
        <v>4</v>
      </c>
      <c r="D121">
        <v>8.3000000000000007</v>
      </c>
      <c r="E121" s="2">
        <v>3.78</v>
      </c>
      <c r="F121" s="2">
        <v>1.4000000000000001E-7</v>
      </c>
      <c r="G121">
        <v>576</v>
      </c>
      <c r="H121">
        <v>65504.9</v>
      </c>
      <c r="I121" t="s">
        <v>263</v>
      </c>
    </row>
    <row r="122" spans="1:9" x14ac:dyDescent="0.35">
      <c r="A122" t="s">
        <v>266</v>
      </c>
      <c r="B122">
        <v>4</v>
      </c>
      <c r="C122">
        <v>4</v>
      </c>
      <c r="D122">
        <v>7.5</v>
      </c>
      <c r="E122" s="2">
        <v>3.8</v>
      </c>
      <c r="F122" s="2">
        <v>9.9E-8</v>
      </c>
      <c r="G122">
        <v>1022</v>
      </c>
      <c r="H122">
        <v>116546.8</v>
      </c>
      <c r="I122" t="s">
        <v>263</v>
      </c>
    </row>
    <row r="123" spans="1:9" x14ac:dyDescent="0.35">
      <c r="A123" t="s">
        <v>808</v>
      </c>
      <c r="B123">
        <v>4</v>
      </c>
      <c r="C123">
        <v>4</v>
      </c>
      <c r="D123">
        <v>13.8</v>
      </c>
      <c r="E123" s="2">
        <v>3.11</v>
      </c>
      <c r="F123" s="2">
        <v>3.1E-7</v>
      </c>
      <c r="G123">
        <v>414</v>
      </c>
      <c r="H123">
        <v>46609.8</v>
      </c>
      <c r="I123" t="s">
        <v>263</v>
      </c>
    </row>
    <row r="124" spans="1:9" x14ac:dyDescent="0.35">
      <c r="A124" t="s">
        <v>70</v>
      </c>
      <c r="B124">
        <v>4</v>
      </c>
      <c r="C124">
        <v>4</v>
      </c>
      <c r="D124">
        <v>21.2</v>
      </c>
      <c r="E124" s="2">
        <v>2.42</v>
      </c>
      <c r="F124" s="2">
        <v>5.3000000000000001E-5</v>
      </c>
      <c r="G124">
        <v>378</v>
      </c>
      <c r="H124">
        <v>41763.199999999997</v>
      </c>
      <c r="I124" t="s">
        <v>263</v>
      </c>
    </row>
    <row r="125" spans="1:9" x14ac:dyDescent="0.35">
      <c r="A125" t="s">
        <v>320</v>
      </c>
      <c r="B125">
        <v>4</v>
      </c>
      <c r="C125">
        <v>4</v>
      </c>
      <c r="D125">
        <v>7.1</v>
      </c>
      <c r="E125" s="2">
        <v>2.6</v>
      </c>
      <c r="F125" s="2">
        <v>7.5000000000000002E-6</v>
      </c>
      <c r="G125">
        <v>924</v>
      </c>
      <c r="H125">
        <v>103355.4</v>
      </c>
      <c r="I125" t="s">
        <v>263</v>
      </c>
    </row>
    <row r="126" spans="1:9" x14ac:dyDescent="0.35">
      <c r="A126" t="s">
        <v>812</v>
      </c>
      <c r="B126">
        <v>4</v>
      </c>
      <c r="C126">
        <v>4</v>
      </c>
      <c r="D126">
        <v>31.9</v>
      </c>
      <c r="E126" s="2">
        <v>3</v>
      </c>
      <c r="F126" s="2">
        <v>1.4999999999999999E-7</v>
      </c>
      <c r="G126">
        <v>273</v>
      </c>
      <c r="H126">
        <v>30490.1</v>
      </c>
      <c r="I126" t="s">
        <v>263</v>
      </c>
    </row>
    <row r="127" spans="1:9" x14ac:dyDescent="0.35">
      <c r="A127" t="s">
        <v>411</v>
      </c>
      <c r="B127">
        <v>3</v>
      </c>
      <c r="C127">
        <v>4</v>
      </c>
      <c r="D127">
        <v>7.4</v>
      </c>
      <c r="E127" s="2">
        <v>3.64</v>
      </c>
      <c r="F127" s="2">
        <v>1.1000000000000001E-6</v>
      </c>
      <c r="G127">
        <v>553</v>
      </c>
      <c r="H127">
        <v>63575.3</v>
      </c>
      <c r="I127" t="s">
        <v>263</v>
      </c>
    </row>
    <row r="128" spans="1:9" x14ac:dyDescent="0.35">
      <c r="A128" t="s">
        <v>216</v>
      </c>
      <c r="B128">
        <v>4</v>
      </c>
      <c r="C128">
        <v>4</v>
      </c>
      <c r="D128">
        <v>16.899999999999999</v>
      </c>
      <c r="E128" s="2">
        <v>2.2799999999999998</v>
      </c>
      <c r="F128" s="2">
        <v>5.3000000000000001E-5</v>
      </c>
      <c r="G128">
        <v>439</v>
      </c>
      <c r="H128">
        <v>48527.8</v>
      </c>
      <c r="I128" t="s">
        <v>263</v>
      </c>
    </row>
    <row r="129" spans="1:9" x14ac:dyDescent="0.35">
      <c r="A129" t="s">
        <v>218</v>
      </c>
      <c r="B129">
        <v>4</v>
      </c>
      <c r="C129">
        <v>4</v>
      </c>
      <c r="D129">
        <v>8.4</v>
      </c>
      <c r="E129" s="2">
        <v>2.15</v>
      </c>
      <c r="F129" s="2">
        <v>2.1999999999999999E-5</v>
      </c>
      <c r="G129">
        <v>679</v>
      </c>
      <c r="H129">
        <v>76540.899999999994</v>
      </c>
      <c r="I129" t="s">
        <v>263</v>
      </c>
    </row>
    <row r="130" spans="1:9" x14ac:dyDescent="0.35">
      <c r="A130" t="s">
        <v>66</v>
      </c>
      <c r="B130">
        <v>4</v>
      </c>
      <c r="C130">
        <v>4</v>
      </c>
      <c r="D130">
        <v>25.1</v>
      </c>
      <c r="E130" s="2">
        <v>2.17</v>
      </c>
      <c r="F130" s="2">
        <v>1.1E-5</v>
      </c>
      <c r="G130">
        <v>183</v>
      </c>
      <c r="H130">
        <v>21046.400000000001</v>
      </c>
      <c r="I130" t="s">
        <v>263</v>
      </c>
    </row>
    <row r="131" spans="1:9" x14ac:dyDescent="0.35">
      <c r="A131" t="s">
        <v>52</v>
      </c>
      <c r="B131">
        <v>4</v>
      </c>
      <c r="C131">
        <v>4</v>
      </c>
      <c r="D131">
        <v>12.7</v>
      </c>
      <c r="E131" s="2">
        <v>2.36</v>
      </c>
      <c r="F131" s="2">
        <v>2.9000000000000002E-6</v>
      </c>
      <c r="G131">
        <v>498</v>
      </c>
      <c r="H131">
        <v>56919.4</v>
      </c>
      <c r="I131" t="s">
        <v>263</v>
      </c>
    </row>
    <row r="132" spans="1:9" x14ac:dyDescent="0.35">
      <c r="A132" t="s">
        <v>185</v>
      </c>
      <c r="B132">
        <v>4</v>
      </c>
      <c r="C132">
        <v>4</v>
      </c>
      <c r="D132">
        <v>6.9</v>
      </c>
      <c r="E132" s="2">
        <v>2.25</v>
      </c>
      <c r="F132" s="2">
        <v>1.9999999999999999E-6</v>
      </c>
      <c r="G132">
        <v>691</v>
      </c>
      <c r="H132">
        <v>77892.5</v>
      </c>
      <c r="I132" t="s">
        <v>263</v>
      </c>
    </row>
    <row r="133" spans="1:9" x14ac:dyDescent="0.35">
      <c r="A133" t="s">
        <v>494</v>
      </c>
      <c r="B133">
        <v>3</v>
      </c>
      <c r="C133">
        <v>4</v>
      </c>
      <c r="D133">
        <v>19.600000000000001</v>
      </c>
      <c r="E133" s="2">
        <v>2.82</v>
      </c>
      <c r="F133" s="2">
        <v>8.0999999999999997E-7</v>
      </c>
      <c r="G133">
        <v>224</v>
      </c>
      <c r="H133">
        <v>25106.5</v>
      </c>
      <c r="I133" t="s">
        <v>263</v>
      </c>
    </row>
    <row r="134" spans="1:9" x14ac:dyDescent="0.35">
      <c r="A134" t="s">
        <v>46</v>
      </c>
      <c r="B134">
        <v>4</v>
      </c>
      <c r="C134">
        <v>4</v>
      </c>
      <c r="D134">
        <v>17.2</v>
      </c>
      <c r="E134" s="2">
        <v>2.0099999999999998</v>
      </c>
      <c r="F134" s="2">
        <v>5.1E-5</v>
      </c>
      <c r="G134">
        <v>442</v>
      </c>
      <c r="H134">
        <v>50877.2</v>
      </c>
      <c r="I134" t="s">
        <v>263</v>
      </c>
    </row>
    <row r="135" spans="1:9" x14ac:dyDescent="0.35">
      <c r="A135" t="s">
        <v>54</v>
      </c>
      <c r="B135">
        <v>4</v>
      </c>
      <c r="C135">
        <v>4</v>
      </c>
      <c r="D135">
        <v>8</v>
      </c>
      <c r="E135" s="2">
        <v>2.0099999999999998</v>
      </c>
      <c r="F135" s="2">
        <v>2.0000000000000002E-5</v>
      </c>
      <c r="G135">
        <v>796</v>
      </c>
      <c r="H135">
        <v>90468</v>
      </c>
      <c r="I135" t="s">
        <v>263</v>
      </c>
    </row>
    <row r="136" spans="1:9" x14ac:dyDescent="0.35">
      <c r="A136" t="s">
        <v>699</v>
      </c>
      <c r="B136">
        <v>3</v>
      </c>
      <c r="C136">
        <v>4</v>
      </c>
      <c r="D136">
        <v>25</v>
      </c>
      <c r="E136" s="2">
        <v>1.93</v>
      </c>
      <c r="F136" s="2">
        <v>2.5000000000000001E-5</v>
      </c>
      <c r="G136">
        <v>144</v>
      </c>
      <c r="H136">
        <v>16367.8</v>
      </c>
      <c r="I136" t="s">
        <v>263</v>
      </c>
    </row>
    <row r="137" spans="1:9" x14ac:dyDescent="0.35">
      <c r="A137" t="s">
        <v>160</v>
      </c>
      <c r="B137">
        <v>3</v>
      </c>
      <c r="C137">
        <v>4</v>
      </c>
      <c r="D137">
        <v>15.4</v>
      </c>
      <c r="E137" s="2">
        <v>2.12</v>
      </c>
      <c r="F137" s="2">
        <v>7.7999999999999999E-6</v>
      </c>
      <c r="G137">
        <v>241</v>
      </c>
      <c r="H137">
        <v>28009.599999999999</v>
      </c>
      <c r="I137" t="s">
        <v>263</v>
      </c>
    </row>
    <row r="138" spans="1:9" x14ac:dyDescent="0.35">
      <c r="A138" t="s">
        <v>193</v>
      </c>
      <c r="B138">
        <v>3</v>
      </c>
      <c r="C138">
        <v>4</v>
      </c>
      <c r="D138">
        <v>20.3</v>
      </c>
      <c r="E138" s="2">
        <v>2.0099999999999998</v>
      </c>
      <c r="F138" s="2">
        <v>7.7999999999999999E-6</v>
      </c>
      <c r="G138">
        <v>207</v>
      </c>
      <c r="H138">
        <v>23985.5</v>
      </c>
      <c r="I138" t="s">
        <v>263</v>
      </c>
    </row>
    <row r="139" spans="1:9" x14ac:dyDescent="0.35">
      <c r="A139" t="s">
        <v>206</v>
      </c>
      <c r="B139">
        <v>4</v>
      </c>
      <c r="C139">
        <v>4</v>
      </c>
      <c r="D139">
        <v>29.5</v>
      </c>
      <c r="E139" s="2">
        <v>1.25</v>
      </c>
      <c r="F139" s="2">
        <v>9.8999999999999994E-5</v>
      </c>
      <c r="G139">
        <v>166</v>
      </c>
      <c r="H139">
        <v>19865.099999999999</v>
      </c>
      <c r="I139" t="s">
        <v>263</v>
      </c>
    </row>
    <row r="140" spans="1:9" x14ac:dyDescent="0.35">
      <c r="A140" t="s">
        <v>800</v>
      </c>
      <c r="B140">
        <v>4</v>
      </c>
      <c r="C140">
        <v>4</v>
      </c>
      <c r="D140">
        <v>10.4</v>
      </c>
      <c r="E140" s="2">
        <v>0.9</v>
      </c>
      <c r="F140" s="2">
        <v>4.8999999999999998E-4</v>
      </c>
      <c r="G140">
        <v>570</v>
      </c>
      <c r="H140">
        <v>61631.7</v>
      </c>
      <c r="I140" t="s">
        <v>263</v>
      </c>
    </row>
    <row r="141" spans="1:9" x14ac:dyDescent="0.35">
      <c r="A141" t="s">
        <v>74</v>
      </c>
      <c r="B141">
        <v>4</v>
      </c>
      <c r="C141">
        <v>4</v>
      </c>
      <c r="D141">
        <v>17.100000000000001</v>
      </c>
      <c r="E141" s="2">
        <v>1.24</v>
      </c>
      <c r="F141" s="2">
        <v>1.1E-5</v>
      </c>
      <c r="G141">
        <v>217</v>
      </c>
      <c r="H141">
        <v>25180.799999999999</v>
      </c>
      <c r="I141" t="s">
        <v>263</v>
      </c>
    </row>
    <row r="142" spans="1:9" x14ac:dyDescent="0.35">
      <c r="A142" t="s">
        <v>536</v>
      </c>
      <c r="B142">
        <v>4</v>
      </c>
      <c r="C142">
        <v>4</v>
      </c>
      <c r="D142">
        <v>7.7</v>
      </c>
      <c r="E142" s="2">
        <v>0.69</v>
      </c>
      <c r="F142" s="2">
        <v>4.4000000000000002E-4</v>
      </c>
      <c r="G142">
        <v>586</v>
      </c>
      <c r="H142">
        <v>66976.7</v>
      </c>
      <c r="I142" t="s">
        <v>263</v>
      </c>
    </row>
    <row r="143" spans="1:9" x14ac:dyDescent="0.35">
      <c r="A143" t="s">
        <v>446</v>
      </c>
      <c r="B143">
        <v>3</v>
      </c>
      <c r="C143">
        <v>3</v>
      </c>
      <c r="D143">
        <v>3.5</v>
      </c>
      <c r="E143" s="2">
        <v>4.7300000000000004</v>
      </c>
      <c r="F143" s="2">
        <v>5.0000000000000001E-9</v>
      </c>
      <c r="G143">
        <v>1386</v>
      </c>
      <c r="H143">
        <v>155728.1</v>
      </c>
      <c r="I143" t="s">
        <v>263</v>
      </c>
    </row>
    <row r="144" spans="1:9" x14ac:dyDescent="0.35">
      <c r="A144" t="s">
        <v>452</v>
      </c>
      <c r="B144">
        <v>3</v>
      </c>
      <c r="C144">
        <v>3</v>
      </c>
      <c r="D144">
        <v>33.299999999999997</v>
      </c>
      <c r="E144" s="2">
        <v>4.01</v>
      </c>
      <c r="F144" s="2">
        <v>2.9999999999999997E-8</v>
      </c>
      <c r="G144">
        <v>99</v>
      </c>
      <c r="H144">
        <v>11772.7</v>
      </c>
      <c r="I144" t="s">
        <v>263</v>
      </c>
    </row>
    <row r="145" spans="1:9" x14ac:dyDescent="0.35">
      <c r="A145" t="s">
        <v>8</v>
      </c>
      <c r="B145">
        <v>3</v>
      </c>
      <c r="C145">
        <v>3</v>
      </c>
      <c r="D145">
        <v>26.3</v>
      </c>
      <c r="E145" s="2">
        <v>3.77</v>
      </c>
      <c r="F145" s="2">
        <v>4.3999999999999997E-8</v>
      </c>
      <c r="G145">
        <v>167</v>
      </c>
      <c r="H145">
        <v>19130.3</v>
      </c>
      <c r="I145" t="s">
        <v>263</v>
      </c>
    </row>
    <row r="146" spans="1:9" x14ac:dyDescent="0.35">
      <c r="A146" t="s">
        <v>30</v>
      </c>
      <c r="B146">
        <v>3</v>
      </c>
      <c r="C146">
        <v>3</v>
      </c>
      <c r="D146">
        <v>3.9</v>
      </c>
      <c r="E146" s="2">
        <v>2.79</v>
      </c>
      <c r="F146" s="2">
        <v>8.4999999999999999E-6</v>
      </c>
      <c r="G146">
        <v>1241</v>
      </c>
      <c r="H146">
        <v>138165.6</v>
      </c>
      <c r="I146" t="s">
        <v>263</v>
      </c>
    </row>
    <row r="147" spans="1:9" x14ac:dyDescent="0.35">
      <c r="A147" t="s">
        <v>204</v>
      </c>
      <c r="B147">
        <v>3</v>
      </c>
      <c r="C147">
        <v>3</v>
      </c>
      <c r="D147">
        <v>32.700000000000003</v>
      </c>
      <c r="E147" s="2">
        <v>3.61</v>
      </c>
      <c r="F147" s="2">
        <v>2.8000000000000002E-7</v>
      </c>
      <c r="G147">
        <v>171</v>
      </c>
      <c r="H147">
        <v>19158</v>
      </c>
      <c r="I147" t="s">
        <v>263</v>
      </c>
    </row>
    <row r="148" spans="1:9" x14ac:dyDescent="0.35">
      <c r="A148" t="s">
        <v>633</v>
      </c>
      <c r="B148">
        <v>3</v>
      </c>
      <c r="C148">
        <v>3</v>
      </c>
      <c r="D148">
        <v>23.8</v>
      </c>
      <c r="E148" s="2">
        <v>2.4900000000000002</v>
      </c>
      <c r="F148" s="2">
        <v>4.8999999999999997E-6</v>
      </c>
      <c r="G148">
        <v>185</v>
      </c>
      <c r="H148">
        <v>22255.599999999999</v>
      </c>
      <c r="I148" t="s">
        <v>263</v>
      </c>
    </row>
    <row r="149" spans="1:9" x14ac:dyDescent="0.35">
      <c r="A149" t="s">
        <v>563</v>
      </c>
      <c r="B149">
        <v>3</v>
      </c>
      <c r="C149">
        <v>3</v>
      </c>
      <c r="D149">
        <v>4.7</v>
      </c>
      <c r="E149" s="2">
        <v>2.89</v>
      </c>
      <c r="F149" s="2">
        <v>3.4000000000000001E-6</v>
      </c>
      <c r="G149">
        <v>892</v>
      </c>
      <c r="H149">
        <v>97394.6</v>
      </c>
      <c r="I149" t="s">
        <v>263</v>
      </c>
    </row>
    <row r="150" spans="1:9" x14ac:dyDescent="0.35">
      <c r="A150" t="s">
        <v>622</v>
      </c>
      <c r="B150">
        <v>2</v>
      </c>
      <c r="C150">
        <v>3</v>
      </c>
      <c r="D150">
        <v>6.4</v>
      </c>
      <c r="E150" s="2">
        <v>3.37</v>
      </c>
      <c r="F150" s="2">
        <v>9.2999999999999999E-7</v>
      </c>
      <c r="G150">
        <v>202</v>
      </c>
      <c r="H150">
        <v>23841.3</v>
      </c>
      <c r="I150" t="s">
        <v>263</v>
      </c>
    </row>
    <row r="151" spans="1:9" x14ac:dyDescent="0.35">
      <c r="A151" t="s">
        <v>200</v>
      </c>
      <c r="B151">
        <v>3</v>
      </c>
      <c r="C151">
        <v>3</v>
      </c>
      <c r="D151">
        <v>13.6</v>
      </c>
      <c r="E151" s="2">
        <v>2.2599999999999998</v>
      </c>
      <c r="F151" s="2">
        <v>6.7000000000000002E-5</v>
      </c>
      <c r="G151">
        <v>228</v>
      </c>
      <c r="H151">
        <v>26422</v>
      </c>
      <c r="I151" t="s">
        <v>263</v>
      </c>
    </row>
    <row r="152" spans="1:9" x14ac:dyDescent="0.35">
      <c r="A152" t="s">
        <v>473</v>
      </c>
      <c r="B152">
        <v>3</v>
      </c>
      <c r="C152">
        <v>3</v>
      </c>
      <c r="D152">
        <v>7.9</v>
      </c>
      <c r="E152" s="2">
        <v>2.94</v>
      </c>
      <c r="F152" s="2">
        <v>7.3E-7</v>
      </c>
      <c r="G152">
        <v>642</v>
      </c>
      <c r="H152">
        <v>69231.5</v>
      </c>
      <c r="I152" t="s">
        <v>263</v>
      </c>
    </row>
    <row r="153" spans="1:9" x14ac:dyDescent="0.35">
      <c r="A153" t="s">
        <v>108</v>
      </c>
      <c r="B153">
        <v>3</v>
      </c>
      <c r="C153">
        <v>3</v>
      </c>
      <c r="D153">
        <v>16.2</v>
      </c>
      <c r="E153" s="2">
        <v>2.41</v>
      </c>
      <c r="F153" s="2">
        <v>9.7999999999999993E-6</v>
      </c>
      <c r="G153">
        <v>396</v>
      </c>
      <c r="H153">
        <v>45886.7</v>
      </c>
      <c r="I153" t="s">
        <v>263</v>
      </c>
    </row>
    <row r="154" spans="1:9" x14ac:dyDescent="0.35">
      <c r="A154" t="s">
        <v>163</v>
      </c>
      <c r="B154">
        <v>3</v>
      </c>
      <c r="C154">
        <v>3</v>
      </c>
      <c r="D154">
        <v>23.1</v>
      </c>
      <c r="E154" s="2">
        <v>2.5299999999999998</v>
      </c>
      <c r="F154" s="2">
        <v>1.2E-5</v>
      </c>
      <c r="G154">
        <v>160</v>
      </c>
      <c r="H154">
        <v>18838.7</v>
      </c>
      <c r="I154" t="s">
        <v>263</v>
      </c>
    </row>
    <row r="155" spans="1:9" x14ac:dyDescent="0.35">
      <c r="A155" t="s">
        <v>231</v>
      </c>
      <c r="B155">
        <v>3</v>
      </c>
      <c r="C155">
        <v>3</v>
      </c>
      <c r="D155">
        <v>7.9</v>
      </c>
      <c r="E155" s="2">
        <v>2.23</v>
      </c>
      <c r="F155" s="2">
        <v>1.2999999999999999E-5</v>
      </c>
      <c r="G155">
        <v>771</v>
      </c>
      <c r="H155">
        <v>83000.600000000006</v>
      </c>
      <c r="I155" t="s">
        <v>263</v>
      </c>
    </row>
    <row r="156" spans="1:9" x14ac:dyDescent="0.35">
      <c r="A156" t="s">
        <v>101</v>
      </c>
      <c r="B156">
        <v>3</v>
      </c>
      <c r="C156">
        <v>3</v>
      </c>
      <c r="D156">
        <v>3.3</v>
      </c>
      <c r="E156" s="2">
        <v>1.94</v>
      </c>
      <c r="F156" s="2">
        <v>1.9000000000000001E-5</v>
      </c>
      <c r="G156">
        <v>1183</v>
      </c>
      <c r="H156">
        <v>127097.8</v>
      </c>
      <c r="I156" t="s">
        <v>263</v>
      </c>
    </row>
    <row r="157" spans="1:9" x14ac:dyDescent="0.35">
      <c r="A157" t="s">
        <v>191</v>
      </c>
      <c r="B157">
        <v>3</v>
      </c>
      <c r="C157">
        <v>3</v>
      </c>
      <c r="D157">
        <v>7.4</v>
      </c>
      <c r="E157" s="2">
        <v>1.81</v>
      </c>
      <c r="F157" s="2">
        <v>3.8999999999999999E-5</v>
      </c>
      <c r="G157">
        <v>608</v>
      </c>
      <c r="H157">
        <v>69707.199999999997</v>
      </c>
      <c r="I157" t="s">
        <v>263</v>
      </c>
    </row>
    <row r="158" spans="1:9" x14ac:dyDescent="0.35">
      <c r="A158" t="s">
        <v>767</v>
      </c>
      <c r="B158">
        <v>3</v>
      </c>
      <c r="C158">
        <v>3</v>
      </c>
      <c r="D158">
        <v>10.7</v>
      </c>
      <c r="E158" s="2">
        <v>1.93</v>
      </c>
      <c r="F158" s="2">
        <v>6.3999999999999997E-5</v>
      </c>
      <c r="G158">
        <v>225</v>
      </c>
      <c r="H158">
        <v>24783.4</v>
      </c>
      <c r="I158" t="s">
        <v>263</v>
      </c>
    </row>
    <row r="159" spans="1:9" x14ac:dyDescent="0.35">
      <c r="A159" t="s">
        <v>419</v>
      </c>
      <c r="B159">
        <v>3</v>
      </c>
      <c r="C159">
        <v>3</v>
      </c>
      <c r="D159">
        <v>24</v>
      </c>
      <c r="E159" s="2">
        <v>1.9</v>
      </c>
      <c r="F159" s="2">
        <v>9.1000000000000003E-5</v>
      </c>
      <c r="G159">
        <v>246</v>
      </c>
      <c r="H159">
        <v>28776.1</v>
      </c>
      <c r="I159" t="s">
        <v>263</v>
      </c>
    </row>
    <row r="160" spans="1:9" x14ac:dyDescent="0.35">
      <c r="A160" t="s">
        <v>245</v>
      </c>
      <c r="B160">
        <v>3</v>
      </c>
      <c r="C160">
        <v>3</v>
      </c>
      <c r="D160">
        <v>8.1999999999999993</v>
      </c>
      <c r="E160" s="2">
        <v>2.1</v>
      </c>
      <c r="F160" s="2">
        <v>7.5000000000000002E-6</v>
      </c>
      <c r="G160">
        <v>587</v>
      </c>
      <c r="H160">
        <v>62912.800000000003</v>
      </c>
      <c r="I160" t="s">
        <v>263</v>
      </c>
    </row>
    <row r="161" spans="1:9" x14ac:dyDescent="0.35">
      <c r="A161" t="s">
        <v>240</v>
      </c>
      <c r="B161">
        <v>3</v>
      </c>
      <c r="C161">
        <v>3</v>
      </c>
      <c r="D161">
        <v>4.7</v>
      </c>
      <c r="E161" s="2">
        <v>1.49</v>
      </c>
      <c r="F161" s="2">
        <v>8.5000000000000006E-5</v>
      </c>
      <c r="G161">
        <v>632</v>
      </c>
      <c r="H161">
        <v>69122.100000000006</v>
      </c>
      <c r="I161" t="s">
        <v>263</v>
      </c>
    </row>
    <row r="162" spans="1:9" x14ac:dyDescent="0.35">
      <c r="A162" t="s">
        <v>773</v>
      </c>
      <c r="B162">
        <v>3</v>
      </c>
      <c r="C162">
        <v>3</v>
      </c>
      <c r="D162">
        <v>6.5</v>
      </c>
      <c r="E162" s="2">
        <v>1.17</v>
      </c>
      <c r="F162" s="2">
        <v>3.1E-4</v>
      </c>
      <c r="G162">
        <v>490</v>
      </c>
      <c r="H162">
        <v>53432.9</v>
      </c>
      <c r="I162" t="s">
        <v>263</v>
      </c>
    </row>
    <row r="163" spans="1:9" x14ac:dyDescent="0.35">
      <c r="A163" t="s">
        <v>203</v>
      </c>
      <c r="B163">
        <v>3</v>
      </c>
      <c r="C163">
        <v>3</v>
      </c>
      <c r="D163">
        <v>5.5</v>
      </c>
      <c r="E163" s="2">
        <v>1.29</v>
      </c>
      <c r="F163" s="2">
        <v>6.4999999999999994E-5</v>
      </c>
      <c r="G163">
        <v>585</v>
      </c>
      <c r="H163">
        <v>65264.2</v>
      </c>
      <c r="I163" t="s">
        <v>263</v>
      </c>
    </row>
    <row r="164" spans="1:9" x14ac:dyDescent="0.35">
      <c r="A164" t="s">
        <v>811</v>
      </c>
      <c r="B164">
        <v>3</v>
      </c>
      <c r="C164">
        <v>3</v>
      </c>
      <c r="D164">
        <v>9.9</v>
      </c>
      <c r="E164" s="2">
        <v>1.04</v>
      </c>
      <c r="F164" s="2">
        <v>4.8999999999999998E-4</v>
      </c>
      <c r="G164">
        <v>334</v>
      </c>
      <c r="H164">
        <v>37475.5</v>
      </c>
      <c r="I164" t="s">
        <v>263</v>
      </c>
    </row>
    <row r="165" spans="1:9" x14ac:dyDescent="0.35">
      <c r="A165" t="s">
        <v>123</v>
      </c>
      <c r="B165">
        <v>2</v>
      </c>
      <c r="C165">
        <v>3</v>
      </c>
      <c r="D165">
        <v>22.6</v>
      </c>
      <c r="E165">
        <v>1.23</v>
      </c>
      <c r="F165">
        <v>1.1999999999999999E-3</v>
      </c>
      <c r="G165">
        <v>190</v>
      </c>
      <c r="H165">
        <v>22189.7</v>
      </c>
      <c r="I165" t="s">
        <v>263</v>
      </c>
    </row>
    <row r="166" spans="1:9" x14ac:dyDescent="0.35">
      <c r="A166" t="s">
        <v>573</v>
      </c>
      <c r="B166">
        <v>3</v>
      </c>
      <c r="C166">
        <v>3</v>
      </c>
      <c r="D166">
        <v>18.8</v>
      </c>
      <c r="E166" s="2">
        <v>1.05</v>
      </c>
      <c r="F166" s="2">
        <v>1.2E-4</v>
      </c>
      <c r="G166">
        <v>218</v>
      </c>
      <c r="H166">
        <v>25114.400000000001</v>
      </c>
      <c r="I166" t="s">
        <v>263</v>
      </c>
    </row>
    <row r="167" spans="1:9" x14ac:dyDescent="0.35">
      <c r="A167" t="s">
        <v>229</v>
      </c>
      <c r="B167">
        <v>2</v>
      </c>
      <c r="C167">
        <v>3</v>
      </c>
      <c r="D167">
        <v>15.8</v>
      </c>
      <c r="E167" s="2">
        <v>1.1599999999999999</v>
      </c>
      <c r="F167" s="2">
        <v>7.7999999999999999E-4</v>
      </c>
      <c r="G167">
        <v>114</v>
      </c>
      <c r="H167">
        <v>13014.8</v>
      </c>
      <c r="I167" t="s">
        <v>263</v>
      </c>
    </row>
    <row r="168" spans="1:9" x14ac:dyDescent="0.35">
      <c r="A168" t="s">
        <v>706</v>
      </c>
      <c r="B168">
        <v>3</v>
      </c>
      <c r="C168">
        <v>3</v>
      </c>
      <c r="D168">
        <v>12.6</v>
      </c>
      <c r="E168" s="2">
        <v>0.74</v>
      </c>
      <c r="F168" s="2">
        <v>4.2999999999999999E-4</v>
      </c>
      <c r="G168">
        <v>382</v>
      </c>
      <c r="H168">
        <v>43657.599999999999</v>
      </c>
      <c r="I168" t="s">
        <v>263</v>
      </c>
    </row>
    <row r="169" spans="1:9" x14ac:dyDescent="0.35">
      <c r="A169" t="s">
        <v>616</v>
      </c>
      <c r="B169">
        <v>3</v>
      </c>
      <c r="C169">
        <v>3</v>
      </c>
      <c r="D169">
        <v>7.9</v>
      </c>
      <c r="E169" s="2">
        <v>0.72</v>
      </c>
      <c r="F169" s="2">
        <v>3.3E-4</v>
      </c>
      <c r="G169">
        <v>629</v>
      </c>
      <c r="H169">
        <v>69486.399999999994</v>
      </c>
      <c r="I169" t="s">
        <v>263</v>
      </c>
    </row>
    <row r="170" spans="1:9" x14ac:dyDescent="0.35">
      <c r="A170" t="s">
        <v>734</v>
      </c>
      <c r="B170">
        <v>3</v>
      </c>
      <c r="C170">
        <v>3</v>
      </c>
      <c r="D170">
        <v>16.600000000000001</v>
      </c>
      <c r="E170" s="2">
        <v>0.95</v>
      </c>
      <c r="F170" s="2">
        <v>9.1000000000000003E-5</v>
      </c>
      <c r="G170">
        <v>169</v>
      </c>
      <c r="H170">
        <v>20053.3</v>
      </c>
      <c r="I170" t="s">
        <v>263</v>
      </c>
    </row>
    <row r="171" spans="1:9" x14ac:dyDescent="0.35">
      <c r="A171" t="s">
        <v>172</v>
      </c>
      <c r="B171">
        <v>3</v>
      </c>
      <c r="C171">
        <v>3</v>
      </c>
      <c r="D171">
        <v>33.6</v>
      </c>
      <c r="E171" s="2">
        <v>0.97</v>
      </c>
      <c r="F171" s="2">
        <v>1.3999999999999999E-4</v>
      </c>
      <c r="G171">
        <v>113</v>
      </c>
      <c r="H171">
        <v>12945.7</v>
      </c>
      <c r="I171" t="s">
        <v>263</v>
      </c>
    </row>
    <row r="172" spans="1:9" x14ac:dyDescent="0.35">
      <c r="A172" t="s">
        <v>236</v>
      </c>
      <c r="B172">
        <v>3</v>
      </c>
      <c r="C172">
        <v>3</v>
      </c>
      <c r="D172">
        <v>7.4</v>
      </c>
      <c r="E172" s="2">
        <v>0.61</v>
      </c>
      <c r="F172" s="2">
        <v>5.5999999999999995E-4</v>
      </c>
      <c r="G172">
        <v>584</v>
      </c>
      <c r="H172">
        <v>64513.4</v>
      </c>
      <c r="I172" t="s">
        <v>263</v>
      </c>
    </row>
    <row r="173" spans="1:9" x14ac:dyDescent="0.35">
      <c r="A173" t="s">
        <v>238</v>
      </c>
      <c r="B173">
        <v>3</v>
      </c>
      <c r="C173">
        <v>3</v>
      </c>
      <c r="D173">
        <v>34.700000000000003</v>
      </c>
      <c r="E173">
        <v>0.6</v>
      </c>
      <c r="F173">
        <v>2.8E-3</v>
      </c>
      <c r="G173">
        <v>144</v>
      </c>
      <c r="H173">
        <v>16902.599999999999</v>
      </c>
      <c r="I173" t="s">
        <v>263</v>
      </c>
    </row>
    <row r="174" spans="1:9" x14ac:dyDescent="0.35">
      <c r="A174" t="s">
        <v>192</v>
      </c>
      <c r="B174">
        <v>3</v>
      </c>
      <c r="C174">
        <v>3</v>
      </c>
      <c r="D174">
        <v>8.6</v>
      </c>
      <c r="E174">
        <v>0.32</v>
      </c>
      <c r="F174">
        <v>2.8E-3</v>
      </c>
      <c r="G174">
        <v>407</v>
      </c>
      <c r="H174">
        <v>47193.4</v>
      </c>
      <c r="I174" t="s">
        <v>263</v>
      </c>
    </row>
  </sheetData>
  <sortState xmlns:xlrd2="http://schemas.microsoft.com/office/spreadsheetml/2017/richdata2" ref="A1:J174">
    <sortCondition descending="1" ref="C1:C1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8"/>
  <sheetViews>
    <sheetView workbookViewId="0">
      <selection activeCell="J1" sqref="J1:R269"/>
    </sheetView>
  </sheetViews>
  <sheetFormatPr defaultRowHeight="14.5" x14ac:dyDescent="0.35"/>
  <cols>
    <col min="1" max="1" width="17.7265625" customWidth="1"/>
  </cols>
  <sheetData>
    <row r="1" spans="1:9" x14ac:dyDescent="0.35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</row>
    <row r="2" spans="1:9" x14ac:dyDescent="0.35">
      <c r="A2" t="s">
        <v>276</v>
      </c>
      <c r="B2">
        <v>27</v>
      </c>
      <c r="C2">
        <v>161</v>
      </c>
      <c r="D2">
        <v>46.7</v>
      </c>
      <c r="E2" s="2">
        <v>5.88</v>
      </c>
      <c r="F2" s="2">
        <v>7.7999999999999999E-10</v>
      </c>
      <c r="G2">
        <v>527</v>
      </c>
      <c r="H2">
        <v>58437.1</v>
      </c>
      <c r="I2" t="s">
        <v>263</v>
      </c>
    </row>
    <row r="3" spans="1:9" x14ac:dyDescent="0.35">
      <c r="A3" t="s">
        <v>48</v>
      </c>
      <c r="B3">
        <v>43</v>
      </c>
      <c r="C3">
        <v>61</v>
      </c>
      <c r="D3">
        <v>51</v>
      </c>
      <c r="E3" s="2">
        <v>4.96</v>
      </c>
      <c r="F3" s="2">
        <v>7.6000000000000002E-9</v>
      </c>
      <c r="G3">
        <v>1181</v>
      </c>
      <c r="H3">
        <v>136901.1</v>
      </c>
      <c r="I3" t="s">
        <v>263</v>
      </c>
    </row>
    <row r="4" spans="1:9" x14ac:dyDescent="0.35">
      <c r="A4" t="s">
        <v>268</v>
      </c>
      <c r="B4">
        <v>39</v>
      </c>
      <c r="C4">
        <v>50</v>
      </c>
      <c r="D4">
        <v>44.6</v>
      </c>
      <c r="E4" s="2">
        <v>6.52</v>
      </c>
      <c r="F4" s="2">
        <v>5.3999999999999996E-12</v>
      </c>
      <c r="G4">
        <v>1041</v>
      </c>
      <c r="H4">
        <v>119595.1</v>
      </c>
      <c r="I4" t="s">
        <v>263</v>
      </c>
    </row>
    <row r="5" spans="1:9" x14ac:dyDescent="0.35">
      <c r="A5" t="s">
        <v>22</v>
      </c>
      <c r="B5">
        <v>39</v>
      </c>
      <c r="C5">
        <v>49</v>
      </c>
      <c r="D5">
        <v>27.8</v>
      </c>
      <c r="E5" s="2">
        <v>5.91</v>
      </c>
      <c r="F5" s="2">
        <v>2.5000000000000002E-10</v>
      </c>
      <c r="G5">
        <v>1788</v>
      </c>
      <c r="H5">
        <v>201555.8</v>
      </c>
      <c r="I5" t="s">
        <v>263</v>
      </c>
    </row>
    <row r="6" spans="1:9" x14ac:dyDescent="0.35">
      <c r="A6" t="s">
        <v>270</v>
      </c>
      <c r="B6">
        <v>29</v>
      </c>
      <c r="C6">
        <v>45</v>
      </c>
      <c r="D6">
        <v>34.799999999999997</v>
      </c>
      <c r="E6" s="2">
        <v>5.84</v>
      </c>
      <c r="F6" s="2">
        <v>1.2E-9</v>
      </c>
      <c r="G6">
        <v>1076</v>
      </c>
      <c r="H6">
        <v>119149.2</v>
      </c>
      <c r="I6" t="s">
        <v>263</v>
      </c>
    </row>
    <row r="7" spans="1:9" x14ac:dyDescent="0.35">
      <c r="A7" t="s">
        <v>280</v>
      </c>
      <c r="B7">
        <v>33</v>
      </c>
      <c r="C7">
        <v>43</v>
      </c>
      <c r="D7">
        <v>53.1</v>
      </c>
      <c r="E7" s="2">
        <v>5.73</v>
      </c>
      <c r="F7" s="2">
        <v>4.0000000000000001E-10</v>
      </c>
      <c r="G7">
        <v>812</v>
      </c>
      <c r="H7">
        <v>94961.7</v>
      </c>
      <c r="I7" t="s">
        <v>263</v>
      </c>
    </row>
    <row r="8" spans="1:9" x14ac:dyDescent="0.35">
      <c r="A8" t="s">
        <v>288</v>
      </c>
      <c r="B8">
        <v>28</v>
      </c>
      <c r="C8">
        <v>43</v>
      </c>
      <c r="D8">
        <v>44.1</v>
      </c>
      <c r="E8" s="2">
        <v>5.33</v>
      </c>
      <c r="F8" s="2">
        <v>4.2000000000000004E-9</v>
      </c>
      <c r="G8">
        <v>666</v>
      </c>
      <c r="H8">
        <v>75136.3</v>
      </c>
      <c r="I8" t="s">
        <v>263</v>
      </c>
    </row>
    <row r="9" spans="1:9" x14ac:dyDescent="0.35">
      <c r="A9" t="s">
        <v>76</v>
      </c>
      <c r="B9">
        <v>23</v>
      </c>
      <c r="C9">
        <v>43</v>
      </c>
      <c r="D9">
        <v>55.5</v>
      </c>
      <c r="E9" s="2">
        <v>5.71</v>
      </c>
      <c r="F9" s="2">
        <v>8.3000000000000003E-10</v>
      </c>
      <c r="G9">
        <v>541</v>
      </c>
      <c r="H9">
        <v>62775.9</v>
      </c>
      <c r="I9" t="s">
        <v>263</v>
      </c>
    </row>
    <row r="10" spans="1:9" x14ac:dyDescent="0.35">
      <c r="A10" t="s">
        <v>272</v>
      </c>
      <c r="B10">
        <v>29</v>
      </c>
      <c r="C10">
        <v>40</v>
      </c>
      <c r="D10">
        <v>36.6</v>
      </c>
      <c r="E10" s="2">
        <v>6.19</v>
      </c>
      <c r="F10" s="2">
        <v>3E-10</v>
      </c>
      <c r="G10">
        <v>1211</v>
      </c>
      <c r="H10">
        <v>137640.1</v>
      </c>
      <c r="I10" t="s">
        <v>263</v>
      </c>
    </row>
    <row r="11" spans="1:9" x14ac:dyDescent="0.35">
      <c r="A11" t="s">
        <v>283</v>
      </c>
      <c r="B11">
        <v>27</v>
      </c>
      <c r="C11">
        <v>40</v>
      </c>
      <c r="D11">
        <v>52.2</v>
      </c>
      <c r="E11" s="2">
        <v>5.65</v>
      </c>
      <c r="F11" s="2">
        <v>2.5000000000000002E-10</v>
      </c>
      <c r="G11">
        <v>602</v>
      </c>
      <c r="H11">
        <v>72950.7</v>
      </c>
      <c r="I11" t="s">
        <v>263</v>
      </c>
    </row>
    <row r="12" spans="1:9" x14ac:dyDescent="0.35">
      <c r="A12" t="s">
        <v>318</v>
      </c>
      <c r="B12">
        <v>21</v>
      </c>
      <c r="C12">
        <v>38</v>
      </c>
      <c r="D12">
        <v>53.2</v>
      </c>
      <c r="E12" s="2">
        <v>3.93</v>
      </c>
      <c r="F12" s="2">
        <v>3.7E-7</v>
      </c>
      <c r="G12">
        <v>333</v>
      </c>
      <c r="H12">
        <v>39514.1</v>
      </c>
      <c r="I12" t="s">
        <v>263</v>
      </c>
    </row>
    <row r="13" spans="1:9" x14ac:dyDescent="0.35">
      <c r="A13" t="s">
        <v>58</v>
      </c>
      <c r="B13">
        <v>20</v>
      </c>
      <c r="C13">
        <v>37</v>
      </c>
      <c r="D13">
        <v>54.8</v>
      </c>
      <c r="E13" s="2">
        <v>5.25</v>
      </c>
      <c r="F13" s="2">
        <v>3.3999999999999998E-9</v>
      </c>
      <c r="G13">
        <v>374</v>
      </c>
      <c r="H13">
        <v>43711.4</v>
      </c>
      <c r="I13" t="s">
        <v>263</v>
      </c>
    </row>
    <row r="14" spans="1:9" x14ac:dyDescent="0.35">
      <c r="A14" t="s">
        <v>298</v>
      </c>
      <c r="B14">
        <v>23</v>
      </c>
      <c r="C14">
        <v>36</v>
      </c>
      <c r="D14">
        <v>64.400000000000006</v>
      </c>
      <c r="E14" s="2">
        <v>6.55</v>
      </c>
      <c r="F14" s="2">
        <v>2.1999999999999999E-10</v>
      </c>
      <c r="G14">
        <v>351</v>
      </c>
      <c r="H14">
        <v>40821.199999999997</v>
      </c>
      <c r="I14" t="s">
        <v>263</v>
      </c>
    </row>
    <row r="15" spans="1:9" x14ac:dyDescent="0.35">
      <c r="A15" t="s">
        <v>207</v>
      </c>
      <c r="B15">
        <v>22</v>
      </c>
      <c r="C15">
        <v>36</v>
      </c>
      <c r="D15">
        <v>48.2</v>
      </c>
      <c r="E15" s="2">
        <v>6.31</v>
      </c>
      <c r="F15" s="2">
        <v>2.5000000000000002E-10</v>
      </c>
      <c r="G15">
        <v>581</v>
      </c>
      <c r="H15">
        <v>66656.3</v>
      </c>
      <c r="I15" t="s">
        <v>263</v>
      </c>
    </row>
    <row r="16" spans="1:9" x14ac:dyDescent="0.35">
      <c r="A16" t="s">
        <v>278</v>
      </c>
      <c r="B16">
        <v>24</v>
      </c>
      <c r="C16">
        <v>35</v>
      </c>
      <c r="D16">
        <v>36.700000000000003</v>
      </c>
      <c r="E16" s="2">
        <v>6.16</v>
      </c>
      <c r="F16" s="2">
        <v>9.5999999999999999E-10</v>
      </c>
      <c r="G16">
        <v>874</v>
      </c>
      <c r="H16">
        <v>98265.8</v>
      </c>
      <c r="I16" t="s">
        <v>263</v>
      </c>
    </row>
    <row r="17" spans="1:9" x14ac:dyDescent="0.35">
      <c r="A17" t="s">
        <v>285</v>
      </c>
      <c r="B17">
        <v>26</v>
      </c>
      <c r="C17">
        <v>34</v>
      </c>
      <c r="D17">
        <v>48.8</v>
      </c>
      <c r="E17" s="2">
        <v>4.63</v>
      </c>
      <c r="F17" s="2">
        <v>1.2E-8</v>
      </c>
      <c r="G17">
        <v>754</v>
      </c>
      <c r="H17">
        <v>86757.7</v>
      </c>
      <c r="I17" t="s">
        <v>263</v>
      </c>
    </row>
    <row r="18" spans="1:9" x14ac:dyDescent="0.35">
      <c r="A18" t="s">
        <v>178</v>
      </c>
      <c r="B18">
        <v>25</v>
      </c>
      <c r="C18">
        <v>33</v>
      </c>
      <c r="D18">
        <v>32.6</v>
      </c>
      <c r="E18" s="2">
        <v>5.09</v>
      </c>
      <c r="F18" s="2">
        <v>5.6999999999999998E-9</v>
      </c>
      <c r="G18">
        <v>1165</v>
      </c>
      <c r="H18">
        <v>131583.5</v>
      </c>
      <c r="I18" t="s">
        <v>263</v>
      </c>
    </row>
    <row r="19" spans="1:9" x14ac:dyDescent="0.35">
      <c r="A19" t="s">
        <v>338</v>
      </c>
      <c r="B19">
        <v>15</v>
      </c>
      <c r="C19">
        <v>33</v>
      </c>
      <c r="D19">
        <v>40.1</v>
      </c>
      <c r="E19" s="2">
        <v>4.8</v>
      </c>
      <c r="F19" s="2">
        <v>3.2000000000000002E-8</v>
      </c>
      <c r="G19">
        <v>471</v>
      </c>
      <c r="H19">
        <v>53981</v>
      </c>
      <c r="I19" t="s">
        <v>263</v>
      </c>
    </row>
    <row r="20" spans="1:9" x14ac:dyDescent="0.35">
      <c r="A20" t="s">
        <v>62</v>
      </c>
      <c r="B20">
        <v>27</v>
      </c>
      <c r="C20">
        <v>31</v>
      </c>
      <c r="D20">
        <v>35.6</v>
      </c>
      <c r="E20" s="2">
        <v>5.59</v>
      </c>
      <c r="F20" s="2">
        <v>5.0000000000000003E-10</v>
      </c>
      <c r="G20">
        <v>1024</v>
      </c>
      <c r="H20">
        <v>115952.4</v>
      </c>
      <c r="I20" t="s">
        <v>263</v>
      </c>
    </row>
    <row r="21" spans="1:9" x14ac:dyDescent="0.35">
      <c r="A21" t="s">
        <v>293</v>
      </c>
      <c r="B21">
        <v>20</v>
      </c>
      <c r="C21">
        <v>31</v>
      </c>
      <c r="D21">
        <v>24.2</v>
      </c>
      <c r="E21" s="2">
        <v>6.27</v>
      </c>
      <c r="F21" s="2">
        <v>5.6999999999999997E-11</v>
      </c>
      <c r="G21">
        <v>1108</v>
      </c>
      <c r="H21">
        <v>123694</v>
      </c>
      <c r="I21" t="s">
        <v>263</v>
      </c>
    </row>
    <row r="22" spans="1:9" x14ac:dyDescent="0.35">
      <c r="A22" t="s">
        <v>60</v>
      </c>
      <c r="B22">
        <v>17</v>
      </c>
      <c r="C22">
        <v>30</v>
      </c>
      <c r="D22">
        <v>50.1</v>
      </c>
      <c r="E22" s="2">
        <v>4.88</v>
      </c>
      <c r="F22" s="2">
        <v>3.8999999999999998E-8</v>
      </c>
      <c r="G22">
        <v>523</v>
      </c>
      <c r="H22">
        <v>58953.5</v>
      </c>
      <c r="I22" t="s">
        <v>263</v>
      </c>
    </row>
    <row r="23" spans="1:9" x14ac:dyDescent="0.35">
      <c r="A23" t="s">
        <v>113</v>
      </c>
      <c r="B23">
        <v>15</v>
      </c>
      <c r="C23">
        <v>30</v>
      </c>
      <c r="D23">
        <v>45.3</v>
      </c>
      <c r="E23" s="2">
        <v>4.8099999999999996</v>
      </c>
      <c r="F23" s="2">
        <v>9.8000000000000001E-9</v>
      </c>
      <c r="G23">
        <v>426</v>
      </c>
      <c r="H23">
        <v>49247.4</v>
      </c>
      <c r="I23" t="s">
        <v>263</v>
      </c>
    </row>
    <row r="24" spans="1:9" x14ac:dyDescent="0.35">
      <c r="A24" t="s">
        <v>330</v>
      </c>
      <c r="B24">
        <v>20</v>
      </c>
      <c r="C24">
        <v>28</v>
      </c>
      <c r="D24">
        <v>37.9</v>
      </c>
      <c r="E24" s="2">
        <v>4.53</v>
      </c>
      <c r="F24" s="2">
        <v>2.7E-8</v>
      </c>
      <c r="G24">
        <v>747</v>
      </c>
      <c r="H24">
        <v>84865.9</v>
      </c>
      <c r="I24" t="s">
        <v>263</v>
      </c>
    </row>
    <row r="25" spans="1:9" x14ac:dyDescent="0.35">
      <c r="A25" t="s">
        <v>107</v>
      </c>
      <c r="B25">
        <v>18</v>
      </c>
      <c r="C25">
        <v>27</v>
      </c>
      <c r="D25">
        <v>29.5</v>
      </c>
      <c r="E25" s="2">
        <v>5</v>
      </c>
      <c r="F25" s="2">
        <v>3.6E-9</v>
      </c>
      <c r="G25">
        <v>817</v>
      </c>
      <c r="H25">
        <v>94265</v>
      </c>
      <c r="I25" t="s">
        <v>263</v>
      </c>
    </row>
    <row r="26" spans="1:9" x14ac:dyDescent="0.35">
      <c r="A26" t="s">
        <v>90</v>
      </c>
      <c r="B26">
        <v>16</v>
      </c>
      <c r="C26">
        <v>27</v>
      </c>
      <c r="D26">
        <v>53.8</v>
      </c>
      <c r="E26" s="2">
        <v>5.28</v>
      </c>
      <c r="F26" s="2">
        <v>6.2000000000000003E-10</v>
      </c>
      <c r="G26">
        <v>342</v>
      </c>
      <c r="H26">
        <v>39683.800000000003</v>
      </c>
      <c r="I26" t="s">
        <v>263</v>
      </c>
    </row>
    <row r="27" spans="1:9" x14ac:dyDescent="0.35">
      <c r="A27" t="s">
        <v>80</v>
      </c>
      <c r="B27">
        <v>16</v>
      </c>
      <c r="C27">
        <v>26</v>
      </c>
      <c r="D27">
        <v>40.6</v>
      </c>
      <c r="E27" s="2">
        <v>6.28</v>
      </c>
      <c r="F27" s="2">
        <v>1.0000000000000001E-9</v>
      </c>
      <c r="G27">
        <v>473</v>
      </c>
      <c r="H27">
        <v>54987.199999999997</v>
      </c>
      <c r="I27" t="s">
        <v>263</v>
      </c>
    </row>
    <row r="28" spans="1:9" x14ac:dyDescent="0.35">
      <c r="A28" t="s">
        <v>209</v>
      </c>
      <c r="B28">
        <v>18</v>
      </c>
      <c r="C28">
        <v>26</v>
      </c>
      <c r="D28">
        <v>61.6</v>
      </c>
      <c r="E28" s="2">
        <v>5.01</v>
      </c>
      <c r="F28" s="2">
        <v>3.5000000000000002E-8</v>
      </c>
      <c r="G28">
        <v>370</v>
      </c>
      <c r="H28">
        <v>39640.300000000003</v>
      </c>
      <c r="I28" t="s">
        <v>263</v>
      </c>
    </row>
    <row r="29" spans="1:9" x14ac:dyDescent="0.35">
      <c r="A29" t="s">
        <v>82</v>
      </c>
      <c r="B29">
        <v>16</v>
      </c>
      <c r="C29">
        <v>25</v>
      </c>
      <c r="D29">
        <v>44.1</v>
      </c>
      <c r="E29" s="2">
        <v>4.2300000000000004</v>
      </c>
      <c r="F29" s="2">
        <v>2.9999999999999997E-8</v>
      </c>
      <c r="G29">
        <v>429</v>
      </c>
      <c r="H29">
        <v>50308.5</v>
      </c>
      <c r="I29" t="s">
        <v>263</v>
      </c>
    </row>
    <row r="30" spans="1:9" x14ac:dyDescent="0.35">
      <c r="A30" t="s">
        <v>54</v>
      </c>
      <c r="B30">
        <v>16</v>
      </c>
      <c r="C30">
        <v>24</v>
      </c>
      <c r="D30">
        <v>31.7</v>
      </c>
      <c r="E30" s="2">
        <v>5.14</v>
      </c>
      <c r="F30" s="2">
        <v>9.6999999999999996E-10</v>
      </c>
      <c r="G30">
        <v>796</v>
      </c>
      <c r="H30">
        <v>90468</v>
      </c>
      <c r="I30" t="s">
        <v>263</v>
      </c>
    </row>
    <row r="31" spans="1:9" x14ac:dyDescent="0.35">
      <c r="A31" t="s">
        <v>70</v>
      </c>
      <c r="B31">
        <v>15</v>
      </c>
      <c r="C31">
        <v>24</v>
      </c>
      <c r="D31">
        <v>52.6</v>
      </c>
      <c r="E31" s="2">
        <v>4.88</v>
      </c>
      <c r="F31" s="2">
        <v>2.7000000000000002E-9</v>
      </c>
      <c r="G31">
        <v>378</v>
      </c>
      <c r="H31">
        <v>41763.199999999997</v>
      </c>
      <c r="I31" t="s">
        <v>263</v>
      </c>
    </row>
    <row r="32" spans="1:9" x14ac:dyDescent="0.35">
      <c r="A32" t="s">
        <v>327</v>
      </c>
      <c r="B32">
        <v>17</v>
      </c>
      <c r="C32">
        <v>23</v>
      </c>
      <c r="D32">
        <v>43.4</v>
      </c>
      <c r="E32" s="2">
        <v>4.3899999999999997</v>
      </c>
      <c r="F32" s="2">
        <v>2.3000000000000001E-8</v>
      </c>
      <c r="G32">
        <v>507</v>
      </c>
      <c r="H32">
        <v>58419.7</v>
      </c>
      <c r="I32" t="s">
        <v>263</v>
      </c>
    </row>
    <row r="33" spans="1:9" x14ac:dyDescent="0.35">
      <c r="A33" t="s">
        <v>325</v>
      </c>
      <c r="B33">
        <v>16</v>
      </c>
      <c r="C33">
        <v>23</v>
      </c>
      <c r="D33">
        <v>41.1</v>
      </c>
      <c r="E33" s="2">
        <v>4.97</v>
      </c>
      <c r="F33" s="2">
        <v>1.3000000000000001E-8</v>
      </c>
      <c r="G33">
        <v>440</v>
      </c>
      <c r="H33">
        <v>51046</v>
      </c>
      <c r="I33" t="s">
        <v>263</v>
      </c>
    </row>
    <row r="34" spans="1:9" x14ac:dyDescent="0.35">
      <c r="A34" t="s">
        <v>141</v>
      </c>
      <c r="B34">
        <v>15</v>
      </c>
      <c r="C34">
        <v>23</v>
      </c>
      <c r="D34">
        <v>61.2</v>
      </c>
      <c r="E34" s="2">
        <v>4.97</v>
      </c>
      <c r="F34" s="2">
        <v>6.3000000000000002E-9</v>
      </c>
      <c r="G34">
        <v>263</v>
      </c>
      <c r="H34">
        <v>30982.9</v>
      </c>
      <c r="I34" t="s">
        <v>263</v>
      </c>
    </row>
    <row r="35" spans="1:9" x14ac:dyDescent="0.35">
      <c r="A35" t="s">
        <v>345</v>
      </c>
      <c r="B35">
        <v>15</v>
      </c>
      <c r="C35">
        <v>22</v>
      </c>
      <c r="D35">
        <v>54.4</v>
      </c>
      <c r="E35" s="2">
        <v>4.3099999999999996</v>
      </c>
      <c r="F35" s="2">
        <v>2.3000000000000001E-8</v>
      </c>
      <c r="G35">
        <v>309</v>
      </c>
      <c r="H35">
        <v>35572.5</v>
      </c>
      <c r="I35" t="s">
        <v>263</v>
      </c>
    </row>
    <row r="36" spans="1:9" x14ac:dyDescent="0.35">
      <c r="A36" t="s">
        <v>32</v>
      </c>
      <c r="B36">
        <v>13</v>
      </c>
      <c r="C36">
        <v>22</v>
      </c>
      <c r="D36">
        <v>61.2</v>
      </c>
      <c r="E36" s="2">
        <v>5.5</v>
      </c>
      <c r="F36" s="2">
        <v>7.5999999999999996E-11</v>
      </c>
      <c r="G36">
        <v>260</v>
      </c>
      <c r="H36">
        <v>31248.6</v>
      </c>
      <c r="I36" t="s">
        <v>263</v>
      </c>
    </row>
    <row r="37" spans="1:9" x14ac:dyDescent="0.35">
      <c r="A37" t="s">
        <v>185</v>
      </c>
      <c r="B37">
        <v>14</v>
      </c>
      <c r="C37">
        <v>22</v>
      </c>
      <c r="D37">
        <v>25.8</v>
      </c>
      <c r="E37" s="2">
        <v>3.72</v>
      </c>
      <c r="F37" s="2">
        <v>9.9999999999999995E-8</v>
      </c>
      <c r="G37">
        <v>691</v>
      </c>
      <c r="H37">
        <v>77892.5</v>
      </c>
      <c r="I37" t="s">
        <v>263</v>
      </c>
    </row>
    <row r="38" spans="1:9" x14ac:dyDescent="0.35">
      <c r="A38" t="s">
        <v>86</v>
      </c>
      <c r="B38">
        <v>16</v>
      </c>
      <c r="C38">
        <v>22</v>
      </c>
      <c r="D38">
        <v>26.4</v>
      </c>
      <c r="E38" s="2">
        <v>3.29</v>
      </c>
      <c r="F38" s="2">
        <v>2.8000000000000002E-7</v>
      </c>
      <c r="G38">
        <v>934</v>
      </c>
      <c r="H38">
        <v>103448.9</v>
      </c>
      <c r="I38" t="s">
        <v>263</v>
      </c>
    </row>
    <row r="39" spans="1:9" x14ac:dyDescent="0.35">
      <c r="A39" t="s">
        <v>59</v>
      </c>
      <c r="B39">
        <v>15</v>
      </c>
      <c r="C39">
        <v>21</v>
      </c>
      <c r="D39">
        <v>28.6</v>
      </c>
      <c r="E39" s="2">
        <v>6.8</v>
      </c>
      <c r="F39" s="2">
        <v>1E-10</v>
      </c>
      <c r="G39">
        <v>549</v>
      </c>
      <c r="H39">
        <v>62695.1</v>
      </c>
      <c r="I39" t="s">
        <v>263</v>
      </c>
    </row>
    <row r="40" spans="1:9" x14ac:dyDescent="0.35">
      <c r="A40" t="s">
        <v>362</v>
      </c>
      <c r="B40">
        <v>11</v>
      </c>
      <c r="C40">
        <v>21</v>
      </c>
      <c r="D40">
        <v>10.6</v>
      </c>
      <c r="E40" s="2">
        <v>5.9</v>
      </c>
      <c r="F40" s="2">
        <v>6.9E-10</v>
      </c>
      <c r="G40">
        <v>1522</v>
      </c>
      <c r="H40">
        <v>167882.4</v>
      </c>
      <c r="I40" t="s">
        <v>263</v>
      </c>
    </row>
    <row r="41" spans="1:9" x14ac:dyDescent="0.35">
      <c r="A41" t="s">
        <v>205</v>
      </c>
      <c r="B41">
        <v>13</v>
      </c>
      <c r="C41">
        <v>20</v>
      </c>
      <c r="D41">
        <v>52</v>
      </c>
      <c r="E41" s="2">
        <v>5.76</v>
      </c>
      <c r="F41" s="2">
        <v>1.8E-10</v>
      </c>
      <c r="G41">
        <v>296</v>
      </c>
      <c r="H41">
        <v>33994.6</v>
      </c>
      <c r="I41" t="s">
        <v>263</v>
      </c>
    </row>
    <row r="42" spans="1:9" x14ac:dyDescent="0.35">
      <c r="A42" t="s">
        <v>130</v>
      </c>
      <c r="B42">
        <v>14</v>
      </c>
      <c r="C42">
        <v>20</v>
      </c>
      <c r="D42">
        <v>39.1</v>
      </c>
      <c r="E42" s="2">
        <v>4.8099999999999996</v>
      </c>
      <c r="F42" s="2">
        <v>1.4E-8</v>
      </c>
      <c r="G42">
        <v>435</v>
      </c>
      <c r="H42">
        <v>50038.8</v>
      </c>
      <c r="I42" t="s">
        <v>263</v>
      </c>
    </row>
    <row r="43" spans="1:9" x14ac:dyDescent="0.35">
      <c r="A43" t="s">
        <v>197</v>
      </c>
      <c r="B43">
        <v>14</v>
      </c>
      <c r="C43">
        <v>20</v>
      </c>
      <c r="D43">
        <v>35.299999999999997</v>
      </c>
      <c r="E43" s="2">
        <v>4.8499999999999996</v>
      </c>
      <c r="F43" s="2">
        <v>5.8000000000000003E-8</v>
      </c>
      <c r="G43">
        <v>470</v>
      </c>
      <c r="H43">
        <v>51849.599999999999</v>
      </c>
      <c r="I43" t="s">
        <v>263</v>
      </c>
    </row>
    <row r="44" spans="1:9" x14ac:dyDescent="0.35">
      <c r="A44" t="s">
        <v>374</v>
      </c>
      <c r="B44">
        <v>11</v>
      </c>
      <c r="C44">
        <v>20</v>
      </c>
      <c r="D44">
        <v>58.7</v>
      </c>
      <c r="E44" s="2">
        <v>5.23</v>
      </c>
      <c r="F44" s="2">
        <v>4.2999999999999996E-9</v>
      </c>
      <c r="G44">
        <v>189</v>
      </c>
      <c r="H44">
        <v>21564.799999999999</v>
      </c>
      <c r="I44" t="s">
        <v>263</v>
      </c>
    </row>
    <row r="45" spans="1:9" x14ac:dyDescent="0.35">
      <c r="A45" t="s">
        <v>147</v>
      </c>
      <c r="B45">
        <v>14</v>
      </c>
      <c r="C45">
        <v>20</v>
      </c>
      <c r="D45">
        <v>42.6</v>
      </c>
      <c r="E45" s="2">
        <v>4.32</v>
      </c>
      <c r="F45" s="2">
        <v>2.0999999999999999E-8</v>
      </c>
      <c r="G45">
        <v>378</v>
      </c>
      <c r="H45">
        <v>43986.6</v>
      </c>
      <c r="I45" t="s">
        <v>263</v>
      </c>
    </row>
    <row r="46" spans="1:9" x14ac:dyDescent="0.35">
      <c r="A46" t="s">
        <v>302</v>
      </c>
      <c r="B46">
        <v>18</v>
      </c>
      <c r="C46">
        <v>19</v>
      </c>
      <c r="D46">
        <v>26.7</v>
      </c>
      <c r="E46" s="2">
        <v>5.32</v>
      </c>
      <c r="F46" s="2">
        <v>9.1000000000000004E-9</v>
      </c>
      <c r="G46">
        <v>906</v>
      </c>
      <c r="H46">
        <v>104884.1</v>
      </c>
      <c r="I46" t="s">
        <v>263</v>
      </c>
    </row>
    <row r="47" spans="1:9" x14ac:dyDescent="0.35">
      <c r="A47" t="s">
        <v>112</v>
      </c>
      <c r="B47">
        <v>15</v>
      </c>
      <c r="C47">
        <v>19</v>
      </c>
      <c r="D47">
        <v>57.5</v>
      </c>
      <c r="E47" s="2">
        <v>4.5599999999999996</v>
      </c>
      <c r="F47" s="2">
        <v>3.2999999999999998E-8</v>
      </c>
      <c r="G47">
        <v>320</v>
      </c>
      <c r="H47">
        <v>36919</v>
      </c>
      <c r="I47" t="s">
        <v>263</v>
      </c>
    </row>
    <row r="48" spans="1:9" x14ac:dyDescent="0.35">
      <c r="A48" t="s">
        <v>160</v>
      </c>
      <c r="B48">
        <v>10</v>
      </c>
      <c r="C48">
        <v>19</v>
      </c>
      <c r="D48">
        <v>39</v>
      </c>
      <c r="E48" s="2">
        <v>4.16</v>
      </c>
      <c r="F48" s="2">
        <v>4.6999999999999997E-8</v>
      </c>
      <c r="G48">
        <v>241</v>
      </c>
      <c r="H48">
        <v>28009.599999999999</v>
      </c>
      <c r="I48" t="s">
        <v>263</v>
      </c>
    </row>
    <row r="49" spans="1:9" x14ac:dyDescent="0.35">
      <c r="A49" t="s">
        <v>320</v>
      </c>
      <c r="B49">
        <v>15</v>
      </c>
      <c r="C49">
        <v>18</v>
      </c>
      <c r="D49">
        <v>24.8</v>
      </c>
      <c r="E49" s="2">
        <v>4.63</v>
      </c>
      <c r="F49" s="2">
        <v>1.0999999999999999E-8</v>
      </c>
      <c r="G49">
        <v>924</v>
      </c>
      <c r="H49">
        <v>103355.4</v>
      </c>
      <c r="I49" t="s">
        <v>263</v>
      </c>
    </row>
    <row r="50" spans="1:9" x14ac:dyDescent="0.35">
      <c r="A50" t="s">
        <v>63</v>
      </c>
      <c r="B50">
        <v>12</v>
      </c>
      <c r="C50">
        <v>18</v>
      </c>
      <c r="D50">
        <v>40.6</v>
      </c>
      <c r="E50" s="2">
        <v>5.34</v>
      </c>
      <c r="F50" s="2">
        <v>3.8000000000000001E-9</v>
      </c>
      <c r="G50">
        <v>278</v>
      </c>
      <c r="H50">
        <v>31986.400000000001</v>
      </c>
      <c r="I50" t="s">
        <v>263</v>
      </c>
    </row>
    <row r="51" spans="1:9" x14ac:dyDescent="0.35">
      <c r="A51" t="s">
        <v>173</v>
      </c>
      <c r="B51">
        <v>11</v>
      </c>
      <c r="C51">
        <v>18</v>
      </c>
      <c r="D51">
        <v>56.4</v>
      </c>
      <c r="E51" s="2">
        <v>6.01</v>
      </c>
      <c r="F51" s="2">
        <v>3.4000000000000001E-10</v>
      </c>
      <c r="G51">
        <v>289</v>
      </c>
      <c r="H51">
        <v>33571.300000000003</v>
      </c>
      <c r="I51" t="s">
        <v>263</v>
      </c>
    </row>
    <row r="52" spans="1:9" x14ac:dyDescent="0.35">
      <c r="A52" t="s">
        <v>109</v>
      </c>
      <c r="B52">
        <v>14</v>
      </c>
      <c r="C52">
        <v>18</v>
      </c>
      <c r="D52">
        <v>43.9</v>
      </c>
      <c r="E52" s="2">
        <v>4.6399999999999997</v>
      </c>
      <c r="F52" s="2">
        <v>2.6000000000000001E-8</v>
      </c>
      <c r="G52">
        <v>301</v>
      </c>
      <c r="H52">
        <v>35061.1</v>
      </c>
      <c r="I52" t="s">
        <v>263</v>
      </c>
    </row>
    <row r="53" spans="1:9" x14ac:dyDescent="0.35">
      <c r="A53" t="s">
        <v>139</v>
      </c>
      <c r="B53">
        <v>13</v>
      </c>
      <c r="C53">
        <v>18</v>
      </c>
      <c r="D53">
        <v>33.799999999999997</v>
      </c>
      <c r="E53" s="2">
        <v>4.92</v>
      </c>
      <c r="F53" s="2">
        <v>2.4E-8</v>
      </c>
      <c r="G53">
        <v>482</v>
      </c>
      <c r="H53">
        <v>56446.6</v>
      </c>
      <c r="I53" t="s">
        <v>263</v>
      </c>
    </row>
    <row r="54" spans="1:9" x14ac:dyDescent="0.35">
      <c r="A54" t="s">
        <v>428</v>
      </c>
      <c r="B54">
        <v>15</v>
      </c>
      <c r="C54">
        <v>18</v>
      </c>
      <c r="D54">
        <v>23.6</v>
      </c>
      <c r="E54" s="2">
        <v>4.5599999999999996</v>
      </c>
      <c r="F54" s="2">
        <v>7.8000000000000004E-9</v>
      </c>
      <c r="G54">
        <v>753</v>
      </c>
      <c r="H54">
        <v>85601.7</v>
      </c>
      <c r="I54" t="s">
        <v>263</v>
      </c>
    </row>
    <row r="55" spans="1:9" x14ac:dyDescent="0.35">
      <c r="A55" t="s">
        <v>360</v>
      </c>
      <c r="B55">
        <v>14</v>
      </c>
      <c r="C55">
        <v>18</v>
      </c>
      <c r="D55">
        <v>44.7</v>
      </c>
      <c r="E55" s="2">
        <v>3.99</v>
      </c>
      <c r="F55" s="2">
        <v>3.2000000000000002E-8</v>
      </c>
      <c r="G55">
        <v>378</v>
      </c>
      <c r="H55">
        <v>42738</v>
      </c>
      <c r="I55" t="s">
        <v>263</v>
      </c>
    </row>
    <row r="56" spans="1:9" x14ac:dyDescent="0.35">
      <c r="A56" t="s">
        <v>52</v>
      </c>
      <c r="B56">
        <v>11</v>
      </c>
      <c r="C56">
        <v>18</v>
      </c>
      <c r="D56">
        <v>32.9</v>
      </c>
      <c r="E56" s="2">
        <v>4.1100000000000003</v>
      </c>
      <c r="F56" s="2">
        <v>9.2000000000000003E-8</v>
      </c>
      <c r="G56">
        <v>498</v>
      </c>
      <c r="H56">
        <v>56919.4</v>
      </c>
      <c r="I56" t="s">
        <v>263</v>
      </c>
    </row>
    <row r="57" spans="1:9" x14ac:dyDescent="0.35">
      <c r="A57" t="s">
        <v>329</v>
      </c>
      <c r="B57">
        <v>15</v>
      </c>
      <c r="C57">
        <v>17</v>
      </c>
      <c r="D57">
        <v>23.1</v>
      </c>
      <c r="E57" s="2">
        <v>6.7</v>
      </c>
      <c r="F57" s="2">
        <v>3.3000000000000001E-12</v>
      </c>
      <c r="G57">
        <v>909</v>
      </c>
      <c r="H57">
        <v>102856.1</v>
      </c>
      <c r="I57" t="s">
        <v>263</v>
      </c>
    </row>
    <row r="58" spans="1:9" x14ac:dyDescent="0.35">
      <c r="A58" t="s">
        <v>351</v>
      </c>
      <c r="B58">
        <v>13</v>
      </c>
      <c r="C58">
        <v>17</v>
      </c>
      <c r="D58">
        <v>32</v>
      </c>
      <c r="E58" s="2">
        <v>3.82</v>
      </c>
      <c r="F58" s="2">
        <v>1.3E-7</v>
      </c>
      <c r="G58">
        <v>607</v>
      </c>
      <c r="H58">
        <v>68159.199999999997</v>
      </c>
      <c r="I58" t="s">
        <v>263</v>
      </c>
    </row>
    <row r="59" spans="1:9" x14ac:dyDescent="0.35">
      <c r="A59" t="s">
        <v>309</v>
      </c>
      <c r="B59">
        <v>16</v>
      </c>
      <c r="C59">
        <v>16</v>
      </c>
      <c r="D59">
        <v>18.100000000000001</v>
      </c>
      <c r="E59" s="2">
        <v>4.8</v>
      </c>
      <c r="F59" s="2">
        <v>4.6000000000000002E-8</v>
      </c>
      <c r="G59">
        <v>1413</v>
      </c>
      <c r="H59">
        <v>155860.6</v>
      </c>
      <c r="I59" t="s">
        <v>263</v>
      </c>
    </row>
    <row r="60" spans="1:9" x14ac:dyDescent="0.35">
      <c r="A60" t="s">
        <v>105</v>
      </c>
      <c r="B60">
        <v>14</v>
      </c>
      <c r="C60">
        <v>16</v>
      </c>
      <c r="D60">
        <v>25.7</v>
      </c>
      <c r="E60" s="2">
        <v>4.68</v>
      </c>
      <c r="F60" s="2">
        <v>5.4E-8</v>
      </c>
      <c r="G60">
        <v>713</v>
      </c>
      <c r="H60">
        <v>83435.600000000006</v>
      </c>
      <c r="I60" t="s">
        <v>263</v>
      </c>
    </row>
    <row r="61" spans="1:9" x14ac:dyDescent="0.35">
      <c r="A61" t="s">
        <v>115</v>
      </c>
      <c r="B61">
        <v>13</v>
      </c>
      <c r="C61">
        <v>16</v>
      </c>
      <c r="D61">
        <v>48.8</v>
      </c>
      <c r="E61" s="2">
        <v>5.89</v>
      </c>
      <c r="F61" s="2">
        <v>3.7000000000000001E-11</v>
      </c>
      <c r="G61">
        <v>326</v>
      </c>
      <c r="H61">
        <v>37868.199999999997</v>
      </c>
      <c r="I61" t="s">
        <v>263</v>
      </c>
    </row>
    <row r="62" spans="1:9" x14ac:dyDescent="0.35">
      <c r="A62" t="s">
        <v>186</v>
      </c>
      <c r="B62">
        <v>11</v>
      </c>
      <c r="C62">
        <v>16</v>
      </c>
      <c r="D62">
        <v>40.9</v>
      </c>
      <c r="E62" s="2">
        <v>4.79</v>
      </c>
      <c r="F62" s="2">
        <v>2.6000000000000001E-8</v>
      </c>
      <c r="G62">
        <v>443</v>
      </c>
      <c r="H62">
        <v>50157.5</v>
      </c>
      <c r="I62" t="s">
        <v>263</v>
      </c>
    </row>
    <row r="63" spans="1:9" x14ac:dyDescent="0.35">
      <c r="A63" t="s">
        <v>354</v>
      </c>
      <c r="B63">
        <v>9</v>
      </c>
      <c r="C63">
        <v>16</v>
      </c>
      <c r="D63">
        <v>39.4</v>
      </c>
      <c r="E63" s="2">
        <v>5.0999999999999996</v>
      </c>
      <c r="F63" s="2">
        <v>5.4999999999999996E-9</v>
      </c>
      <c r="G63">
        <v>307</v>
      </c>
      <c r="H63">
        <v>35602</v>
      </c>
      <c r="I63" t="s">
        <v>263</v>
      </c>
    </row>
    <row r="64" spans="1:9" x14ac:dyDescent="0.35">
      <c r="A64" t="s">
        <v>589</v>
      </c>
      <c r="B64">
        <v>13</v>
      </c>
      <c r="C64">
        <v>16</v>
      </c>
      <c r="D64">
        <v>29.1</v>
      </c>
      <c r="E64" s="2">
        <v>3.79</v>
      </c>
      <c r="F64" s="2">
        <v>2.6E-7</v>
      </c>
      <c r="G64">
        <v>616</v>
      </c>
      <c r="H64">
        <v>69308</v>
      </c>
      <c r="I64" t="s">
        <v>263</v>
      </c>
    </row>
    <row r="65" spans="1:9" x14ac:dyDescent="0.35">
      <c r="A65" t="s">
        <v>49</v>
      </c>
      <c r="B65">
        <v>10</v>
      </c>
      <c r="C65">
        <v>16</v>
      </c>
      <c r="D65">
        <v>24.8</v>
      </c>
      <c r="E65" s="2">
        <v>4.5599999999999996</v>
      </c>
      <c r="F65" s="2">
        <v>2.9999999999999997E-8</v>
      </c>
      <c r="G65">
        <v>411</v>
      </c>
      <c r="H65">
        <v>46728.1</v>
      </c>
      <c r="I65" t="s">
        <v>263</v>
      </c>
    </row>
    <row r="66" spans="1:9" x14ac:dyDescent="0.35">
      <c r="A66" t="s">
        <v>43</v>
      </c>
      <c r="B66">
        <v>8</v>
      </c>
      <c r="C66">
        <v>16</v>
      </c>
      <c r="D66">
        <v>40.799999999999997</v>
      </c>
      <c r="E66" s="2">
        <v>5.3</v>
      </c>
      <c r="F66" s="2">
        <v>3.4E-8</v>
      </c>
      <c r="G66">
        <v>191</v>
      </c>
      <c r="H66">
        <v>22320.3</v>
      </c>
      <c r="I66" t="s">
        <v>263</v>
      </c>
    </row>
    <row r="67" spans="1:9" x14ac:dyDescent="0.35">
      <c r="A67" t="s">
        <v>28</v>
      </c>
      <c r="B67">
        <v>11</v>
      </c>
      <c r="C67">
        <v>15</v>
      </c>
      <c r="D67">
        <v>22.6</v>
      </c>
      <c r="E67" s="2">
        <v>5.7</v>
      </c>
      <c r="F67" s="2">
        <v>1.6000000000000001E-9</v>
      </c>
      <c r="G67">
        <v>775</v>
      </c>
      <c r="H67">
        <v>86642.1</v>
      </c>
      <c r="I67" t="s">
        <v>263</v>
      </c>
    </row>
    <row r="68" spans="1:9" x14ac:dyDescent="0.35">
      <c r="A68" t="s">
        <v>11</v>
      </c>
      <c r="B68">
        <v>13</v>
      </c>
      <c r="C68">
        <v>15</v>
      </c>
      <c r="D68">
        <v>27.3</v>
      </c>
      <c r="E68" s="2">
        <v>4.68</v>
      </c>
      <c r="F68" s="2">
        <v>1.7999999999999999E-8</v>
      </c>
      <c r="G68">
        <v>631</v>
      </c>
      <c r="H68">
        <v>71957.7</v>
      </c>
      <c r="I68" t="s">
        <v>263</v>
      </c>
    </row>
    <row r="69" spans="1:9" x14ac:dyDescent="0.35">
      <c r="A69" t="s">
        <v>387</v>
      </c>
      <c r="B69">
        <v>11</v>
      </c>
      <c r="C69">
        <v>15</v>
      </c>
      <c r="D69">
        <v>30.7</v>
      </c>
      <c r="E69" s="2">
        <v>5.82</v>
      </c>
      <c r="F69" s="2">
        <v>7.9999999999999995E-11</v>
      </c>
      <c r="G69">
        <v>342</v>
      </c>
      <c r="H69">
        <v>40187</v>
      </c>
      <c r="I69" t="s">
        <v>263</v>
      </c>
    </row>
    <row r="70" spans="1:9" x14ac:dyDescent="0.35">
      <c r="A70" t="s">
        <v>153</v>
      </c>
      <c r="B70">
        <v>12</v>
      </c>
      <c r="C70">
        <v>15</v>
      </c>
      <c r="D70">
        <v>25</v>
      </c>
      <c r="E70" s="2">
        <v>3.99</v>
      </c>
      <c r="F70" s="2">
        <v>9.9999999999999995E-8</v>
      </c>
      <c r="G70">
        <v>688</v>
      </c>
      <c r="H70">
        <v>76907</v>
      </c>
      <c r="I70" t="s">
        <v>263</v>
      </c>
    </row>
    <row r="71" spans="1:9" x14ac:dyDescent="0.35">
      <c r="A71" t="s">
        <v>246</v>
      </c>
      <c r="B71">
        <v>7</v>
      </c>
      <c r="C71">
        <v>15</v>
      </c>
      <c r="D71">
        <v>19.5</v>
      </c>
      <c r="E71" s="2">
        <v>6.43</v>
      </c>
      <c r="F71" s="2">
        <v>6.2000000000000003E-10</v>
      </c>
      <c r="G71">
        <v>605</v>
      </c>
      <c r="H71">
        <v>68827.5</v>
      </c>
      <c r="I71" t="s">
        <v>263</v>
      </c>
    </row>
    <row r="72" spans="1:9" x14ac:dyDescent="0.35">
      <c r="A72" t="s">
        <v>408</v>
      </c>
      <c r="B72">
        <v>11</v>
      </c>
      <c r="C72">
        <v>15</v>
      </c>
      <c r="D72">
        <v>29.5</v>
      </c>
      <c r="E72" s="2">
        <v>3.46</v>
      </c>
      <c r="F72" s="2">
        <v>4.0999999999999999E-7</v>
      </c>
      <c r="G72">
        <v>576</v>
      </c>
      <c r="H72">
        <v>65504.9</v>
      </c>
      <c r="I72" t="s">
        <v>263</v>
      </c>
    </row>
    <row r="73" spans="1:9" x14ac:dyDescent="0.35">
      <c r="A73" t="s">
        <v>457</v>
      </c>
      <c r="B73">
        <v>10</v>
      </c>
      <c r="C73">
        <v>14</v>
      </c>
      <c r="D73">
        <v>16.399999999999999</v>
      </c>
      <c r="E73" s="2">
        <v>5.2</v>
      </c>
      <c r="F73" s="2">
        <v>2.2999999999999999E-9</v>
      </c>
      <c r="G73">
        <v>831</v>
      </c>
      <c r="H73">
        <v>93436.1</v>
      </c>
      <c r="I73" t="s">
        <v>263</v>
      </c>
    </row>
    <row r="74" spans="1:9" x14ac:dyDescent="0.35">
      <c r="A74" t="s">
        <v>395</v>
      </c>
      <c r="B74">
        <v>11</v>
      </c>
      <c r="C74">
        <v>14</v>
      </c>
      <c r="D74">
        <v>16.899999999999999</v>
      </c>
      <c r="E74" s="2">
        <v>5.03</v>
      </c>
      <c r="F74" s="2">
        <v>1.6999999999999999E-9</v>
      </c>
      <c r="G74">
        <v>966</v>
      </c>
      <c r="H74">
        <v>106489.60000000001</v>
      </c>
      <c r="I74" t="s">
        <v>263</v>
      </c>
    </row>
    <row r="75" spans="1:9" x14ac:dyDescent="0.35">
      <c r="A75" t="s">
        <v>419</v>
      </c>
      <c r="B75">
        <v>9</v>
      </c>
      <c r="C75">
        <v>14</v>
      </c>
      <c r="D75">
        <v>49.6</v>
      </c>
      <c r="E75" s="2">
        <v>5.0199999999999996</v>
      </c>
      <c r="F75" s="2">
        <v>9.5000000000000004E-8</v>
      </c>
      <c r="G75">
        <v>246</v>
      </c>
      <c r="H75">
        <v>28776.1</v>
      </c>
      <c r="I75" t="s">
        <v>263</v>
      </c>
    </row>
    <row r="76" spans="1:9" x14ac:dyDescent="0.35">
      <c r="A76" t="s">
        <v>430</v>
      </c>
      <c r="B76">
        <v>11</v>
      </c>
      <c r="C76">
        <v>14</v>
      </c>
      <c r="D76">
        <v>25.3</v>
      </c>
      <c r="E76" s="2">
        <v>4.3</v>
      </c>
      <c r="F76" s="2">
        <v>1.6000000000000001E-8</v>
      </c>
      <c r="G76">
        <v>546</v>
      </c>
      <c r="H76">
        <v>60660.7</v>
      </c>
      <c r="I76" t="s">
        <v>263</v>
      </c>
    </row>
    <row r="77" spans="1:9" x14ac:dyDescent="0.35">
      <c r="A77" t="s">
        <v>123</v>
      </c>
      <c r="B77">
        <v>9</v>
      </c>
      <c r="C77">
        <v>14</v>
      </c>
      <c r="D77">
        <v>51.6</v>
      </c>
      <c r="E77" s="2">
        <v>4.3899999999999997</v>
      </c>
      <c r="F77" s="2">
        <v>7.3000000000000005E-8</v>
      </c>
      <c r="G77">
        <v>190</v>
      </c>
      <c r="H77">
        <v>22189.7</v>
      </c>
      <c r="I77" t="s">
        <v>263</v>
      </c>
    </row>
    <row r="78" spans="1:9" x14ac:dyDescent="0.35">
      <c r="A78" t="s">
        <v>444</v>
      </c>
      <c r="B78">
        <v>6</v>
      </c>
      <c r="C78">
        <v>14</v>
      </c>
      <c r="D78">
        <v>51.1</v>
      </c>
      <c r="E78" s="2">
        <v>4</v>
      </c>
      <c r="F78" s="2">
        <v>7.7000000000000001E-8</v>
      </c>
      <c r="G78">
        <v>92</v>
      </c>
      <c r="H78">
        <v>11076.6</v>
      </c>
      <c r="I78" t="s">
        <v>263</v>
      </c>
    </row>
    <row r="79" spans="1:9" x14ac:dyDescent="0.35">
      <c r="A79" t="s">
        <v>411</v>
      </c>
      <c r="B79">
        <v>10</v>
      </c>
      <c r="C79">
        <v>13</v>
      </c>
      <c r="D79">
        <v>25.9</v>
      </c>
      <c r="E79" s="2">
        <v>4.3600000000000003</v>
      </c>
      <c r="F79" s="2">
        <v>1.1000000000000001E-7</v>
      </c>
      <c r="G79">
        <v>553</v>
      </c>
      <c r="H79">
        <v>63575.3</v>
      </c>
      <c r="I79" t="s">
        <v>263</v>
      </c>
    </row>
    <row r="80" spans="1:9" x14ac:dyDescent="0.35">
      <c r="A80" t="s">
        <v>169</v>
      </c>
      <c r="B80">
        <v>8</v>
      </c>
      <c r="C80">
        <v>13</v>
      </c>
      <c r="D80">
        <v>46.6</v>
      </c>
      <c r="E80" s="2">
        <v>5.18</v>
      </c>
      <c r="F80" s="2">
        <v>4.6999999999999999E-9</v>
      </c>
      <c r="G80">
        <v>133</v>
      </c>
      <c r="H80">
        <v>16667.099999999999</v>
      </c>
      <c r="I80" t="s">
        <v>263</v>
      </c>
    </row>
    <row r="81" spans="1:9" x14ac:dyDescent="0.35">
      <c r="A81" t="s">
        <v>224</v>
      </c>
      <c r="B81">
        <v>9</v>
      </c>
      <c r="C81">
        <v>13</v>
      </c>
      <c r="D81">
        <v>34.299999999999997</v>
      </c>
      <c r="E81" s="2">
        <v>3.21</v>
      </c>
      <c r="F81" s="2">
        <v>9.5999999999999991E-7</v>
      </c>
      <c r="G81">
        <v>324</v>
      </c>
      <c r="H81">
        <v>35612.199999999997</v>
      </c>
      <c r="I81" t="s">
        <v>263</v>
      </c>
    </row>
    <row r="82" spans="1:9" x14ac:dyDescent="0.35">
      <c r="A82" t="s">
        <v>221</v>
      </c>
      <c r="B82">
        <v>9</v>
      </c>
      <c r="C82">
        <v>12</v>
      </c>
      <c r="D82">
        <v>50.2</v>
      </c>
      <c r="E82" s="2">
        <v>4.92</v>
      </c>
      <c r="F82" s="2">
        <v>2.9000000000000002E-8</v>
      </c>
      <c r="G82">
        <v>257</v>
      </c>
      <c r="H82">
        <v>28693.4</v>
      </c>
      <c r="I82" t="s">
        <v>263</v>
      </c>
    </row>
    <row r="83" spans="1:9" x14ac:dyDescent="0.35">
      <c r="A83" t="s">
        <v>126</v>
      </c>
      <c r="B83">
        <v>10</v>
      </c>
      <c r="C83">
        <v>12</v>
      </c>
      <c r="D83">
        <v>35.799999999999997</v>
      </c>
      <c r="E83" s="2">
        <v>4.6900000000000004</v>
      </c>
      <c r="F83" s="2">
        <v>1.1000000000000001E-7</v>
      </c>
      <c r="G83">
        <v>302</v>
      </c>
      <c r="H83">
        <v>34803.5</v>
      </c>
      <c r="I83" t="s">
        <v>263</v>
      </c>
    </row>
    <row r="84" spans="1:9" x14ac:dyDescent="0.35">
      <c r="A84" t="s">
        <v>33</v>
      </c>
      <c r="B84">
        <v>8</v>
      </c>
      <c r="C84">
        <v>12</v>
      </c>
      <c r="D84">
        <v>28.1</v>
      </c>
      <c r="E84" s="2">
        <v>5.09</v>
      </c>
      <c r="F84" s="2">
        <v>9.5000000000000007E-9</v>
      </c>
      <c r="G84">
        <v>349</v>
      </c>
      <c r="H84">
        <v>39706.5</v>
      </c>
      <c r="I84" t="s">
        <v>263</v>
      </c>
    </row>
    <row r="85" spans="1:9" x14ac:dyDescent="0.35">
      <c r="A85" t="s">
        <v>67</v>
      </c>
      <c r="B85">
        <v>7</v>
      </c>
      <c r="C85">
        <v>12</v>
      </c>
      <c r="D85">
        <v>50.6</v>
      </c>
      <c r="E85" s="2">
        <v>5.2</v>
      </c>
      <c r="F85" s="2">
        <v>1E-8</v>
      </c>
      <c r="G85">
        <v>154</v>
      </c>
      <c r="H85">
        <v>18120.900000000001</v>
      </c>
      <c r="I85" t="s">
        <v>263</v>
      </c>
    </row>
    <row r="86" spans="1:9" x14ac:dyDescent="0.35">
      <c r="A86" t="s">
        <v>155</v>
      </c>
      <c r="B86">
        <v>9</v>
      </c>
      <c r="C86">
        <v>12</v>
      </c>
      <c r="D86">
        <v>54.3</v>
      </c>
      <c r="E86" s="2">
        <v>3.47</v>
      </c>
      <c r="F86" s="2">
        <v>2.4000000000000001E-5</v>
      </c>
      <c r="G86">
        <v>188</v>
      </c>
      <c r="H86">
        <v>20852.400000000001</v>
      </c>
      <c r="I86" t="s">
        <v>263</v>
      </c>
    </row>
    <row r="87" spans="1:9" x14ac:dyDescent="0.35">
      <c r="A87" t="s">
        <v>136</v>
      </c>
      <c r="B87">
        <v>10</v>
      </c>
      <c r="C87">
        <v>12</v>
      </c>
      <c r="D87">
        <v>43.3</v>
      </c>
      <c r="E87" s="2">
        <v>3.46</v>
      </c>
      <c r="F87" s="2">
        <v>2.9999999999999999E-7</v>
      </c>
      <c r="G87">
        <v>282</v>
      </c>
      <c r="H87">
        <v>32681.599999999999</v>
      </c>
      <c r="I87" t="s">
        <v>263</v>
      </c>
    </row>
    <row r="88" spans="1:9" x14ac:dyDescent="0.35">
      <c r="A88" t="s">
        <v>79</v>
      </c>
      <c r="B88">
        <v>8</v>
      </c>
      <c r="C88">
        <v>11</v>
      </c>
      <c r="D88">
        <v>43.1</v>
      </c>
      <c r="E88" s="2">
        <v>5.59</v>
      </c>
      <c r="F88" s="2">
        <v>6.6999999999999996E-9</v>
      </c>
      <c r="G88">
        <v>218</v>
      </c>
      <c r="H88">
        <v>24469.7</v>
      </c>
      <c r="I88" t="s">
        <v>263</v>
      </c>
    </row>
    <row r="89" spans="1:9" x14ac:dyDescent="0.35">
      <c r="A89" t="s">
        <v>389</v>
      </c>
      <c r="B89">
        <v>11</v>
      </c>
      <c r="C89">
        <v>11</v>
      </c>
      <c r="D89">
        <v>8.9</v>
      </c>
      <c r="E89" s="2">
        <v>4.37</v>
      </c>
      <c r="F89" s="2">
        <v>7.3E-9</v>
      </c>
      <c r="G89">
        <v>1802</v>
      </c>
      <c r="H89">
        <v>197819.2</v>
      </c>
      <c r="I89" t="s">
        <v>263</v>
      </c>
    </row>
    <row r="90" spans="1:9" x14ac:dyDescent="0.35">
      <c r="A90" t="s">
        <v>36</v>
      </c>
      <c r="B90">
        <v>7</v>
      </c>
      <c r="C90">
        <v>11</v>
      </c>
      <c r="D90">
        <v>32.700000000000003</v>
      </c>
      <c r="E90" s="2">
        <v>4.71</v>
      </c>
      <c r="F90" s="2">
        <v>2.3000000000000001E-8</v>
      </c>
      <c r="G90">
        <v>205</v>
      </c>
      <c r="H90">
        <v>24735.8</v>
      </c>
      <c r="I90" t="s">
        <v>263</v>
      </c>
    </row>
    <row r="91" spans="1:9" x14ac:dyDescent="0.35">
      <c r="A91" t="s">
        <v>378</v>
      </c>
      <c r="B91">
        <v>8</v>
      </c>
      <c r="C91">
        <v>11</v>
      </c>
      <c r="D91">
        <v>34.4</v>
      </c>
      <c r="E91" s="2">
        <v>4.42</v>
      </c>
      <c r="F91" s="2">
        <v>6.4000000000000004E-8</v>
      </c>
      <c r="G91">
        <v>282</v>
      </c>
      <c r="H91">
        <v>32022.400000000001</v>
      </c>
      <c r="I91" t="s">
        <v>263</v>
      </c>
    </row>
    <row r="92" spans="1:9" x14ac:dyDescent="0.35">
      <c r="A92" t="s">
        <v>146</v>
      </c>
      <c r="B92">
        <v>10</v>
      </c>
      <c r="C92">
        <v>11</v>
      </c>
      <c r="D92">
        <v>28.7</v>
      </c>
      <c r="E92" s="2">
        <v>3.27</v>
      </c>
      <c r="F92" s="2">
        <v>3.7E-7</v>
      </c>
      <c r="G92">
        <v>477</v>
      </c>
      <c r="H92">
        <v>52160.2</v>
      </c>
      <c r="I92" t="s">
        <v>263</v>
      </c>
    </row>
    <row r="93" spans="1:9" x14ac:dyDescent="0.35">
      <c r="A93" t="s">
        <v>426</v>
      </c>
      <c r="B93">
        <v>8</v>
      </c>
      <c r="C93">
        <v>11</v>
      </c>
      <c r="D93">
        <v>23.1</v>
      </c>
      <c r="E93" s="2">
        <v>3.67</v>
      </c>
      <c r="F93" s="2">
        <v>4.1000000000000003E-8</v>
      </c>
      <c r="G93">
        <v>524</v>
      </c>
      <c r="H93">
        <v>58728.3</v>
      </c>
      <c r="I93" t="s">
        <v>263</v>
      </c>
    </row>
    <row r="94" spans="1:9" x14ac:dyDescent="0.35">
      <c r="A94" t="s">
        <v>577</v>
      </c>
      <c r="B94">
        <v>7</v>
      </c>
      <c r="C94">
        <v>11</v>
      </c>
      <c r="D94">
        <v>44.7</v>
      </c>
      <c r="E94" s="2">
        <v>3.7</v>
      </c>
      <c r="F94" s="2">
        <v>9.5000000000000004E-8</v>
      </c>
      <c r="G94">
        <v>179</v>
      </c>
      <c r="H94">
        <v>21238.6</v>
      </c>
      <c r="I94" t="s">
        <v>263</v>
      </c>
    </row>
    <row r="95" spans="1:9" x14ac:dyDescent="0.35">
      <c r="A95" t="s">
        <v>210</v>
      </c>
      <c r="B95">
        <v>8</v>
      </c>
      <c r="C95">
        <v>10</v>
      </c>
      <c r="D95">
        <v>18</v>
      </c>
      <c r="E95" s="2">
        <v>6.62</v>
      </c>
      <c r="F95" s="2">
        <v>1.4E-11</v>
      </c>
      <c r="G95">
        <v>634</v>
      </c>
      <c r="H95">
        <v>68757.5</v>
      </c>
      <c r="I95" t="s">
        <v>263</v>
      </c>
    </row>
    <row r="96" spans="1:9" x14ac:dyDescent="0.35">
      <c r="A96" t="s">
        <v>108</v>
      </c>
      <c r="B96">
        <v>7</v>
      </c>
      <c r="C96">
        <v>10</v>
      </c>
      <c r="D96">
        <v>25.3</v>
      </c>
      <c r="E96" s="2">
        <v>5.82</v>
      </c>
      <c r="F96" s="2">
        <v>4.6999999999999999E-9</v>
      </c>
      <c r="G96">
        <v>396</v>
      </c>
      <c r="H96">
        <v>45886.7</v>
      </c>
      <c r="I96" t="s">
        <v>263</v>
      </c>
    </row>
    <row r="97" spans="1:9" x14ac:dyDescent="0.35">
      <c r="A97" t="s">
        <v>376</v>
      </c>
      <c r="B97">
        <v>10</v>
      </c>
      <c r="C97">
        <v>10</v>
      </c>
      <c r="D97">
        <v>23.6</v>
      </c>
      <c r="E97" s="2">
        <v>4.13</v>
      </c>
      <c r="F97" s="2">
        <v>4.4000000000000002E-7</v>
      </c>
      <c r="G97">
        <v>552</v>
      </c>
      <c r="H97">
        <v>63977.4</v>
      </c>
      <c r="I97" t="s">
        <v>263</v>
      </c>
    </row>
    <row r="98" spans="1:9" x14ac:dyDescent="0.35">
      <c r="A98" t="s">
        <v>175</v>
      </c>
      <c r="B98">
        <v>8</v>
      </c>
      <c r="C98">
        <v>10</v>
      </c>
      <c r="D98">
        <v>34.299999999999997</v>
      </c>
      <c r="E98" s="2">
        <v>5.22</v>
      </c>
      <c r="F98" s="2">
        <v>2.8999999999999999E-9</v>
      </c>
      <c r="G98">
        <v>411</v>
      </c>
      <c r="H98">
        <v>45399.3</v>
      </c>
      <c r="I98" t="s">
        <v>263</v>
      </c>
    </row>
    <row r="99" spans="1:9" x14ac:dyDescent="0.35">
      <c r="A99" t="s">
        <v>489</v>
      </c>
      <c r="B99">
        <v>7</v>
      </c>
      <c r="C99">
        <v>10</v>
      </c>
      <c r="D99">
        <v>23.9</v>
      </c>
      <c r="E99" s="2">
        <v>4.91</v>
      </c>
      <c r="F99" s="2">
        <v>4.0000000000000002E-9</v>
      </c>
      <c r="G99">
        <v>406</v>
      </c>
      <c r="H99">
        <v>46355.1</v>
      </c>
      <c r="I99" t="s">
        <v>263</v>
      </c>
    </row>
    <row r="100" spans="1:9" x14ac:dyDescent="0.35">
      <c r="A100" t="s">
        <v>208</v>
      </c>
      <c r="B100">
        <v>6</v>
      </c>
      <c r="C100">
        <v>10</v>
      </c>
      <c r="D100">
        <v>18.2</v>
      </c>
      <c r="E100" s="2">
        <v>4.43</v>
      </c>
      <c r="F100" s="2">
        <v>1.6E-7</v>
      </c>
      <c r="G100">
        <v>307</v>
      </c>
      <c r="H100">
        <v>35309.9</v>
      </c>
      <c r="I100" t="s">
        <v>263</v>
      </c>
    </row>
    <row r="101" spans="1:9" x14ac:dyDescent="0.35">
      <c r="A101" t="s">
        <v>421</v>
      </c>
      <c r="B101">
        <v>7</v>
      </c>
      <c r="C101">
        <v>10</v>
      </c>
      <c r="D101">
        <v>32.4</v>
      </c>
      <c r="E101" s="2">
        <v>4.2</v>
      </c>
      <c r="F101" s="2">
        <v>8.6000000000000002E-8</v>
      </c>
      <c r="G101">
        <v>213</v>
      </c>
      <c r="H101">
        <v>24353.1</v>
      </c>
      <c r="I101" t="s">
        <v>263</v>
      </c>
    </row>
    <row r="102" spans="1:9" x14ac:dyDescent="0.35">
      <c r="A102" t="s">
        <v>200</v>
      </c>
      <c r="B102">
        <v>8</v>
      </c>
      <c r="C102">
        <v>10</v>
      </c>
      <c r="D102">
        <v>41.7</v>
      </c>
      <c r="E102" s="2">
        <v>3.5</v>
      </c>
      <c r="F102" s="2">
        <v>9.9999999999999995E-7</v>
      </c>
      <c r="G102">
        <v>228</v>
      </c>
      <c r="H102">
        <v>26422</v>
      </c>
      <c r="I102" t="s">
        <v>263</v>
      </c>
    </row>
    <row r="103" spans="1:9" x14ac:dyDescent="0.35">
      <c r="A103" t="s">
        <v>225</v>
      </c>
      <c r="B103">
        <v>7</v>
      </c>
      <c r="C103">
        <v>10</v>
      </c>
      <c r="D103">
        <v>10</v>
      </c>
      <c r="E103" s="2">
        <v>4.46</v>
      </c>
      <c r="F103" s="2">
        <v>6.2000000000000001E-9</v>
      </c>
      <c r="G103">
        <v>1039</v>
      </c>
      <c r="H103">
        <v>113453.3</v>
      </c>
      <c r="I103" t="s">
        <v>263</v>
      </c>
    </row>
    <row r="104" spans="1:9" x14ac:dyDescent="0.35">
      <c r="A104" t="s">
        <v>237</v>
      </c>
      <c r="B104">
        <v>7</v>
      </c>
      <c r="C104">
        <v>10</v>
      </c>
      <c r="D104">
        <v>26.3</v>
      </c>
      <c r="E104" s="2">
        <v>3.57</v>
      </c>
      <c r="F104" s="2">
        <v>1.1000000000000001E-6</v>
      </c>
      <c r="G104">
        <v>312</v>
      </c>
      <c r="H104">
        <v>35464.199999999997</v>
      </c>
      <c r="I104" t="s">
        <v>263</v>
      </c>
    </row>
    <row r="105" spans="1:9" x14ac:dyDescent="0.35">
      <c r="A105" t="s">
        <v>31</v>
      </c>
      <c r="B105">
        <v>7</v>
      </c>
      <c r="C105">
        <v>10</v>
      </c>
      <c r="D105">
        <v>52.5</v>
      </c>
      <c r="E105" s="2">
        <v>3.31</v>
      </c>
      <c r="F105" s="2">
        <v>6.5000000000000002E-7</v>
      </c>
      <c r="G105">
        <v>202</v>
      </c>
      <c r="H105">
        <v>24299.5</v>
      </c>
      <c r="I105" t="s">
        <v>263</v>
      </c>
    </row>
    <row r="106" spans="1:9" x14ac:dyDescent="0.35">
      <c r="A106" t="s">
        <v>348</v>
      </c>
      <c r="B106">
        <v>9</v>
      </c>
      <c r="C106">
        <v>9</v>
      </c>
      <c r="D106">
        <v>21.2</v>
      </c>
      <c r="E106" s="2">
        <v>6.07</v>
      </c>
      <c r="F106" s="2">
        <v>7.4999999999999993E-9</v>
      </c>
      <c r="G106">
        <v>552</v>
      </c>
      <c r="H106">
        <v>64846.5</v>
      </c>
      <c r="I106" t="s">
        <v>263</v>
      </c>
    </row>
    <row r="107" spans="1:9" x14ac:dyDescent="0.35">
      <c r="A107" t="s">
        <v>496</v>
      </c>
      <c r="B107">
        <v>7</v>
      </c>
      <c r="C107">
        <v>9</v>
      </c>
      <c r="D107">
        <v>18.600000000000001</v>
      </c>
      <c r="E107" s="2">
        <v>6.36</v>
      </c>
      <c r="F107" s="2">
        <v>3.5000000000000002E-11</v>
      </c>
      <c r="G107">
        <v>533</v>
      </c>
      <c r="H107">
        <v>58167.9</v>
      </c>
      <c r="I107" t="s">
        <v>263</v>
      </c>
    </row>
    <row r="108" spans="1:9" x14ac:dyDescent="0.35">
      <c r="A108" t="s">
        <v>439</v>
      </c>
      <c r="B108">
        <v>7</v>
      </c>
      <c r="C108">
        <v>9</v>
      </c>
      <c r="D108">
        <v>32</v>
      </c>
      <c r="E108" s="2">
        <v>5.92</v>
      </c>
      <c r="F108" s="2">
        <v>2.1E-10</v>
      </c>
      <c r="G108">
        <v>247</v>
      </c>
      <c r="H108">
        <v>30051.3</v>
      </c>
      <c r="I108" t="s">
        <v>263</v>
      </c>
    </row>
    <row r="109" spans="1:9" x14ac:dyDescent="0.35">
      <c r="A109" t="s">
        <v>191</v>
      </c>
      <c r="B109">
        <v>9</v>
      </c>
      <c r="C109">
        <v>9</v>
      </c>
      <c r="D109">
        <v>16.899999999999999</v>
      </c>
      <c r="E109" s="2">
        <v>4.55</v>
      </c>
      <c r="F109" s="2">
        <v>7.4999999999999993E-9</v>
      </c>
      <c r="G109">
        <v>608</v>
      </c>
      <c r="H109">
        <v>69707.199999999997</v>
      </c>
      <c r="I109" t="s">
        <v>263</v>
      </c>
    </row>
    <row r="110" spans="1:9" x14ac:dyDescent="0.35">
      <c r="A110" t="s">
        <v>484</v>
      </c>
      <c r="B110">
        <v>9</v>
      </c>
      <c r="C110">
        <v>9</v>
      </c>
      <c r="D110">
        <v>18.899999999999999</v>
      </c>
      <c r="E110" s="2">
        <v>3.8</v>
      </c>
      <c r="F110" s="2">
        <v>2.8000000000000002E-7</v>
      </c>
      <c r="G110">
        <v>668</v>
      </c>
      <c r="H110">
        <v>75933.899999999994</v>
      </c>
      <c r="I110" t="s">
        <v>263</v>
      </c>
    </row>
    <row r="111" spans="1:9" x14ac:dyDescent="0.35">
      <c r="A111" t="s">
        <v>415</v>
      </c>
      <c r="B111">
        <v>9</v>
      </c>
      <c r="C111">
        <v>9</v>
      </c>
      <c r="D111">
        <v>24.6</v>
      </c>
      <c r="E111" s="2">
        <v>4.09</v>
      </c>
      <c r="F111" s="2">
        <v>4.6000000000000002E-8</v>
      </c>
      <c r="G111">
        <v>495</v>
      </c>
      <c r="H111">
        <v>57108.4</v>
      </c>
      <c r="I111" t="s">
        <v>263</v>
      </c>
    </row>
    <row r="112" spans="1:9" x14ac:dyDescent="0.35">
      <c r="A112" t="s">
        <v>8</v>
      </c>
      <c r="B112">
        <v>7</v>
      </c>
      <c r="C112">
        <v>9</v>
      </c>
      <c r="D112">
        <v>49.7</v>
      </c>
      <c r="E112" s="2">
        <v>4.1399999999999997</v>
      </c>
      <c r="F112" s="2">
        <v>1.4000000000000001E-7</v>
      </c>
      <c r="G112">
        <v>167</v>
      </c>
      <c r="H112">
        <v>19130.3</v>
      </c>
      <c r="I112" t="s">
        <v>263</v>
      </c>
    </row>
    <row r="113" spans="1:9" x14ac:dyDescent="0.35">
      <c r="A113" t="s">
        <v>609</v>
      </c>
      <c r="B113">
        <v>8</v>
      </c>
      <c r="C113">
        <v>9</v>
      </c>
      <c r="D113">
        <v>26.2</v>
      </c>
      <c r="E113" s="2">
        <v>3.65</v>
      </c>
      <c r="F113" s="2">
        <v>6.9999999999999997E-7</v>
      </c>
      <c r="G113">
        <v>294</v>
      </c>
      <c r="H113">
        <v>34549.9</v>
      </c>
      <c r="I113" t="s">
        <v>263</v>
      </c>
    </row>
    <row r="114" spans="1:9" x14ac:dyDescent="0.35">
      <c r="A114" t="s">
        <v>216</v>
      </c>
      <c r="B114">
        <v>8</v>
      </c>
      <c r="C114">
        <v>9</v>
      </c>
      <c r="D114">
        <v>24.6</v>
      </c>
      <c r="E114" s="2">
        <v>3.38</v>
      </c>
      <c r="F114" s="2">
        <v>3.3000000000000002E-7</v>
      </c>
      <c r="G114">
        <v>439</v>
      </c>
      <c r="H114">
        <v>48527.8</v>
      </c>
      <c r="I114" t="s">
        <v>263</v>
      </c>
    </row>
    <row r="115" spans="1:9" x14ac:dyDescent="0.35">
      <c r="A115" t="s">
        <v>528</v>
      </c>
      <c r="B115">
        <v>9</v>
      </c>
      <c r="C115">
        <v>9</v>
      </c>
      <c r="D115">
        <v>10.4</v>
      </c>
      <c r="E115" s="2">
        <v>3.01</v>
      </c>
      <c r="F115" s="2">
        <v>9.9999999999999995E-7</v>
      </c>
      <c r="G115">
        <v>1274</v>
      </c>
      <c r="H115">
        <v>143818.29999999999</v>
      </c>
      <c r="I115" t="s">
        <v>263</v>
      </c>
    </row>
    <row r="116" spans="1:9" x14ac:dyDescent="0.35">
      <c r="A116" t="s">
        <v>616</v>
      </c>
      <c r="B116">
        <v>9</v>
      </c>
      <c r="C116">
        <v>9</v>
      </c>
      <c r="D116">
        <v>22.7</v>
      </c>
      <c r="E116" s="2">
        <v>3.76</v>
      </c>
      <c r="F116" s="2">
        <v>5.1E-8</v>
      </c>
      <c r="G116">
        <v>629</v>
      </c>
      <c r="H116">
        <v>69486.399999999994</v>
      </c>
      <c r="I116" t="s">
        <v>263</v>
      </c>
    </row>
    <row r="117" spans="1:9" x14ac:dyDescent="0.35">
      <c r="A117" t="s">
        <v>249</v>
      </c>
      <c r="B117">
        <v>6</v>
      </c>
      <c r="C117">
        <v>9</v>
      </c>
      <c r="D117">
        <v>24.5</v>
      </c>
      <c r="E117" s="2">
        <v>4.45</v>
      </c>
      <c r="F117" s="2">
        <v>1.7E-8</v>
      </c>
      <c r="G117">
        <v>319</v>
      </c>
      <c r="H117">
        <v>34626.800000000003</v>
      </c>
      <c r="I117" t="s">
        <v>263</v>
      </c>
    </row>
    <row r="118" spans="1:9" x14ac:dyDescent="0.35">
      <c r="A118" t="s">
        <v>441</v>
      </c>
      <c r="B118">
        <v>8</v>
      </c>
      <c r="C118">
        <v>9</v>
      </c>
      <c r="D118">
        <v>19.600000000000001</v>
      </c>
      <c r="E118" s="2">
        <v>3.14</v>
      </c>
      <c r="F118" s="2">
        <v>1.1000000000000001E-6</v>
      </c>
      <c r="G118">
        <v>629</v>
      </c>
      <c r="H118">
        <v>72850.8</v>
      </c>
      <c r="I118" t="s">
        <v>263</v>
      </c>
    </row>
    <row r="119" spans="1:9" x14ac:dyDescent="0.35">
      <c r="A119" t="s">
        <v>573</v>
      </c>
      <c r="B119">
        <v>6</v>
      </c>
      <c r="C119">
        <v>9</v>
      </c>
      <c r="D119">
        <v>34.9</v>
      </c>
      <c r="E119" s="2">
        <v>2.66</v>
      </c>
      <c r="F119" s="2">
        <v>1.1E-5</v>
      </c>
      <c r="G119">
        <v>218</v>
      </c>
      <c r="H119">
        <v>25114.400000000001</v>
      </c>
      <c r="I119" t="s">
        <v>263</v>
      </c>
    </row>
    <row r="120" spans="1:9" x14ac:dyDescent="0.35">
      <c r="A120" t="s">
        <v>116</v>
      </c>
      <c r="B120">
        <v>5</v>
      </c>
      <c r="C120">
        <v>9</v>
      </c>
      <c r="D120">
        <v>30.8</v>
      </c>
      <c r="E120" s="2">
        <v>3.13</v>
      </c>
      <c r="F120" s="2">
        <v>3.7000000000000002E-6</v>
      </c>
      <c r="G120">
        <v>266</v>
      </c>
      <c r="H120">
        <v>29207.8</v>
      </c>
      <c r="I120" t="s">
        <v>263</v>
      </c>
    </row>
    <row r="121" spans="1:9" x14ac:dyDescent="0.35">
      <c r="A121" t="s">
        <v>215</v>
      </c>
      <c r="B121">
        <v>8</v>
      </c>
      <c r="C121">
        <v>8</v>
      </c>
      <c r="D121">
        <v>14.9</v>
      </c>
      <c r="E121" s="2">
        <v>5.16</v>
      </c>
      <c r="F121" s="2">
        <v>1.4999999999999999E-8</v>
      </c>
      <c r="G121">
        <v>739</v>
      </c>
      <c r="H121">
        <v>83638.5</v>
      </c>
      <c r="I121" t="s">
        <v>263</v>
      </c>
    </row>
    <row r="122" spans="1:9" x14ac:dyDescent="0.35">
      <c r="A122" t="s">
        <v>536</v>
      </c>
      <c r="B122">
        <v>8</v>
      </c>
      <c r="C122">
        <v>8</v>
      </c>
      <c r="D122">
        <v>17.399999999999999</v>
      </c>
      <c r="E122" s="2">
        <v>4.91</v>
      </c>
      <c r="F122" s="2">
        <v>1.7999999999999999E-8</v>
      </c>
      <c r="G122">
        <v>586</v>
      </c>
      <c r="H122">
        <v>66976.7</v>
      </c>
      <c r="I122" t="s">
        <v>263</v>
      </c>
    </row>
    <row r="123" spans="1:9" x14ac:dyDescent="0.35">
      <c r="A123" t="s">
        <v>627</v>
      </c>
      <c r="B123">
        <v>8</v>
      </c>
      <c r="C123">
        <v>8</v>
      </c>
      <c r="D123">
        <v>9</v>
      </c>
      <c r="E123" s="2">
        <v>4.42</v>
      </c>
      <c r="F123" s="2">
        <v>9.9E-8</v>
      </c>
      <c r="G123">
        <v>1068</v>
      </c>
      <c r="H123">
        <v>117505.1</v>
      </c>
      <c r="I123" t="s">
        <v>263</v>
      </c>
    </row>
    <row r="124" spans="1:9" x14ac:dyDescent="0.35">
      <c r="A124" t="s">
        <v>515</v>
      </c>
      <c r="B124">
        <v>7</v>
      </c>
      <c r="C124">
        <v>8</v>
      </c>
      <c r="D124">
        <v>19.600000000000001</v>
      </c>
      <c r="E124" s="2">
        <v>4.5999999999999996</v>
      </c>
      <c r="F124" s="2">
        <v>3.8999999999999998E-8</v>
      </c>
      <c r="G124">
        <v>449</v>
      </c>
      <c r="H124">
        <v>49106.2</v>
      </c>
      <c r="I124" t="s">
        <v>263</v>
      </c>
    </row>
    <row r="125" spans="1:9" x14ac:dyDescent="0.35">
      <c r="A125" t="s">
        <v>403</v>
      </c>
      <c r="B125">
        <v>8</v>
      </c>
      <c r="C125">
        <v>8</v>
      </c>
      <c r="D125">
        <v>26.7</v>
      </c>
      <c r="E125" s="2">
        <v>4.43</v>
      </c>
      <c r="F125" s="2">
        <v>1.6000000000000001E-8</v>
      </c>
      <c r="G125">
        <v>419</v>
      </c>
      <c r="H125">
        <v>47222.6</v>
      </c>
      <c r="I125" t="s">
        <v>263</v>
      </c>
    </row>
    <row r="126" spans="1:9" x14ac:dyDescent="0.35">
      <c r="A126" t="s">
        <v>461</v>
      </c>
      <c r="B126">
        <v>6</v>
      </c>
      <c r="C126">
        <v>8</v>
      </c>
      <c r="D126">
        <v>32.5</v>
      </c>
      <c r="E126" s="2">
        <v>4.7300000000000004</v>
      </c>
      <c r="F126" s="2">
        <v>3.1E-8</v>
      </c>
      <c r="G126">
        <v>197</v>
      </c>
      <c r="H126">
        <v>22572</v>
      </c>
      <c r="I126" t="s">
        <v>263</v>
      </c>
    </row>
    <row r="127" spans="1:9" x14ac:dyDescent="0.35">
      <c r="A127" t="s">
        <v>103</v>
      </c>
      <c r="B127">
        <v>5</v>
      </c>
      <c r="C127">
        <v>8</v>
      </c>
      <c r="D127">
        <v>27.6</v>
      </c>
      <c r="E127" s="2">
        <v>6.13</v>
      </c>
      <c r="F127" s="2">
        <v>3.6E-9</v>
      </c>
      <c r="G127">
        <v>181</v>
      </c>
      <c r="H127">
        <v>21648.6</v>
      </c>
      <c r="I127" t="s">
        <v>263</v>
      </c>
    </row>
    <row r="128" spans="1:9" x14ac:dyDescent="0.35">
      <c r="A128" t="s">
        <v>482</v>
      </c>
      <c r="B128">
        <v>7</v>
      </c>
      <c r="C128">
        <v>8</v>
      </c>
      <c r="D128">
        <v>16.100000000000001</v>
      </c>
      <c r="E128" s="2">
        <v>3.9</v>
      </c>
      <c r="F128" s="2">
        <v>1.7E-6</v>
      </c>
      <c r="G128">
        <v>634</v>
      </c>
      <c r="H128">
        <v>71165.600000000006</v>
      </c>
      <c r="I128" t="s">
        <v>263</v>
      </c>
    </row>
    <row r="129" spans="1:9" x14ac:dyDescent="0.35">
      <c r="A129" t="s">
        <v>436</v>
      </c>
      <c r="B129">
        <v>6</v>
      </c>
      <c r="C129">
        <v>8</v>
      </c>
      <c r="D129">
        <v>37.6</v>
      </c>
      <c r="E129" s="2">
        <v>4.09</v>
      </c>
      <c r="F129" s="2">
        <v>7.3000000000000005E-8</v>
      </c>
      <c r="G129">
        <v>242</v>
      </c>
      <c r="H129">
        <v>28476.1</v>
      </c>
      <c r="I129" t="s">
        <v>263</v>
      </c>
    </row>
    <row r="130" spans="1:9" x14ac:dyDescent="0.35">
      <c r="A130" t="s">
        <v>538</v>
      </c>
      <c r="B130">
        <v>7</v>
      </c>
      <c r="C130">
        <v>8</v>
      </c>
      <c r="D130">
        <v>19.899999999999999</v>
      </c>
      <c r="E130" s="2">
        <v>3.59</v>
      </c>
      <c r="F130" s="2">
        <v>2.3E-6</v>
      </c>
      <c r="G130">
        <v>487</v>
      </c>
      <c r="H130">
        <v>53280.1</v>
      </c>
      <c r="I130" t="s">
        <v>263</v>
      </c>
    </row>
    <row r="131" spans="1:9" x14ac:dyDescent="0.35">
      <c r="A131" t="s">
        <v>502</v>
      </c>
      <c r="B131">
        <v>7</v>
      </c>
      <c r="C131">
        <v>8</v>
      </c>
      <c r="D131">
        <v>35.1</v>
      </c>
      <c r="E131" s="2">
        <v>3.35</v>
      </c>
      <c r="F131" s="2">
        <v>8.5000000000000001E-7</v>
      </c>
      <c r="G131">
        <v>188</v>
      </c>
      <c r="H131">
        <v>22038.9</v>
      </c>
      <c r="I131" t="s">
        <v>263</v>
      </c>
    </row>
    <row r="132" spans="1:9" x14ac:dyDescent="0.35">
      <c r="A132" t="s">
        <v>238</v>
      </c>
      <c r="B132">
        <v>6</v>
      </c>
      <c r="C132">
        <v>8</v>
      </c>
      <c r="D132">
        <v>48.6</v>
      </c>
      <c r="E132" s="2">
        <v>4.62</v>
      </c>
      <c r="F132" s="2">
        <v>1E-8</v>
      </c>
      <c r="G132">
        <v>144</v>
      </c>
      <c r="H132">
        <v>16902.599999999999</v>
      </c>
      <c r="I132" t="s">
        <v>263</v>
      </c>
    </row>
    <row r="133" spans="1:9" x14ac:dyDescent="0.35">
      <c r="A133" t="s">
        <v>199</v>
      </c>
      <c r="B133">
        <v>6</v>
      </c>
      <c r="C133">
        <v>8</v>
      </c>
      <c r="D133">
        <v>9.4</v>
      </c>
      <c r="E133" s="2">
        <v>4.1100000000000003</v>
      </c>
      <c r="F133" s="2">
        <v>1.4999999999999999E-7</v>
      </c>
      <c r="G133">
        <v>855</v>
      </c>
      <c r="H133">
        <v>94281.600000000006</v>
      </c>
      <c r="I133" t="s">
        <v>263</v>
      </c>
    </row>
    <row r="134" spans="1:9" x14ac:dyDescent="0.35">
      <c r="A134" t="s">
        <v>614</v>
      </c>
      <c r="B134">
        <v>7</v>
      </c>
      <c r="C134">
        <v>8</v>
      </c>
      <c r="D134">
        <v>6.7</v>
      </c>
      <c r="E134" s="2">
        <v>3.51</v>
      </c>
      <c r="F134" s="2">
        <v>3.5999999999999998E-8</v>
      </c>
      <c r="G134">
        <v>1523</v>
      </c>
      <c r="H134">
        <v>168324.3</v>
      </c>
      <c r="I134" t="s">
        <v>263</v>
      </c>
    </row>
    <row r="135" spans="1:9" x14ac:dyDescent="0.35">
      <c r="A135" t="s">
        <v>163</v>
      </c>
      <c r="B135">
        <v>6</v>
      </c>
      <c r="C135">
        <v>8</v>
      </c>
      <c r="D135">
        <v>46.9</v>
      </c>
      <c r="E135" s="2">
        <v>3.51</v>
      </c>
      <c r="F135" s="2">
        <v>4.5999999999999999E-7</v>
      </c>
      <c r="G135">
        <v>160</v>
      </c>
      <c r="H135">
        <v>18838.7</v>
      </c>
      <c r="I135" t="s">
        <v>263</v>
      </c>
    </row>
    <row r="136" spans="1:9" x14ac:dyDescent="0.35">
      <c r="A136" t="s">
        <v>364</v>
      </c>
      <c r="B136">
        <v>7</v>
      </c>
      <c r="C136">
        <v>8</v>
      </c>
      <c r="D136">
        <v>7.1</v>
      </c>
      <c r="E136" s="2">
        <v>3.54</v>
      </c>
      <c r="F136" s="2">
        <v>8.6999999999999998E-8</v>
      </c>
      <c r="G136">
        <v>1403</v>
      </c>
      <c r="H136">
        <v>153597.1</v>
      </c>
      <c r="I136" t="s">
        <v>263</v>
      </c>
    </row>
    <row r="137" spans="1:9" x14ac:dyDescent="0.35">
      <c r="A137" t="s">
        <v>84</v>
      </c>
      <c r="B137">
        <v>5</v>
      </c>
      <c r="C137">
        <v>8</v>
      </c>
      <c r="D137">
        <v>30.5</v>
      </c>
      <c r="E137" s="2">
        <v>4.17</v>
      </c>
      <c r="F137" s="2">
        <v>2.2999999999999999E-7</v>
      </c>
      <c r="G137">
        <v>177</v>
      </c>
      <c r="H137">
        <v>20322.8</v>
      </c>
      <c r="I137" t="s">
        <v>263</v>
      </c>
    </row>
    <row r="138" spans="1:9" x14ac:dyDescent="0.35">
      <c r="A138" t="s">
        <v>405</v>
      </c>
      <c r="B138">
        <v>8</v>
      </c>
      <c r="C138">
        <v>8</v>
      </c>
      <c r="D138">
        <v>16.3</v>
      </c>
      <c r="E138" s="2">
        <v>2.65</v>
      </c>
      <c r="F138" s="2">
        <v>1.9E-6</v>
      </c>
      <c r="G138">
        <v>676</v>
      </c>
      <c r="H138">
        <v>76724.100000000006</v>
      </c>
      <c r="I138" t="s">
        <v>263</v>
      </c>
    </row>
    <row r="139" spans="1:9" x14ac:dyDescent="0.35">
      <c r="A139" t="s">
        <v>213</v>
      </c>
      <c r="B139">
        <v>7</v>
      </c>
      <c r="C139">
        <v>8</v>
      </c>
      <c r="D139">
        <v>19.8</v>
      </c>
      <c r="E139" s="2">
        <v>2.4900000000000002</v>
      </c>
      <c r="F139" s="2">
        <v>1.5E-6</v>
      </c>
      <c r="G139">
        <v>531</v>
      </c>
      <c r="H139">
        <v>59528.4</v>
      </c>
      <c r="I139" t="s">
        <v>263</v>
      </c>
    </row>
    <row r="140" spans="1:9" x14ac:dyDescent="0.35">
      <c r="A140" t="s">
        <v>587</v>
      </c>
      <c r="B140">
        <v>4</v>
      </c>
      <c r="C140">
        <v>8</v>
      </c>
      <c r="D140">
        <v>44.4</v>
      </c>
      <c r="E140" s="2">
        <v>2.75</v>
      </c>
      <c r="F140" s="2">
        <v>1.9000000000000001E-5</v>
      </c>
      <c r="G140">
        <v>162</v>
      </c>
      <c r="H140">
        <v>17806.099999999999</v>
      </c>
      <c r="I140" t="s">
        <v>263</v>
      </c>
    </row>
    <row r="141" spans="1:9" x14ac:dyDescent="0.35">
      <c r="A141" t="s">
        <v>172</v>
      </c>
      <c r="B141">
        <v>5</v>
      </c>
      <c r="C141">
        <v>8</v>
      </c>
      <c r="D141">
        <v>58.4</v>
      </c>
      <c r="E141" s="2">
        <v>1.9</v>
      </c>
      <c r="F141" s="2">
        <v>2.4000000000000001E-5</v>
      </c>
      <c r="G141">
        <v>113</v>
      </c>
      <c r="H141">
        <v>12945.7</v>
      </c>
      <c r="I141" t="s">
        <v>263</v>
      </c>
    </row>
    <row r="142" spans="1:9" x14ac:dyDescent="0.35">
      <c r="A142" t="s">
        <v>144</v>
      </c>
      <c r="B142">
        <v>7</v>
      </c>
      <c r="C142">
        <v>7</v>
      </c>
      <c r="D142">
        <v>18.5</v>
      </c>
      <c r="E142" s="2">
        <v>5.34</v>
      </c>
      <c r="F142" s="2">
        <v>3.2999999999999998E-8</v>
      </c>
      <c r="G142">
        <v>529</v>
      </c>
      <c r="H142">
        <v>60079.1</v>
      </c>
      <c r="I142" t="s">
        <v>263</v>
      </c>
    </row>
    <row r="143" spans="1:9" x14ac:dyDescent="0.35">
      <c r="A143" t="s">
        <v>649</v>
      </c>
      <c r="B143">
        <v>7</v>
      </c>
      <c r="C143">
        <v>7</v>
      </c>
      <c r="D143">
        <v>15.7</v>
      </c>
      <c r="E143" s="2">
        <v>4.0999999999999996</v>
      </c>
      <c r="F143" s="2">
        <v>4.4999999999999999E-8</v>
      </c>
      <c r="G143">
        <v>600</v>
      </c>
      <c r="H143">
        <v>64339.9</v>
      </c>
      <c r="I143" t="s">
        <v>263</v>
      </c>
    </row>
    <row r="144" spans="1:9" x14ac:dyDescent="0.35">
      <c r="A144" t="s">
        <v>423</v>
      </c>
      <c r="B144">
        <v>7</v>
      </c>
      <c r="C144">
        <v>7</v>
      </c>
      <c r="D144">
        <v>18.7</v>
      </c>
      <c r="E144" s="2">
        <v>3.95</v>
      </c>
      <c r="F144" s="2">
        <v>3.5999999999999999E-7</v>
      </c>
      <c r="G144">
        <v>461</v>
      </c>
      <c r="H144">
        <v>54166.3</v>
      </c>
      <c r="I144" t="s">
        <v>263</v>
      </c>
    </row>
    <row r="145" spans="1:9" x14ac:dyDescent="0.35">
      <c r="A145" t="s">
        <v>233</v>
      </c>
      <c r="B145">
        <v>5</v>
      </c>
      <c r="C145">
        <v>7</v>
      </c>
      <c r="D145">
        <v>36.6</v>
      </c>
      <c r="E145" s="2">
        <v>4.21</v>
      </c>
      <c r="F145" s="2">
        <v>3.2000000000000001E-7</v>
      </c>
      <c r="G145">
        <v>183</v>
      </c>
      <c r="H145">
        <v>21585.9</v>
      </c>
      <c r="I145" t="s">
        <v>263</v>
      </c>
    </row>
    <row r="146" spans="1:9" x14ac:dyDescent="0.35">
      <c r="A146" t="s">
        <v>219</v>
      </c>
      <c r="B146">
        <v>6</v>
      </c>
      <c r="C146">
        <v>7</v>
      </c>
      <c r="D146">
        <v>32.1</v>
      </c>
      <c r="E146" s="2">
        <v>3.63</v>
      </c>
      <c r="F146" s="2">
        <v>6.0999999999999998E-7</v>
      </c>
      <c r="G146">
        <v>246</v>
      </c>
      <c r="H146">
        <v>28482.9</v>
      </c>
      <c r="I146" t="s">
        <v>263</v>
      </c>
    </row>
    <row r="147" spans="1:9" x14ac:dyDescent="0.35">
      <c r="A147" t="s">
        <v>505</v>
      </c>
      <c r="B147">
        <v>6</v>
      </c>
      <c r="C147">
        <v>7</v>
      </c>
      <c r="D147">
        <v>19.100000000000001</v>
      </c>
      <c r="E147" s="2">
        <v>3.32</v>
      </c>
      <c r="F147" s="2">
        <v>3.9999999999999998E-6</v>
      </c>
      <c r="G147">
        <v>362</v>
      </c>
      <c r="H147">
        <v>41390.6</v>
      </c>
      <c r="I147" t="s">
        <v>263</v>
      </c>
    </row>
    <row r="148" spans="1:9" x14ac:dyDescent="0.35">
      <c r="A148" t="s">
        <v>226</v>
      </c>
      <c r="B148">
        <v>5</v>
      </c>
      <c r="C148">
        <v>7</v>
      </c>
      <c r="D148">
        <v>38.1</v>
      </c>
      <c r="E148" s="2">
        <v>4.2</v>
      </c>
      <c r="F148" s="2">
        <v>1.3000000000000001E-8</v>
      </c>
      <c r="G148">
        <v>181</v>
      </c>
      <c r="H148">
        <v>21212.3</v>
      </c>
      <c r="I148" t="s">
        <v>263</v>
      </c>
    </row>
    <row r="149" spans="1:9" x14ac:dyDescent="0.35">
      <c r="A149" t="s">
        <v>473</v>
      </c>
      <c r="B149">
        <v>6</v>
      </c>
      <c r="C149">
        <v>7</v>
      </c>
      <c r="D149">
        <v>14.2</v>
      </c>
      <c r="E149" s="2">
        <v>3.62</v>
      </c>
      <c r="F149" s="2">
        <v>5.7000000000000001E-8</v>
      </c>
      <c r="G149">
        <v>642</v>
      </c>
      <c r="H149">
        <v>69231.5</v>
      </c>
      <c r="I149" t="s">
        <v>263</v>
      </c>
    </row>
    <row r="150" spans="1:9" x14ac:dyDescent="0.35">
      <c r="A150" t="s">
        <v>760</v>
      </c>
      <c r="B150">
        <v>7</v>
      </c>
      <c r="C150">
        <v>7</v>
      </c>
      <c r="D150">
        <v>21.7</v>
      </c>
      <c r="E150" s="2">
        <v>2.2799999999999998</v>
      </c>
      <c r="F150" s="2">
        <v>1.7E-5</v>
      </c>
      <c r="G150">
        <v>451</v>
      </c>
      <c r="H150">
        <v>50353.9</v>
      </c>
      <c r="I150" t="s">
        <v>263</v>
      </c>
    </row>
    <row r="151" spans="1:9" x14ac:dyDescent="0.35">
      <c r="A151" t="s">
        <v>45</v>
      </c>
      <c r="B151">
        <v>6</v>
      </c>
      <c r="C151">
        <v>7</v>
      </c>
      <c r="D151">
        <v>25.6</v>
      </c>
      <c r="E151" s="2">
        <v>2.7</v>
      </c>
      <c r="F151" s="2">
        <v>3.8E-6</v>
      </c>
      <c r="G151">
        <v>270</v>
      </c>
      <c r="H151">
        <v>30640.6</v>
      </c>
      <c r="I151" t="s">
        <v>263</v>
      </c>
    </row>
    <row r="152" spans="1:9" x14ac:dyDescent="0.35">
      <c r="A152" t="s">
        <v>227</v>
      </c>
      <c r="B152">
        <v>4</v>
      </c>
      <c r="C152">
        <v>7</v>
      </c>
      <c r="D152">
        <v>24.7</v>
      </c>
      <c r="E152" s="2">
        <v>3.46</v>
      </c>
      <c r="F152" s="2">
        <v>1.3999999999999999E-6</v>
      </c>
      <c r="G152">
        <v>227</v>
      </c>
      <c r="H152">
        <v>25349.5</v>
      </c>
      <c r="I152" t="s">
        <v>263</v>
      </c>
    </row>
    <row r="153" spans="1:9" x14ac:dyDescent="0.35">
      <c r="A153" t="s">
        <v>622</v>
      </c>
      <c r="B153">
        <v>4</v>
      </c>
      <c r="C153">
        <v>7</v>
      </c>
      <c r="D153">
        <v>15.8</v>
      </c>
      <c r="E153" s="2">
        <v>3.41</v>
      </c>
      <c r="F153" s="2">
        <v>1.9999999999999999E-6</v>
      </c>
      <c r="G153">
        <v>202</v>
      </c>
      <c r="H153">
        <v>23841.3</v>
      </c>
      <c r="I153" t="s">
        <v>263</v>
      </c>
    </row>
    <row r="154" spans="1:9" x14ac:dyDescent="0.35">
      <c r="A154" t="s">
        <v>507</v>
      </c>
      <c r="B154">
        <v>6</v>
      </c>
      <c r="C154">
        <v>7</v>
      </c>
      <c r="D154">
        <v>11.4</v>
      </c>
      <c r="E154" s="2">
        <v>2.37</v>
      </c>
      <c r="F154" s="2">
        <v>8.3000000000000002E-6</v>
      </c>
      <c r="G154">
        <v>675</v>
      </c>
      <c r="H154">
        <v>74841</v>
      </c>
      <c r="I154" t="s">
        <v>263</v>
      </c>
    </row>
    <row r="155" spans="1:9" x14ac:dyDescent="0.35">
      <c r="A155" t="s">
        <v>511</v>
      </c>
      <c r="B155">
        <v>7</v>
      </c>
      <c r="C155">
        <v>7</v>
      </c>
      <c r="D155">
        <v>26.4</v>
      </c>
      <c r="E155" s="2">
        <v>2.2200000000000002</v>
      </c>
      <c r="F155" s="2">
        <v>2.0000000000000002E-5</v>
      </c>
      <c r="G155">
        <v>379</v>
      </c>
      <c r="H155">
        <v>42363.5</v>
      </c>
      <c r="I155" t="s">
        <v>263</v>
      </c>
    </row>
    <row r="156" spans="1:9" x14ac:dyDescent="0.35">
      <c r="A156" t="s">
        <v>195</v>
      </c>
      <c r="B156">
        <v>4</v>
      </c>
      <c r="C156">
        <v>7</v>
      </c>
      <c r="D156">
        <v>23.3</v>
      </c>
      <c r="E156" s="2">
        <v>3.57</v>
      </c>
      <c r="F156" s="2">
        <v>1.3E-7</v>
      </c>
      <c r="G156">
        <v>163</v>
      </c>
      <c r="H156">
        <v>19285.400000000001</v>
      </c>
      <c r="I156" t="s">
        <v>263</v>
      </c>
    </row>
    <row r="157" spans="1:9" x14ac:dyDescent="0.35">
      <c r="A157" t="s">
        <v>527</v>
      </c>
      <c r="B157">
        <v>6</v>
      </c>
      <c r="C157">
        <v>7</v>
      </c>
      <c r="D157">
        <v>14.7</v>
      </c>
      <c r="E157" s="2">
        <v>1.52</v>
      </c>
      <c r="F157" s="2">
        <v>5.3999999999999998E-5</v>
      </c>
      <c r="G157">
        <v>579</v>
      </c>
      <c r="H157">
        <v>64813.599999999999</v>
      </c>
      <c r="I157" t="s">
        <v>263</v>
      </c>
    </row>
    <row r="158" spans="1:9" x14ac:dyDescent="0.35">
      <c r="A158" t="s">
        <v>201</v>
      </c>
      <c r="B158">
        <v>6</v>
      </c>
      <c r="C158">
        <v>6</v>
      </c>
      <c r="D158">
        <v>11.7</v>
      </c>
      <c r="E158" s="2">
        <v>6.15</v>
      </c>
      <c r="F158" s="2">
        <v>5.2999999999999998E-11</v>
      </c>
      <c r="G158">
        <v>726</v>
      </c>
      <c r="H158">
        <v>76379.5</v>
      </c>
      <c r="I158" t="s">
        <v>263</v>
      </c>
    </row>
    <row r="159" spans="1:9" x14ac:dyDescent="0.35">
      <c r="A159" t="s">
        <v>491</v>
      </c>
      <c r="B159">
        <v>5</v>
      </c>
      <c r="C159">
        <v>6</v>
      </c>
      <c r="D159">
        <v>12.2</v>
      </c>
      <c r="E159" s="2">
        <v>5.78</v>
      </c>
      <c r="F159" s="2">
        <v>4.5999999999999998E-9</v>
      </c>
      <c r="G159">
        <v>716</v>
      </c>
      <c r="H159">
        <v>77650.3</v>
      </c>
      <c r="I159" t="s">
        <v>263</v>
      </c>
    </row>
    <row r="160" spans="1:9" x14ac:dyDescent="0.35">
      <c r="A160" t="s">
        <v>232</v>
      </c>
      <c r="B160">
        <v>5</v>
      </c>
      <c r="C160">
        <v>6</v>
      </c>
      <c r="D160">
        <v>14.7</v>
      </c>
      <c r="E160" s="2">
        <v>5.69</v>
      </c>
      <c r="F160" s="2">
        <v>7.5999999999999996E-10</v>
      </c>
      <c r="G160">
        <v>585</v>
      </c>
      <c r="H160">
        <v>64662.400000000001</v>
      </c>
      <c r="I160" t="s">
        <v>263</v>
      </c>
    </row>
    <row r="161" spans="1:9" x14ac:dyDescent="0.35">
      <c r="A161" t="s">
        <v>400</v>
      </c>
      <c r="B161">
        <v>6</v>
      </c>
      <c r="C161">
        <v>6</v>
      </c>
      <c r="D161">
        <v>15.7</v>
      </c>
      <c r="E161" s="2">
        <v>3.88</v>
      </c>
      <c r="F161" s="2">
        <v>2.7000000000000001E-7</v>
      </c>
      <c r="G161">
        <v>568</v>
      </c>
      <c r="H161">
        <v>63676</v>
      </c>
      <c r="I161" t="s">
        <v>263</v>
      </c>
    </row>
    <row r="162" spans="1:9" x14ac:dyDescent="0.35">
      <c r="A162" t="s">
        <v>196</v>
      </c>
      <c r="B162">
        <v>5</v>
      </c>
      <c r="C162">
        <v>6</v>
      </c>
      <c r="D162">
        <v>3.3</v>
      </c>
      <c r="E162" s="2">
        <v>4.41</v>
      </c>
      <c r="F162" s="2">
        <v>6.6000000000000003E-7</v>
      </c>
      <c r="G162">
        <v>1748</v>
      </c>
      <c r="H162">
        <v>197741.9</v>
      </c>
      <c r="I162" t="s">
        <v>263</v>
      </c>
    </row>
    <row r="163" spans="1:9" x14ac:dyDescent="0.35">
      <c r="A163" t="s">
        <v>533</v>
      </c>
      <c r="B163">
        <v>6</v>
      </c>
      <c r="C163">
        <v>6</v>
      </c>
      <c r="D163">
        <v>13.4</v>
      </c>
      <c r="E163" s="2">
        <v>4.04</v>
      </c>
      <c r="F163" s="2">
        <v>2.2000000000000001E-7</v>
      </c>
      <c r="G163">
        <v>575</v>
      </c>
      <c r="H163">
        <v>65140</v>
      </c>
      <c r="I163" t="s">
        <v>263</v>
      </c>
    </row>
    <row r="164" spans="1:9" x14ac:dyDescent="0.35">
      <c r="A164" t="s">
        <v>148</v>
      </c>
      <c r="B164">
        <v>5</v>
      </c>
      <c r="C164">
        <v>6</v>
      </c>
      <c r="D164">
        <v>30.2</v>
      </c>
      <c r="E164" s="2">
        <v>4.12</v>
      </c>
      <c r="F164" s="2">
        <v>1.1000000000000001E-6</v>
      </c>
      <c r="G164">
        <v>172</v>
      </c>
      <c r="H164">
        <v>20578.599999999999</v>
      </c>
      <c r="I164" t="s">
        <v>263</v>
      </c>
    </row>
    <row r="165" spans="1:9" x14ac:dyDescent="0.35">
      <c r="A165" t="s">
        <v>192</v>
      </c>
      <c r="B165">
        <v>6</v>
      </c>
      <c r="C165">
        <v>6</v>
      </c>
      <c r="D165">
        <v>21.9</v>
      </c>
      <c r="E165" s="2">
        <v>3.46</v>
      </c>
      <c r="F165" s="2">
        <v>1.9999999999999999E-6</v>
      </c>
      <c r="G165">
        <v>407</v>
      </c>
      <c r="H165">
        <v>47193.4</v>
      </c>
      <c r="I165" t="s">
        <v>263</v>
      </c>
    </row>
    <row r="166" spans="1:9" x14ac:dyDescent="0.35">
      <c r="A166" t="s">
        <v>464</v>
      </c>
      <c r="B166">
        <v>6</v>
      </c>
      <c r="C166">
        <v>6</v>
      </c>
      <c r="D166">
        <v>10.199999999999999</v>
      </c>
      <c r="E166" s="2">
        <v>3.56</v>
      </c>
      <c r="F166" s="2">
        <v>3.5999999999999999E-7</v>
      </c>
      <c r="G166">
        <v>723</v>
      </c>
      <c r="H166">
        <v>78568.5</v>
      </c>
      <c r="I166" t="s">
        <v>263</v>
      </c>
    </row>
    <row r="167" spans="1:9" x14ac:dyDescent="0.35">
      <c r="A167" t="s">
        <v>486</v>
      </c>
      <c r="B167">
        <v>5</v>
      </c>
      <c r="C167">
        <v>6</v>
      </c>
      <c r="D167">
        <v>24.8</v>
      </c>
      <c r="E167" s="2">
        <v>4.1399999999999997</v>
      </c>
      <c r="F167" s="2">
        <v>4.3999999999999997E-8</v>
      </c>
      <c r="G167">
        <v>294</v>
      </c>
      <c r="H167">
        <v>34552.800000000003</v>
      </c>
      <c r="I167" t="s">
        <v>263</v>
      </c>
    </row>
    <row r="168" spans="1:9" x14ac:dyDescent="0.35">
      <c r="A168" t="s">
        <v>455</v>
      </c>
      <c r="B168">
        <v>5</v>
      </c>
      <c r="C168">
        <v>6</v>
      </c>
      <c r="D168">
        <v>9.1</v>
      </c>
      <c r="E168" s="2">
        <v>3.77</v>
      </c>
      <c r="F168" s="2">
        <v>3.0000000000000001E-6</v>
      </c>
      <c r="G168">
        <v>651</v>
      </c>
      <c r="H168">
        <v>76815.100000000006</v>
      </c>
      <c r="I168" t="s">
        <v>263</v>
      </c>
    </row>
    <row r="169" spans="1:9" x14ac:dyDescent="0.35">
      <c r="A169" t="s">
        <v>568</v>
      </c>
      <c r="B169">
        <v>5</v>
      </c>
      <c r="C169">
        <v>6</v>
      </c>
      <c r="D169">
        <v>18.399999999999999</v>
      </c>
      <c r="E169" s="2">
        <v>4.1500000000000004</v>
      </c>
      <c r="F169" s="2">
        <v>1.3E-7</v>
      </c>
      <c r="G169">
        <v>348</v>
      </c>
      <c r="H169">
        <v>41653.599999999999</v>
      </c>
      <c r="I169" t="s">
        <v>263</v>
      </c>
    </row>
    <row r="170" spans="1:9" x14ac:dyDescent="0.35">
      <c r="A170" t="s">
        <v>434</v>
      </c>
      <c r="B170">
        <v>4</v>
      </c>
      <c r="C170">
        <v>6</v>
      </c>
      <c r="D170">
        <v>21.9</v>
      </c>
      <c r="E170" s="2">
        <v>4.49</v>
      </c>
      <c r="F170" s="2">
        <v>6.5999999999999995E-8</v>
      </c>
      <c r="G170">
        <v>274</v>
      </c>
      <c r="H170">
        <v>31896.5</v>
      </c>
      <c r="I170" t="s">
        <v>263</v>
      </c>
    </row>
    <row r="171" spans="1:9" x14ac:dyDescent="0.35">
      <c r="A171" t="s">
        <v>612</v>
      </c>
      <c r="B171">
        <v>5</v>
      </c>
      <c r="C171">
        <v>6</v>
      </c>
      <c r="D171">
        <v>16.899999999999999</v>
      </c>
      <c r="E171" s="2">
        <v>3.16</v>
      </c>
      <c r="F171" s="2">
        <v>1.7E-5</v>
      </c>
      <c r="G171">
        <v>461</v>
      </c>
      <c r="H171">
        <v>50887.7</v>
      </c>
      <c r="I171" t="s">
        <v>263</v>
      </c>
    </row>
    <row r="172" spans="1:9" x14ac:dyDescent="0.35">
      <c r="A172" t="s">
        <v>194</v>
      </c>
      <c r="B172">
        <v>4</v>
      </c>
      <c r="C172">
        <v>6</v>
      </c>
      <c r="D172">
        <v>60.6</v>
      </c>
      <c r="E172" s="2">
        <v>4.29</v>
      </c>
      <c r="F172" s="2">
        <v>2.6000000000000001E-8</v>
      </c>
      <c r="G172">
        <v>94</v>
      </c>
      <c r="H172">
        <v>11345</v>
      </c>
      <c r="I172" t="s">
        <v>263</v>
      </c>
    </row>
    <row r="173" spans="1:9" x14ac:dyDescent="0.35">
      <c r="A173" t="s">
        <v>98</v>
      </c>
      <c r="B173">
        <v>5</v>
      </c>
      <c r="C173">
        <v>6</v>
      </c>
      <c r="D173">
        <v>24.4</v>
      </c>
      <c r="E173" s="2">
        <v>3.8</v>
      </c>
      <c r="F173" s="2">
        <v>4.1999999999999999E-8</v>
      </c>
      <c r="G173">
        <v>320</v>
      </c>
      <c r="H173">
        <v>32404.5</v>
      </c>
      <c r="I173" t="s">
        <v>263</v>
      </c>
    </row>
    <row r="174" spans="1:9" x14ac:dyDescent="0.35">
      <c r="A174" t="s">
        <v>559</v>
      </c>
      <c r="B174">
        <v>6</v>
      </c>
      <c r="C174">
        <v>6</v>
      </c>
      <c r="D174">
        <v>28.7</v>
      </c>
      <c r="E174" s="2">
        <v>2.79</v>
      </c>
      <c r="F174" s="2">
        <v>2.3E-6</v>
      </c>
      <c r="G174">
        <v>293</v>
      </c>
      <c r="H174">
        <v>33466.699999999997</v>
      </c>
      <c r="I174" t="s">
        <v>263</v>
      </c>
    </row>
    <row r="175" spans="1:9" x14ac:dyDescent="0.35">
      <c r="A175" t="s">
        <v>452</v>
      </c>
      <c r="B175">
        <v>4</v>
      </c>
      <c r="C175">
        <v>6</v>
      </c>
      <c r="D175">
        <v>41.4</v>
      </c>
      <c r="E175" s="2">
        <v>4.21</v>
      </c>
      <c r="F175" s="2">
        <v>5.8999999999999999E-8</v>
      </c>
      <c r="G175">
        <v>99</v>
      </c>
      <c r="H175">
        <v>11772.7</v>
      </c>
      <c r="I175" t="s">
        <v>263</v>
      </c>
    </row>
    <row r="176" spans="1:9" x14ac:dyDescent="0.35">
      <c r="A176" t="s">
        <v>570</v>
      </c>
      <c r="B176">
        <v>5</v>
      </c>
      <c r="C176">
        <v>6</v>
      </c>
      <c r="D176">
        <v>33</v>
      </c>
      <c r="E176" s="2">
        <v>3.74</v>
      </c>
      <c r="F176" s="2">
        <v>2.7999999999999999E-8</v>
      </c>
      <c r="G176">
        <v>185</v>
      </c>
      <c r="H176">
        <v>21781.200000000001</v>
      </c>
      <c r="I176" t="s">
        <v>263</v>
      </c>
    </row>
    <row r="177" spans="1:9" x14ac:dyDescent="0.35">
      <c r="A177" t="s">
        <v>66</v>
      </c>
      <c r="B177">
        <v>4</v>
      </c>
      <c r="C177">
        <v>6</v>
      </c>
      <c r="D177">
        <v>25.1</v>
      </c>
      <c r="E177" s="2">
        <v>3.28</v>
      </c>
      <c r="F177" s="2">
        <v>9.5000000000000005E-6</v>
      </c>
      <c r="G177">
        <v>183</v>
      </c>
      <c r="H177">
        <v>21046.400000000001</v>
      </c>
      <c r="I177" t="s">
        <v>263</v>
      </c>
    </row>
    <row r="178" spans="1:9" x14ac:dyDescent="0.35">
      <c r="A178" t="s">
        <v>187</v>
      </c>
      <c r="B178">
        <v>4</v>
      </c>
      <c r="C178">
        <v>6</v>
      </c>
      <c r="D178">
        <v>33.700000000000003</v>
      </c>
      <c r="E178" s="2">
        <v>3.57</v>
      </c>
      <c r="F178" s="2">
        <v>1.6999999999999999E-7</v>
      </c>
      <c r="G178">
        <v>187</v>
      </c>
      <c r="H178">
        <v>22384.6</v>
      </c>
      <c r="I178" t="s">
        <v>263</v>
      </c>
    </row>
    <row r="179" spans="1:9" x14ac:dyDescent="0.35">
      <c r="A179" t="s">
        <v>765</v>
      </c>
      <c r="B179">
        <v>6</v>
      </c>
      <c r="C179">
        <v>6</v>
      </c>
      <c r="D179">
        <v>14.7</v>
      </c>
      <c r="E179" s="2">
        <v>2.21</v>
      </c>
      <c r="F179" s="2">
        <v>7.7000000000000008E-6</v>
      </c>
      <c r="G179">
        <v>531</v>
      </c>
      <c r="H179">
        <v>58513.3</v>
      </c>
      <c r="I179" t="s">
        <v>263</v>
      </c>
    </row>
    <row r="180" spans="1:9" x14ac:dyDescent="0.35">
      <c r="A180" t="s">
        <v>81</v>
      </c>
      <c r="B180">
        <v>5</v>
      </c>
      <c r="C180">
        <v>6</v>
      </c>
      <c r="D180">
        <v>43.2</v>
      </c>
      <c r="E180" s="2">
        <v>2.56</v>
      </c>
      <c r="F180" s="2">
        <v>8.8000000000000004E-7</v>
      </c>
      <c r="G180">
        <v>146</v>
      </c>
      <c r="H180">
        <v>17772.5</v>
      </c>
      <c r="I180" t="s">
        <v>263</v>
      </c>
    </row>
    <row r="181" spans="1:9" x14ac:dyDescent="0.35">
      <c r="A181" t="s">
        <v>188</v>
      </c>
      <c r="B181">
        <v>5</v>
      </c>
      <c r="C181">
        <v>6</v>
      </c>
      <c r="D181">
        <v>15.7</v>
      </c>
      <c r="E181" s="2">
        <v>2.0299999999999998</v>
      </c>
      <c r="F181" s="2">
        <v>3.6999999999999998E-5</v>
      </c>
      <c r="G181">
        <v>312</v>
      </c>
      <c r="H181">
        <v>35053.699999999997</v>
      </c>
      <c r="I181" t="s">
        <v>263</v>
      </c>
    </row>
    <row r="182" spans="1:9" x14ac:dyDescent="0.35">
      <c r="A182" t="s">
        <v>633</v>
      </c>
      <c r="B182">
        <v>3</v>
      </c>
      <c r="C182">
        <v>6</v>
      </c>
      <c r="D182">
        <v>29.2</v>
      </c>
      <c r="E182" s="2">
        <v>2.7</v>
      </c>
      <c r="F182" s="2">
        <v>1.7999999999999999E-6</v>
      </c>
      <c r="G182">
        <v>185</v>
      </c>
      <c r="H182">
        <v>22255.599999999999</v>
      </c>
      <c r="I182" t="s">
        <v>263</v>
      </c>
    </row>
    <row r="183" spans="1:9" x14ac:dyDescent="0.35">
      <c r="A183" t="s">
        <v>653</v>
      </c>
      <c r="B183">
        <v>6</v>
      </c>
      <c r="C183">
        <v>6</v>
      </c>
      <c r="D183">
        <v>17.2</v>
      </c>
      <c r="E183" s="2">
        <v>0.84</v>
      </c>
      <c r="F183" s="2">
        <v>3.2000000000000003E-4</v>
      </c>
      <c r="G183">
        <v>354</v>
      </c>
      <c r="H183">
        <v>38863.5</v>
      </c>
      <c r="I183" t="s">
        <v>263</v>
      </c>
    </row>
    <row r="184" spans="1:9" x14ac:dyDescent="0.35">
      <c r="A184" t="s">
        <v>656</v>
      </c>
      <c r="B184">
        <v>4</v>
      </c>
      <c r="C184">
        <v>5</v>
      </c>
      <c r="D184">
        <v>5.5</v>
      </c>
      <c r="E184" s="2">
        <v>5.5</v>
      </c>
      <c r="F184" s="2">
        <v>2.5000000000000002E-10</v>
      </c>
      <c r="G184">
        <v>1003</v>
      </c>
      <c r="H184">
        <v>109236.9</v>
      </c>
      <c r="I184" t="s">
        <v>263</v>
      </c>
    </row>
    <row r="185" spans="1:9" x14ac:dyDescent="0.35">
      <c r="A185" t="s">
        <v>688</v>
      </c>
      <c r="B185">
        <v>5</v>
      </c>
      <c r="C185">
        <v>5</v>
      </c>
      <c r="D185">
        <v>9.8000000000000007</v>
      </c>
      <c r="E185" s="2">
        <v>3.59</v>
      </c>
      <c r="F185" s="2">
        <v>8.5000000000000001E-7</v>
      </c>
      <c r="G185">
        <v>731</v>
      </c>
      <c r="H185">
        <v>82036.800000000003</v>
      </c>
      <c r="I185" t="s">
        <v>263</v>
      </c>
    </row>
    <row r="186" spans="1:9" x14ac:dyDescent="0.35">
      <c r="A186" t="s">
        <v>190</v>
      </c>
      <c r="B186">
        <v>5</v>
      </c>
      <c r="C186">
        <v>5</v>
      </c>
      <c r="D186">
        <v>16.5</v>
      </c>
      <c r="E186" s="2">
        <v>3.12</v>
      </c>
      <c r="F186" s="2">
        <v>3.4000000000000001E-6</v>
      </c>
      <c r="G186">
        <v>449</v>
      </c>
      <c r="H186">
        <v>50253.3</v>
      </c>
      <c r="I186" t="s">
        <v>263</v>
      </c>
    </row>
    <row r="187" spans="1:9" x14ac:dyDescent="0.35">
      <c r="A187" t="s">
        <v>46</v>
      </c>
      <c r="B187">
        <v>4</v>
      </c>
      <c r="C187">
        <v>5</v>
      </c>
      <c r="D187">
        <v>13.1</v>
      </c>
      <c r="E187" s="2">
        <v>3.62</v>
      </c>
      <c r="F187" s="2">
        <v>3.4999999999999998E-7</v>
      </c>
      <c r="G187">
        <v>442</v>
      </c>
      <c r="H187">
        <v>50877.2</v>
      </c>
      <c r="I187" t="s">
        <v>263</v>
      </c>
    </row>
    <row r="188" spans="1:9" x14ac:dyDescent="0.35">
      <c r="A188" t="s">
        <v>450</v>
      </c>
      <c r="B188">
        <v>5</v>
      </c>
      <c r="C188">
        <v>5</v>
      </c>
      <c r="D188">
        <v>4.5999999999999996</v>
      </c>
      <c r="E188" s="2">
        <v>3.41</v>
      </c>
      <c r="F188" s="2">
        <v>1.4999999999999999E-7</v>
      </c>
      <c r="G188">
        <v>1279</v>
      </c>
      <c r="H188">
        <v>140808</v>
      </c>
      <c r="I188" t="s">
        <v>263</v>
      </c>
    </row>
    <row r="189" spans="1:9" x14ac:dyDescent="0.35">
      <c r="A189" t="s">
        <v>509</v>
      </c>
      <c r="B189">
        <v>4</v>
      </c>
      <c r="C189">
        <v>5</v>
      </c>
      <c r="D189">
        <v>17.7</v>
      </c>
      <c r="E189" s="2">
        <v>3.42</v>
      </c>
      <c r="F189" s="2">
        <v>4.9999999999999998E-7</v>
      </c>
      <c r="G189">
        <v>362</v>
      </c>
      <c r="H189">
        <v>42462.400000000001</v>
      </c>
      <c r="I189" t="s">
        <v>263</v>
      </c>
    </row>
    <row r="190" spans="1:9" x14ac:dyDescent="0.35">
      <c r="A190" t="s">
        <v>706</v>
      </c>
      <c r="B190">
        <v>4</v>
      </c>
      <c r="C190">
        <v>5</v>
      </c>
      <c r="D190">
        <v>12.6</v>
      </c>
      <c r="E190" s="2">
        <v>3.97</v>
      </c>
      <c r="F190" s="2">
        <v>3.2999999999999998E-8</v>
      </c>
      <c r="G190">
        <v>382</v>
      </c>
      <c r="H190">
        <v>43657.599999999999</v>
      </c>
      <c r="I190" t="s">
        <v>263</v>
      </c>
    </row>
    <row r="191" spans="1:9" x14ac:dyDescent="0.35">
      <c r="A191" t="s">
        <v>198</v>
      </c>
      <c r="B191">
        <v>5</v>
      </c>
      <c r="C191">
        <v>5</v>
      </c>
      <c r="D191">
        <v>9.8000000000000007</v>
      </c>
      <c r="E191" s="2">
        <v>2.75</v>
      </c>
      <c r="F191" s="2">
        <v>4.0999999999999997E-6</v>
      </c>
      <c r="G191">
        <v>569</v>
      </c>
      <c r="H191">
        <v>62810.7</v>
      </c>
      <c r="I191" t="s">
        <v>263</v>
      </c>
    </row>
    <row r="192" spans="1:9" x14ac:dyDescent="0.35">
      <c r="A192" t="s">
        <v>498</v>
      </c>
      <c r="B192">
        <v>5</v>
      </c>
      <c r="C192">
        <v>5</v>
      </c>
      <c r="D192">
        <v>11.7</v>
      </c>
      <c r="E192" s="2">
        <v>3.11</v>
      </c>
      <c r="F192" s="2">
        <v>3.5999999999999999E-7</v>
      </c>
      <c r="G192">
        <v>643</v>
      </c>
      <c r="H192">
        <v>72497.8</v>
      </c>
      <c r="I192" t="s">
        <v>263</v>
      </c>
    </row>
    <row r="193" spans="1:9" x14ac:dyDescent="0.35">
      <c r="A193" t="s">
        <v>223</v>
      </c>
      <c r="B193">
        <v>4</v>
      </c>
      <c r="C193">
        <v>5</v>
      </c>
      <c r="D193">
        <v>14.4</v>
      </c>
      <c r="E193" s="2">
        <v>3.86</v>
      </c>
      <c r="F193" s="2">
        <v>1.9999999999999999E-7</v>
      </c>
      <c r="G193">
        <v>367</v>
      </c>
      <c r="H193">
        <v>40686.1</v>
      </c>
      <c r="I193" t="s">
        <v>263</v>
      </c>
    </row>
    <row r="194" spans="1:9" x14ac:dyDescent="0.35">
      <c r="A194" t="s">
        <v>459</v>
      </c>
      <c r="B194">
        <v>5</v>
      </c>
      <c r="C194">
        <v>5</v>
      </c>
      <c r="D194">
        <v>10.3</v>
      </c>
      <c r="E194" s="2">
        <v>2.73</v>
      </c>
      <c r="F194" s="2">
        <v>3.4000000000000001E-6</v>
      </c>
      <c r="G194">
        <v>970</v>
      </c>
      <c r="H194">
        <v>108999.4</v>
      </c>
      <c r="I194" t="s">
        <v>263</v>
      </c>
    </row>
    <row r="195" spans="1:9" x14ac:dyDescent="0.35">
      <c r="A195" t="s">
        <v>95</v>
      </c>
      <c r="B195">
        <v>4</v>
      </c>
      <c r="C195">
        <v>5</v>
      </c>
      <c r="D195">
        <v>6.6</v>
      </c>
      <c r="E195" s="2">
        <v>2.81</v>
      </c>
      <c r="F195" s="2">
        <v>5.4999999999999999E-6</v>
      </c>
      <c r="G195">
        <v>905</v>
      </c>
      <c r="H195">
        <v>100404.6</v>
      </c>
      <c r="I195" t="s">
        <v>263</v>
      </c>
    </row>
    <row r="196" spans="1:9" x14ac:dyDescent="0.35">
      <c r="A196" t="s">
        <v>743</v>
      </c>
      <c r="B196">
        <v>5</v>
      </c>
      <c r="C196">
        <v>5</v>
      </c>
      <c r="D196">
        <v>15.8</v>
      </c>
      <c r="E196" s="2">
        <v>2.08</v>
      </c>
      <c r="F196" s="2">
        <v>1.2999999999999999E-5</v>
      </c>
      <c r="G196">
        <v>400</v>
      </c>
      <c r="H196">
        <v>45249.599999999999</v>
      </c>
      <c r="I196" t="s">
        <v>263</v>
      </c>
    </row>
    <row r="197" spans="1:9" x14ac:dyDescent="0.35">
      <c r="A197" t="s">
        <v>738</v>
      </c>
      <c r="B197">
        <v>4</v>
      </c>
      <c r="C197">
        <v>5</v>
      </c>
      <c r="D197">
        <v>30.1</v>
      </c>
      <c r="E197" s="2">
        <v>2.79</v>
      </c>
      <c r="F197" s="2">
        <v>1.3E-6</v>
      </c>
      <c r="G197">
        <v>156</v>
      </c>
      <c r="H197">
        <v>18609.400000000001</v>
      </c>
      <c r="I197" t="s">
        <v>263</v>
      </c>
    </row>
    <row r="198" spans="1:9" x14ac:dyDescent="0.35">
      <c r="A198" t="s">
        <v>159</v>
      </c>
      <c r="B198">
        <v>4</v>
      </c>
      <c r="C198">
        <v>5</v>
      </c>
      <c r="D198">
        <v>24.1</v>
      </c>
      <c r="E198" s="2">
        <v>2.57</v>
      </c>
      <c r="F198" s="2">
        <v>4.8999999999999997E-6</v>
      </c>
      <c r="G198">
        <v>261</v>
      </c>
      <c r="H198">
        <v>29914.400000000001</v>
      </c>
      <c r="I198" t="s">
        <v>263</v>
      </c>
    </row>
    <row r="199" spans="1:9" x14ac:dyDescent="0.35">
      <c r="A199" t="s">
        <v>635</v>
      </c>
      <c r="B199">
        <v>2</v>
      </c>
      <c r="C199">
        <v>5</v>
      </c>
      <c r="D199">
        <v>11.3</v>
      </c>
      <c r="E199" s="2">
        <v>4.76</v>
      </c>
      <c r="F199" s="2">
        <v>1.4999999999999999E-8</v>
      </c>
      <c r="G199">
        <v>283</v>
      </c>
      <c r="H199">
        <v>33025.9</v>
      </c>
      <c r="I199" t="s">
        <v>263</v>
      </c>
    </row>
    <row r="200" spans="1:9" x14ac:dyDescent="0.35">
      <c r="A200" t="s">
        <v>50</v>
      </c>
      <c r="B200">
        <v>4</v>
      </c>
      <c r="C200">
        <v>5</v>
      </c>
      <c r="D200">
        <v>29.8</v>
      </c>
      <c r="E200" s="2">
        <v>2.04</v>
      </c>
      <c r="F200" s="2">
        <v>4.8000000000000001E-5</v>
      </c>
      <c r="G200">
        <v>188</v>
      </c>
      <c r="H200">
        <v>22174.5</v>
      </c>
      <c r="I200" t="s">
        <v>263</v>
      </c>
    </row>
    <row r="201" spans="1:9" x14ac:dyDescent="0.35">
      <c r="A201" t="s">
        <v>243</v>
      </c>
      <c r="B201">
        <v>3</v>
      </c>
      <c r="C201">
        <v>5</v>
      </c>
      <c r="D201">
        <v>25</v>
      </c>
      <c r="E201" s="2">
        <v>2.65</v>
      </c>
      <c r="F201" s="2">
        <v>9.0000000000000002E-6</v>
      </c>
      <c r="G201">
        <v>116</v>
      </c>
      <c r="H201">
        <v>13418.6</v>
      </c>
      <c r="I201" t="s">
        <v>263</v>
      </c>
    </row>
    <row r="202" spans="1:9" x14ac:dyDescent="0.35">
      <c r="A202" t="s">
        <v>759</v>
      </c>
      <c r="B202">
        <v>5</v>
      </c>
      <c r="C202">
        <v>5</v>
      </c>
      <c r="D202">
        <v>12</v>
      </c>
      <c r="E202" s="2">
        <v>1.49</v>
      </c>
      <c r="F202" s="2">
        <v>9.2999999999999997E-5</v>
      </c>
      <c r="G202">
        <v>492</v>
      </c>
      <c r="H202">
        <v>54648.800000000003</v>
      </c>
      <c r="I202" t="s">
        <v>263</v>
      </c>
    </row>
    <row r="203" spans="1:9" x14ac:dyDescent="0.35">
      <c r="A203" t="s">
        <v>206</v>
      </c>
      <c r="B203">
        <v>4</v>
      </c>
      <c r="C203">
        <v>5</v>
      </c>
      <c r="D203">
        <v>28.9</v>
      </c>
      <c r="E203" s="2">
        <v>1.89</v>
      </c>
      <c r="F203" s="2">
        <v>2.0999999999999999E-5</v>
      </c>
      <c r="G203">
        <v>166</v>
      </c>
      <c r="H203">
        <v>19865.099999999999</v>
      </c>
      <c r="I203" t="s">
        <v>263</v>
      </c>
    </row>
    <row r="204" spans="1:9" x14ac:dyDescent="0.35">
      <c r="A204" t="s">
        <v>234</v>
      </c>
      <c r="B204">
        <v>3</v>
      </c>
      <c r="C204">
        <v>5</v>
      </c>
      <c r="D204">
        <v>8.3000000000000007</v>
      </c>
      <c r="E204" s="2">
        <v>1.37</v>
      </c>
      <c r="F204" s="2">
        <v>6.7999999999999999E-5</v>
      </c>
      <c r="G204">
        <v>579</v>
      </c>
      <c r="H204">
        <v>64961.8</v>
      </c>
      <c r="I204" t="s">
        <v>263</v>
      </c>
    </row>
    <row r="205" spans="1:9" x14ac:dyDescent="0.35">
      <c r="A205" t="s">
        <v>575</v>
      </c>
      <c r="B205">
        <v>5</v>
      </c>
      <c r="C205">
        <v>5</v>
      </c>
      <c r="D205">
        <v>3.2</v>
      </c>
      <c r="E205" s="2">
        <v>0.9</v>
      </c>
      <c r="F205" s="2">
        <v>3.6999999999999999E-4</v>
      </c>
      <c r="G205">
        <v>2059</v>
      </c>
      <c r="H205">
        <v>228841.5</v>
      </c>
      <c r="I205" t="s">
        <v>263</v>
      </c>
    </row>
    <row r="206" spans="1:9" x14ac:dyDescent="0.35">
      <c r="A206" t="s">
        <v>546</v>
      </c>
      <c r="B206">
        <v>4</v>
      </c>
      <c r="C206">
        <v>4</v>
      </c>
      <c r="D206">
        <v>17.899999999999999</v>
      </c>
      <c r="E206" s="2">
        <v>4.97</v>
      </c>
      <c r="F206" s="2">
        <v>7.2999999999999996E-10</v>
      </c>
      <c r="G206">
        <v>329</v>
      </c>
      <c r="H206">
        <v>36848.6</v>
      </c>
      <c r="I206" t="s">
        <v>263</v>
      </c>
    </row>
    <row r="207" spans="1:9" x14ac:dyDescent="0.35">
      <c r="A207" t="s">
        <v>631</v>
      </c>
      <c r="B207">
        <v>4</v>
      </c>
      <c r="C207">
        <v>4</v>
      </c>
      <c r="D207">
        <v>3.6</v>
      </c>
      <c r="E207" s="2">
        <v>4.49</v>
      </c>
      <c r="F207" s="2">
        <v>1.3E-7</v>
      </c>
      <c r="G207">
        <v>1638</v>
      </c>
      <c r="H207">
        <v>183765.4</v>
      </c>
      <c r="I207" t="s">
        <v>263</v>
      </c>
    </row>
    <row r="208" spans="1:9" x14ac:dyDescent="0.35">
      <c r="A208" t="s">
        <v>548</v>
      </c>
      <c r="B208">
        <v>4</v>
      </c>
      <c r="C208">
        <v>4</v>
      </c>
      <c r="D208">
        <v>33.799999999999997</v>
      </c>
      <c r="E208" s="2">
        <v>3.88</v>
      </c>
      <c r="F208" s="2">
        <v>1.6999999999999999E-7</v>
      </c>
      <c r="G208">
        <v>151</v>
      </c>
      <c r="H208">
        <v>17643.7</v>
      </c>
      <c r="I208" t="s">
        <v>263</v>
      </c>
    </row>
    <row r="209" spans="1:9" x14ac:dyDescent="0.35">
      <c r="A209" t="s">
        <v>92</v>
      </c>
      <c r="B209">
        <v>4</v>
      </c>
      <c r="C209">
        <v>4</v>
      </c>
      <c r="D209">
        <v>6.7</v>
      </c>
      <c r="E209" s="2">
        <v>3.9</v>
      </c>
      <c r="F209" s="2">
        <v>1.8E-7</v>
      </c>
      <c r="G209">
        <v>915</v>
      </c>
      <c r="H209">
        <v>102780</v>
      </c>
      <c r="I209" t="s">
        <v>263</v>
      </c>
    </row>
    <row r="210" spans="1:9" x14ac:dyDescent="0.35">
      <c r="A210" t="s">
        <v>566</v>
      </c>
      <c r="B210">
        <v>4</v>
      </c>
      <c r="C210">
        <v>4</v>
      </c>
      <c r="D210">
        <v>20</v>
      </c>
      <c r="E210" s="2">
        <v>3.68</v>
      </c>
      <c r="F210" s="2">
        <v>9.7999999999999993E-7</v>
      </c>
      <c r="G210">
        <v>240</v>
      </c>
      <c r="H210">
        <v>26513.8</v>
      </c>
      <c r="I210" t="s">
        <v>263</v>
      </c>
    </row>
    <row r="211" spans="1:9" x14ac:dyDescent="0.35">
      <c r="A211" t="s">
        <v>513</v>
      </c>
      <c r="B211">
        <v>3</v>
      </c>
      <c r="C211">
        <v>4</v>
      </c>
      <c r="D211">
        <v>17.2</v>
      </c>
      <c r="E211" s="2">
        <v>4.6399999999999997</v>
      </c>
      <c r="F211" s="2">
        <v>4.6999999999999997E-8</v>
      </c>
      <c r="G211">
        <v>268</v>
      </c>
      <c r="H211">
        <v>30693.4</v>
      </c>
      <c r="I211" t="s">
        <v>263</v>
      </c>
    </row>
    <row r="212" spans="1:9" x14ac:dyDescent="0.35">
      <c r="A212" t="s">
        <v>711</v>
      </c>
      <c r="B212">
        <v>4</v>
      </c>
      <c r="C212">
        <v>4</v>
      </c>
      <c r="D212">
        <v>6.4</v>
      </c>
      <c r="E212" s="2">
        <v>3.63</v>
      </c>
      <c r="F212" s="2">
        <v>1.6999999999999999E-7</v>
      </c>
      <c r="G212">
        <v>803</v>
      </c>
      <c r="H212">
        <v>89563.6</v>
      </c>
      <c r="I212" t="s">
        <v>263</v>
      </c>
    </row>
    <row r="213" spans="1:9" x14ac:dyDescent="0.35">
      <c r="A213" t="s">
        <v>766</v>
      </c>
      <c r="B213">
        <v>4</v>
      </c>
      <c r="C213">
        <v>4</v>
      </c>
      <c r="D213">
        <v>14.9</v>
      </c>
      <c r="E213" s="2">
        <v>2.85</v>
      </c>
      <c r="F213" s="2">
        <v>1.2999999999999999E-5</v>
      </c>
      <c r="G213">
        <v>556</v>
      </c>
      <c r="H213">
        <v>60549.1</v>
      </c>
      <c r="I213" t="s">
        <v>263</v>
      </c>
    </row>
    <row r="214" spans="1:9" x14ac:dyDescent="0.35">
      <c r="A214" t="s">
        <v>669</v>
      </c>
      <c r="B214">
        <v>4</v>
      </c>
      <c r="C214">
        <v>4</v>
      </c>
      <c r="D214">
        <v>4.5</v>
      </c>
      <c r="E214" s="2">
        <v>3.65</v>
      </c>
      <c r="F214" s="2">
        <v>1.7999999999999999E-8</v>
      </c>
      <c r="G214">
        <v>1345</v>
      </c>
      <c r="H214">
        <v>147141.6</v>
      </c>
      <c r="I214" t="s">
        <v>263</v>
      </c>
    </row>
    <row r="215" spans="1:9" x14ac:dyDescent="0.35">
      <c r="A215" t="s">
        <v>619</v>
      </c>
      <c r="B215">
        <v>3</v>
      </c>
      <c r="C215">
        <v>4</v>
      </c>
      <c r="D215">
        <v>9.1999999999999993</v>
      </c>
      <c r="E215" s="2">
        <v>3.83</v>
      </c>
      <c r="F215" s="2">
        <v>5.4000000000000002E-7</v>
      </c>
      <c r="G215">
        <v>568</v>
      </c>
      <c r="H215">
        <v>63494.7</v>
      </c>
      <c r="I215" t="s">
        <v>263</v>
      </c>
    </row>
    <row r="216" spans="1:9" x14ac:dyDescent="0.35">
      <c r="A216" t="s">
        <v>244</v>
      </c>
      <c r="B216">
        <v>4</v>
      </c>
      <c r="C216">
        <v>4</v>
      </c>
      <c r="D216">
        <v>10.7</v>
      </c>
      <c r="E216" s="2">
        <v>3.16</v>
      </c>
      <c r="F216" s="2">
        <v>2.5000000000000002E-6</v>
      </c>
      <c r="G216">
        <v>439</v>
      </c>
      <c r="H216">
        <v>49213.7</v>
      </c>
      <c r="I216" t="s">
        <v>263</v>
      </c>
    </row>
    <row r="217" spans="1:9" x14ac:dyDescent="0.35">
      <c r="A217" t="s">
        <v>555</v>
      </c>
      <c r="B217">
        <v>3</v>
      </c>
      <c r="C217">
        <v>4</v>
      </c>
      <c r="D217">
        <v>17.600000000000001</v>
      </c>
      <c r="E217" s="2">
        <v>4.01</v>
      </c>
      <c r="F217" s="2">
        <v>1.4999999999999999E-7</v>
      </c>
      <c r="G217">
        <v>261</v>
      </c>
      <c r="H217">
        <v>28556.1</v>
      </c>
      <c r="I217" t="s">
        <v>263</v>
      </c>
    </row>
    <row r="218" spans="1:9" x14ac:dyDescent="0.35">
      <c r="A218" t="s">
        <v>561</v>
      </c>
      <c r="B218">
        <v>4</v>
      </c>
      <c r="C218">
        <v>4</v>
      </c>
      <c r="D218">
        <v>10.7</v>
      </c>
      <c r="E218" s="2">
        <v>3.09</v>
      </c>
      <c r="F218" s="2">
        <v>9.7000000000000003E-7</v>
      </c>
      <c r="G218">
        <v>440</v>
      </c>
      <c r="H218">
        <v>49642.7</v>
      </c>
      <c r="I218" t="s">
        <v>263</v>
      </c>
    </row>
    <row r="219" spans="1:9" x14ac:dyDescent="0.35">
      <c r="A219" t="s">
        <v>21</v>
      </c>
      <c r="B219">
        <v>4</v>
      </c>
      <c r="C219">
        <v>4</v>
      </c>
      <c r="D219">
        <v>14.4</v>
      </c>
      <c r="E219" s="2">
        <v>2.66</v>
      </c>
      <c r="F219" s="2">
        <v>4.7999999999999998E-6</v>
      </c>
      <c r="G219">
        <v>473</v>
      </c>
      <c r="H219">
        <v>52546.3</v>
      </c>
      <c r="I219" t="s">
        <v>263</v>
      </c>
    </row>
    <row r="220" spans="1:9" x14ac:dyDescent="0.35">
      <c r="A220" t="s">
        <v>217</v>
      </c>
      <c r="B220">
        <v>3</v>
      </c>
      <c r="C220">
        <v>4</v>
      </c>
      <c r="D220">
        <v>14.4</v>
      </c>
      <c r="E220" s="2">
        <v>2.4900000000000002</v>
      </c>
      <c r="F220" s="2">
        <v>8.1999999999999994E-6</v>
      </c>
      <c r="G220">
        <v>334</v>
      </c>
      <c r="H220">
        <v>39072.9</v>
      </c>
      <c r="I220" t="s">
        <v>263</v>
      </c>
    </row>
    <row r="221" spans="1:9" x14ac:dyDescent="0.35">
      <c r="A221" t="s">
        <v>230</v>
      </c>
      <c r="B221">
        <v>3</v>
      </c>
      <c r="C221">
        <v>4</v>
      </c>
      <c r="D221">
        <v>31.9</v>
      </c>
      <c r="E221" s="2">
        <v>3.43</v>
      </c>
      <c r="F221" s="2">
        <v>5.8000000000000003E-8</v>
      </c>
      <c r="G221">
        <v>113</v>
      </c>
      <c r="H221">
        <v>12954.9</v>
      </c>
      <c r="I221" t="s">
        <v>263</v>
      </c>
    </row>
    <row r="222" spans="1:9" x14ac:dyDescent="0.35">
      <c r="A222" t="s">
        <v>703</v>
      </c>
      <c r="B222">
        <v>3</v>
      </c>
      <c r="C222">
        <v>4</v>
      </c>
      <c r="D222">
        <v>15.2</v>
      </c>
      <c r="E222" s="2">
        <v>2.89</v>
      </c>
      <c r="F222" s="2">
        <v>2.8999999999999998E-7</v>
      </c>
      <c r="G222">
        <v>277</v>
      </c>
      <c r="H222">
        <v>30622.1</v>
      </c>
      <c r="I222" t="s">
        <v>263</v>
      </c>
    </row>
    <row r="223" spans="1:9" x14ac:dyDescent="0.35">
      <c r="A223" t="s">
        <v>119</v>
      </c>
      <c r="B223">
        <v>4</v>
      </c>
      <c r="C223">
        <v>4</v>
      </c>
      <c r="D223">
        <v>13.5</v>
      </c>
      <c r="E223" s="2">
        <v>1.68</v>
      </c>
      <c r="F223" s="2">
        <v>1.8000000000000001E-4</v>
      </c>
      <c r="G223">
        <v>584</v>
      </c>
      <c r="H223">
        <v>64794.9</v>
      </c>
      <c r="I223" t="s">
        <v>263</v>
      </c>
    </row>
    <row r="224" spans="1:9" x14ac:dyDescent="0.35">
      <c r="A224" t="s">
        <v>74</v>
      </c>
      <c r="B224">
        <v>2</v>
      </c>
      <c r="C224">
        <v>4</v>
      </c>
      <c r="D224">
        <v>12.4</v>
      </c>
      <c r="E224" s="2">
        <v>3.6</v>
      </c>
      <c r="F224" s="2">
        <v>1.1999999999999999E-7</v>
      </c>
      <c r="G224">
        <v>217</v>
      </c>
      <c r="H224">
        <v>25180.799999999999</v>
      </c>
      <c r="I224" t="s">
        <v>263</v>
      </c>
    </row>
    <row r="225" spans="1:9" x14ac:dyDescent="0.35">
      <c r="A225" t="s">
        <v>220</v>
      </c>
      <c r="B225">
        <v>3</v>
      </c>
      <c r="C225">
        <v>4</v>
      </c>
      <c r="D225">
        <v>21.2</v>
      </c>
      <c r="E225" s="2">
        <v>2.48</v>
      </c>
      <c r="F225" s="2">
        <v>1.3999999999999999E-6</v>
      </c>
      <c r="G225">
        <v>193</v>
      </c>
      <c r="H225">
        <v>23041</v>
      </c>
      <c r="I225" t="s">
        <v>263</v>
      </c>
    </row>
    <row r="226" spans="1:9" x14ac:dyDescent="0.35">
      <c r="A226" t="s">
        <v>218</v>
      </c>
      <c r="B226">
        <v>4</v>
      </c>
      <c r="C226">
        <v>4</v>
      </c>
      <c r="D226">
        <v>8.1999999999999993</v>
      </c>
      <c r="E226" s="2">
        <v>1.31</v>
      </c>
      <c r="F226" s="2">
        <v>2.9E-4</v>
      </c>
      <c r="G226">
        <v>679</v>
      </c>
      <c r="H226">
        <v>76540.899999999994</v>
      </c>
      <c r="I226" t="s">
        <v>263</v>
      </c>
    </row>
    <row r="227" spans="1:9" x14ac:dyDescent="0.35">
      <c r="A227" t="s">
        <v>544</v>
      </c>
      <c r="B227">
        <v>4</v>
      </c>
      <c r="C227">
        <v>4</v>
      </c>
      <c r="D227">
        <v>7</v>
      </c>
      <c r="E227" s="2">
        <v>1.22</v>
      </c>
      <c r="F227" s="2">
        <v>3.4000000000000002E-4</v>
      </c>
      <c r="G227">
        <v>632</v>
      </c>
      <c r="H227">
        <v>70945.5</v>
      </c>
      <c r="I227" t="s">
        <v>263</v>
      </c>
    </row>
    <row r="228" spans="1:9" x14ac:dyDescent="0.35">
      <c r="A228" t="s">
        <v>734</v>
      </c>
      <c r="B228">
        <v>3</v>
      </c>
      <c r="C228">
        <v>4</v>
      </c>
      <c r="D228">
        <v>15.4</v>
      </c>
      <c r="E228" s="2">
        <v>1.5</v>
      </c>
      <c r="F228" s="2">
        <v>1.1E-4</v>
      </c>
      <c r="G228">
        <v>169</v>
      </c>
      <c r="H228">
        <v>20053.3</v>
      </c>
      <c r="I228" t="s">
        <v>263</v>
      </c>
    </row>
    <row r="229" spans="1:9" x14ac:dyDescent="0.35">
      <c r="A229" t="s">
        <v>30</v>
      </c>
      <c r="B229">
        <v>3</v>
      </c>
      <c r="C229">
        <v>3</v>
      </c>
      <c r="D229">
        <v>4.4000000000000004</v>
      </c>
      <c r="E229" s="2">
        <v>5.43</v>
      </c>
      <c r="F229" s="2">
        <v>1.6999999999999999E-9</v>
      </c>
      <c r="G229">
        <v>1241</v>
      </c>
      <c r="H229">
        <v>138165.6</v>
      </c>
      <c r="I229" t="s">
        <v>263</v>
      </c>
    </row>
    <row r="230" spans="1:9" x14ac:dyDescent="0.35">
      <c r="A230" t="s">
        <v>553</v>
      </c>
      <c r="B230">
        <v>3</v>
      </c>
      <c r="C230">
        <v>3</v>
      </c>
      <c r="D230">
        <v>1.5</v>
      </c>
      <c r="E230" s="2">
        <v>2.65</v>
      </c>
      <c r="F230" s="2">
        <v>9.7000000000000003E-6</v>
      </c>
      <c r="G230">
        <v>3198</v>
      </c>
      <c r="H230">
        <v>373541.9</v>
      </c>
      <c r="I230" t="s">
        <v>263</v>
      </c>
    </row>
    <row r="231" spans="1:9" x14ac:dyDescent="0.35">
      <c r="A231" t="s">
        <v>500</v>
      </c>
      <c r="B231">
        <v>3</v>
      </c>
      <c r="C231">
        <v>3</v>
      </c>
      <c r="D231">
        <v>8.5</v>
      </c>
      <c r="E231" s="2">
        <v>4.72</v>
      </c>
      <c r="F231" s="2">
        <v>5.5999999999999999E-8</v>
      </c>
      <c r="G231">
        <v>633</v>
      </c>
      <c r="H231">
        <v>71693.3</v>
      </c>
      <c r="I231" t="s">
        <v>263</v>
      </c>
    </row>
    <row r="232" spans="1:9" x14ac:dyDescent="0.35">
      <c r="A232" t="s">
        <v>518</v>
      </c>
      <c r="B232">
        <v>3</v>
      </c>
      <c r="C232">
        <v>3</v>
      </c>
      <c r="D232">
        <v>10.8</v>
      </c>
      <c r="E232" s="2">
        <v>4.9000000000000004</v>
      </c>
      <c r="F232" s="2">
        <v>1.3E-7</v>
      </c>
      <c r="G232">
        <v>443</v>
      </c>
      <c r="H232">
        <v>50567.1</v>
      </c>
      <c r="I232" t="s">
        <v>263</v>
      </c>
    </row>
    <row r="233" spans="1:9" x14ac:dyDescent="0.35">
      <c r="A233" t="s">
        <v>665</v>
      </c>
      <c r="B233">
        <v>3</v>
      </c>
      <c r="C233">
        <v>3</v>
      </c>
      <c r="D233">
        <v>10.4</v>
      </c>
      <c r="E233" s="2">
        <v>4.4000000000000004</v>
      </c>
      <c r="F233" s="2">
        <v>3.5999999999999998E-8</v>
      </c>
      <c r="G233">
        <v>462</v>
      </c>
      <c r="H233">
        <v>51620.5</v>
      </c>
      <c r="I233" t="s">
        <v>263</v>
      </c>
    </row>
    <row r="234" spans="1:9" x14ac:dyDescent="0.35">
      <c r="A234" t="s">
        <v>720</v>
      </c>
      <c r="B234">
        <v>2</v>
      </c>
      <c r="C234">
        <v>3</v>
      </c>
      <c r="D234">
        <v>16.7</v>
      </c>
      <c r="E234" s="2">
        <v>5.48</v>
      </c>
      <c r="F234" s="2">
        <v>3.4000000000000001E-10</v>
      </c>
      <c r="G234">
        <v>198</v>
      </c>
      <c r="H234">
        <v>22632.1</v>
      </c>
      <c r="I234" t="s">
        <v>263</v>
      </c>
    </row>
    <row r="235" spans="1:9" x14ac:dyDescent="0.35">
      <c r="A235" t="s">
        <v>687</v>
      </c>
      <c r="B235">
        <v>3</v>
      </c>
      <c r="C235">
        <v>3</v>
      </c>
      <c r="D235">
        <v>7.2</v>
      </c>
      <c r="E235" s="2">
        <v>4.5199999999999996</v>
      </c>
      <c r="F235" s="2">
        <v>2.0999999999999999E-8</v>
      </c>
      <c r="G235">
        <v>601</v>
      </c>
      <c r="H235">
        <v>66824.600000000006</v>
      </c>
      <c r="I235" t="s">
        <v>263</v>
      </c>
    </row>
    <row r="236" spans="1:9" x14ac:dyDescent="0.35">
      <c r="A236" t="s">
        <v>750</v>
      </c>
      <c r="B236">
        <v>3</v>
      </c>
      <c r="C236">
        <v>3</v>
      </c>
      <c r="D236">
        <v>5.0999999999999996</v>
      </c>
      <c r="E236" s="2">
        <v>3.5</v>
      </c>
      <c r="F236" s="2">
        <v>5.8999999999999996E-7</v>
      </c>
      <c r="G236">
        <v>1004</v>
      </c>
      <c r="H236">
        <v>110121.2</v>
      </c>
      <c r="I236" t="s">
        <v>263</v>
      </c>
    </row>
    <row r="237" spans="1:9" x14ac:dyDescent="0.35">
      <c r="A237" t="s">
        <v>180</v>
      </c>
      <c r="B237">
        <v>3</v>
      </c>
      <c r="C237">
        <v>3</v>
      </c>
      <c r="D237">
        <v>14.9</v>
      </c>
      <c r="E237" s="2">
        <v>4.38</v>
      </c>
      <c r="F237" s="2">
        <v>2.5000000000000001E-9</v>
      </c>
      <c r="G237">
        <v>215</v>
      </c>
      <c r="H237">
        <v>24717</v>
      </c>
      <c r="I237" t="s">
        <v>263</v>
      </c>
    </row>
    <row r="238" spans="1:9" x14ac:dyDescent="0.35">
      <c r="A238" t="s">
        <v>229</v>
      </c>
      <c r="B238">
        <v>3</v>
      </c>
      <c r="C238">
        <v>3</v>
      </c>
      <c r="D238">
        <v>28.9</v>
      </c>
      <c r="E238" s="2">
        <v>4.32</v>
      </c>
      <c r="F238" s="2">
        <v>5.2000000000000002E-8</v>
      </c>
      <c r="G238">
        <v>114</v>
      </c>
      <c r="H238">
        <v>13014.8</v>
      </c>
      <c r="I238" t="s">
        <v>263</v>
      </c>
    </row>
    <row r="239" spans="1:9" x14ac:dyDescent="0.35">
      <c r="A239" t="s">
        <v>540</v>
      </c>
      <c r="B239">
        <v>3</v>
      </c>
      <c r="C239">
        <v>3</v>
      </c>
      <c r="D239">
        <v>15.1</v>
      </c>
      <c r="E239" s="2">
        <v>3.43</v>
      </c>
      <c r="F239" s="2">
        <v>6.8999999999999996E-7</v>
      </c>
      <c r="G239">
        <v>238</v>
      </c>
      <c r="H239">
        <v>27683.8</v>
      </c>
      <c r="I239" t="s">
        <v>263</v>
      </c>
    </row>
    <row r="240" spans="1:9" x14ac:dyDescent="0.35">
      <c r="A240" t="s">
        <v>761</v>
      </c>
      <c r="B240">
        <v>3</v>
      </c>
      <c r="C240">
        <v>3</v>
      </c>
      <c r="D240">
        <v>14.6</v>
      </c>
      <c r="E240" s="2">
        <v>3.82</v>
      </c>
      <c r="F240" s="2">
        <v>2.3000000000000001E-8</v>
      </c>
      <c r="G240">
        <v>322</v>
      </c>
      <c r="H240">
        <v>36428.1</v>
      </c>
      <c r="I240" t="s">
        <v>263</v>
      </c>
    </row>
    <row r="241" spans="1:9" x14ac:dyDescent="0.35">
      <c r="A241" t="s">
        <v>699</v>
      </c>
      <c r="B241">
        <v>3</v>
      </c>
      <c r="C241">
        <v>3</v>
      </c>
      <c r="D241">
        <v>24.3</v>
      </c>
      <c r="E241" s="2">
        <v>3.36</v>
      </c>
      <c r="F241" s="2">
        <v>6.6000000000000003E-7</v>
      </c>
      <c r="G241">
        <v>144</v>
      </c>
      <c r="H241">
        <v>16367.8</v>
      </c>
      <c r="I241" t="s">
        <v>263</v>
      </c>
    </row>
    <row r="242" spans="1:9" x14ac:dyDescent="0.35">
      <c r="A242" t="s">
        <v>583</v>
      </c>
      <c r="B242">
        <v>3</v>
      </c>
      <c r="C242">
        <v>3</v>
      </c>
      <c r="D242">
        <v>13.3</v>
      </c>
      <c r="E242" s="2">
        <v>2.94</v>
      </c>
      <c r="F242" s="2">
        <v>5.4999999999999999E-6</v>
      </c>
      <c r="G242">
        <v>415</v>
      </c>
      <c r="H242">
        <v>45500.3</v>
      </c>
      <c r="I242" t="s">
        <v>263</v>
      </c>
    </row>
    <row r="243" spans="1:9" x14ac:dyDescent="0.35">
      <c r="A243" t="s">
        <v>605</v>
      </c>
      <c r="B243">
        <v>3</v>
      </c>
      <c r="C243">
        <v>3</v>
      </c>
      <c r="D243">
        <v>11.2</v>
      </c>
      <c r="E243" s="2">
        <v>2.37</v>
      </c>
      <c r="F243" s="2">
        <v>7.5000000000000002E-6</v>
      </c>
      <c r="G243">
        <v>356</v>
      </c>
      <c r="H243">
        <v>41551.9</v>
      </c>
      <c r="I243" t="s">
        <v>263</v>
      </c>
    </row>
    <row r="244" spans="1:9" x14ac:dyDescent="0.35">
      <c r="A244" t="s">
        <v>767</v>
      </c>
      <c r="B244">
        <v>3</v>
      </c>
      <c r="C244">
        <v>3</v>
      </c>
      <c r="D244">
        <v>16.399999999999999</v>
      </c>
      <c r="E244" s="2">
        <v>2.17</v>
      </c>
      <c r="F244" s="2">
        <v>2.0000000000000002E-5</v>
      </c>
      <c r="G244">
        <v>225</v>
      </c>
      <c r="H244">
        <v>24783.4</v>
      </c>
      <c r="I244" t="s">
        <v>263</v>
      </c>
    </row>
    <row r="245" spans="1:9" x14ac:dyDescent="0.35">
      <c r="A245" t="s">
        <v>755</v>
      </c>
      <c r="B245">
        <v>3</v>
      </c>
      <c r="C245">
        <v>3</v>
      </c>
      <c r="D245">
        <v>12.2</v>
      </c>
      <c r="E245" s="2">
        <v>2.4700000000000002</v>
      </c>
      <c r="F245" s="2">
        <v>8.3999999999999992E-6</v>
      </c>
      <c r="G245">
        <v>262</v>
      </c>
      <c r="H245">
        <v>29304.799999999999</v>
      </c>
      <c r="I245" t="s">
        <v>263</v>
      </c>
    </row>
    <row r="246" spans="1:9" x14ac:dyDescent="0.35">
      <c r="A246" t="s">
        <v>739</v>
      </c>
      <c r="B246">
        <v>3</v>
      </c>
      <c r="C246">
        <v>3</v>
      </c>
      <c r="D246">
        <v>32.4</v>
      </c>
      <c r="E246" s="2">
        <v>2.4</v>
      </c>
      <c r="F246" s="2">
        <v>4.0999999999999997E-6</v>
      </c>
      <c r="G246">
        <v>102</v>
      </c>
      <c r="H246">
        <v>12051.1</v>
      </c>
      <c r="I246" t="s">
        <v>263</v>
      </c>
    </row>
    <row r="247" spans="1:9" x14ac:dyDescent="0.35">
      <c r="A247" t="s">
        <v>17</v>
      </c>
      <c r="B247">
        <v>3</v>
      </c>
      <c r="C247">
        <v>3</v>
      </c>
      <c r="D247">
        <v>4</v>
      </c>
      <c r="E247" s="2">
        <v>2.02</v>
      </c>
      <c r="F247" s="2">
        <v>2.1999999999999999E-5</v>
      </c>
      <c r="G247">
        <v>951</v>
      </c>
      <c r="H247">
        <v>102860.1</v>
      </c>
      <c r="I247" t="s">
        <v>263</v>
      </c>
    </row>
    <row r="248" spans="1:9" x14ac:dyDescent="0.35">
      <c r="A248" t="s">
        <v>27</v>
      </c>
      <c r="B248">
        <v>2</v>
      </c>
      <c r="C248">
        <v>3</v>
      </c>
      <c r="D248">
        <v>14.4</v>
      </c>
      <c r="E248" s="2">
        <v>2.8</v>
      </c>
      <c r="F248" s="2">
        <v>4.6999999999999997E-5</v>
      </c>
      <c r="G248">
        <v>167</v>
      </c>
      <c r="H248">
        <v>17255.099999999999</v>
      </c>
      <c r="I248" t="s">
        <v>263</v>
      </c>
    </row>
    <row r="249" spans="1:9" x14ac:dyDescent="0.35">
      <c r="A249" t="s">
        <v>768</v>
      </c>
      <c r="B249">
        <v>2</v>
      </c>
      <c r="C249">
        <v>3</v>
      </c>
      <c r="D249">
        <v>8</v>
      </c>
      <c r="E249" s="2">
        <v>2.79</v>
      </c>
      <c r="F249" s="2">
        <v>1.2999999999999999E-5</v>
      </c>
      <c r="G249">
        <v>349</v>
      </c>
      <c r="H249">
        <v>39506.1</v>
      </c>
      <c r="I249" t="s">
        <v>263</v>
      </c>
    </row>
    <row r="250" spans="1:9" x14ac:dyDescent="0.35">
      <c r="A250" t="s">
        <v>708</v>
      </c>
      <c r="B250">
        <v>3</v>
      </c>
      <c r="C250">
        <v>3</v>
      </c>
      <c r="D250">
        <v>6.8</v>
      </c>
      <c r="E250" s="2">
        <v>1.91</v>
      </c>
      <c r="F250" s="2">
        <v>1.2E-4</v>
      </c>
      <c r="G250">
        <v>500</v>
      </c>
      <c r="H250">
        <v>56721.2</v>
      </c>
      <c r="I250" t="s">
        <v>263</v>
      </c>
    </row>
    <row r="251" spans="1:9" x14ac:dyDescent="0.35">
      <c r="A251" t="s">
        <v>96</v>
      </c>
      <c r="B251">
        <v>3</v>
      </c>
      <c r="C251">
        <v>3</v>
      </c>
      <c r="D251">
        <v>4.5999999999999996</v>
      </c>
      <c r="E251" s="2">
        <v>2.02</v>
      </c>
      <c r="F251" s="2">
        <v>1.1999999999999999E-6</v>
      </c>
      <c r="G251">
        <v>1003</v>
      </c>
      <c r="H251">
        <v>114386.1</v>
      </c>
      <c r="I251" t="s">
        <v>263</v>
      </c>
    </row>
    <row r="252" spans="1:9" x14ac:dyDescent="0.35">
      <c r="A252" t="s">
        <v>736</v>
      </c>
      <c r="B252">
        <v>3</v>
      </c>
      <c r="C252">
        <v>3</v>
      </c>
      <c r="D252">
        <v>16.3</v>
      </c>
      <c r="E252" s="2">
        <v>1.95</v>
      </c>
      <c r="F252" s="2">
        <v>4.5000000000000003E-5</v>
      </c>
      <c r="G252">
        <v>209</v>
      </c>
      <c r="H252">
        <v>23503.8</v>
      </c>
      <c r="I252" t="s">
        <v>263</v>
      </c>
    </row>
    <row r="253" spans="1:9" x14ac:dyDescent="0.35">
      <c r="A253" t="s">
        <v>769</v>
      </c>
      <c r="B253">
        <v>2</v>
      </c>
      <c r="C253">
        <v>3</v>
      </c>
      <c r="D253">
        <v>1.2</v>
      </c>
      <c r="E253" s="2">
        <v>2.83</v>
      </c>
      <c r="F253" s="2">
        <v>3.3999999999999997E-7</v>
      </c>
      <c r="G253">
        <v>1756</v>
      </c>
      <c r="H253">
        <v>203608.1</v>
      </c>
      <c r="I253" t="s">
        <v>263</v>
      </c>
    </row>
    <row r="254" spans="1:9" x14ac:dyDescent="0.35">
      <c r="A254" t="s">
        <v>235</v>
      </c>
      <c r="B254">
        <v>3</v>
      </c>
      <c r="C254">
        <v>3</v>
      </c>
      <c r="D254">
        <v>5.8</v>
      </c>
      <c r="E254" s="2">
        <v>1.94</v>
      </c>
      <c r="F254" s="2">
        <v>1.2999999999999999E-5</v>
      </c>
      <c r="G254">
        <v>900</v>
      </c>
      <c r="H254">
        <v>99939</v>
      </c>
      <c r="I254" t="s">
        <v>263</v>
      </c>
    </row>
    <row r="255" spans="1:9" x14ac:dyDescent="0.35">
      <c r="A255" t="s">
        <v>231</v>
      </c>
      <c r="B255">
        <v>3</v>
      </c>
      <c r="C255">
        <v>3</v>
      </c>
      <c r="D255">
        <v>6.4</v>
      </c>
      <c r="E255" s="2">
        <v>2.0499999999999998</v>
      </c>
      <c r="F255" s="2">
        <v>2.7E-6</v>
      </c>
      <c r="G255">
        <v>771</v>
      </c>
      <c r="H255">
        <v>83000.600000000006</v>
      </c>
      <c r="I255" t="s">
        <v>263</v>
      </c>
    </row>
    <row r="256" spans="1:9" x14ac:dyDescent="0.35">
      <c r="A256" t="s">
        <v>770</v>
      </c>
      <c r="B256">
        <v>3</v>
      </c>
      <c r="C256">
        <v>3</v>
      </c>
      <c r="D256">
        <v>1.1000000000000001</v>
      </c>
      <c r="E256" s="2">
        <v>1.67</v>
      </c>
      <c r="F256" s="2">
        <v>1.6000000000000001E-4</v>
      </c>
      <c r="G256">
        <v>2880</v>
      </c>
      <c r="H256">
        <v>313779.20000000001</v>
      </c>
      <c r="I256" t="s">
        <v>263</v>
      </c>
    </row>
    <row r="257" spans="1:9" x14ac:dyDescent="0.35">
      <c r="A257" t="s">
        <v>239</v>
      </c>
      <c r="B257">
        <v>3</v>
      </c>
      <c r="C257">
        <v>3</v>
      </c>
      <c r="D257">
        <v>10.4</v>
      </c>
      <c r="E257" s="2">
        <v>1.57</v>
      </c>
      <c r="F257" s="2">
        <v>4.2000000000000002E-4</v>
      </c>
      <c r="G257">
        <v>527</v>
      </c>
      <c r="H257">
        <v>59082.7</v>
      </c>
      <c r="I257" t="s">
        <v>263</v>
      </c>
    </row>
    <row r="258" spans="1:9" x14ac:dyDescent="0.35">
      <c r="A258" t="s">
        <v>762</v>
      </c>
      <c r="B258">
        <v>3</v>
      </c>
      <c r="C258">
        <v>3</v>
      </c>
      <c r="D258">
        <v>8.1999999999999993</v>
      </c>
      <c r="E258" s="2">
        <v>1.61</v>
      </c>
      <c r="F258" s="2">
        <v>7.7000000000000001E-5</v>
      </c>
      <c r="G258">
        <v>378</v>
      </c>
      <c r="H258">
        <v>44198.1</v>
      </c>
      <c r="I258" t="s">
        <v>263</v>
      </c>
    </row>
    <row r="259" spans="1:9" x14ac:dyDescent="0.35">
      <c r="A259" t="s">
        <v>718</v>
      </c>
      <c r="B259">
        <v>3</v>
      </c>
      <c r="C259">
        <v>3</v>
      </c>
      <c r="D259">
        <v>5.5</v>
      </c>
      <c r="E259" s="2">
        <v>1.66</v>
      </c>
      <c r="F259" s="2">
        <v>5.7000000000000003E-5</v>
      </c>
      <c r="G259">
        <v>565</v>
      </c>
      <c r="H259">
        <v>65340.4</v>
      </c>
      <c r="I259" t="s">
        <v>263</v>
      </c>
    </row>
    <row r="260" spans="1:9" x14ac:dyDescent="0.35">
      <c r="A260" t="s">
        <v>181</v>
      </c>
      <c r="B260">
        <v>3</v>
      </c>
      <c r="C260">
        <v>3</v>
      </c>
      <c r="D260">
        <v>2.2999999999999998</v>
      </c>
      <c r="E260" s="2">
        <v>1.32</v>
      </c>
      <c r="F260" s="2">
        <v>9.0000000000000006E-5</v>
      </c>
      <c r="G260">
        <v>2009</v>
      </c>
      <c r="H260">
        <v>220218.5</v>
      </c>
      <c r="I260" t="s">
        <v>263</v>
      </c>
    </row>
    <row r="261" spans="1:9" x14ac:dyDescent="0.35">
      <c r="A261" t="s">
        <v>746</v>
      </c>
      <c r="B261">
        <v>3</v>
      </c>
      <c r="C261">
        <v>3</v>
      </c>
      <c r="D261">
        <v>4.5999999999999996</v>
      </c>
      <c r="E261" s="2">
        <v>1.52</v>
      </c>
      <c r="F261" s="2">
        <v>1.7E-5</v>
      </c>
      <c r="G261">
        <v>703</v>
      </c>
      <c r="H261">
        <v>79894.600000000006</v>
      </c>
      <c r="I261" t="s">
        <v>263</v>
      </c>
    </row>
    <row r="262" spans="1:9" x14ac:dyDescent="0.35">
      <c r="A262" t="s">
        <v>758</v>
      </c>
      <c r="B262">
        <v>2</v>
      </c>
      <c r="C262">
        <v>3</v>
      </c>
      <c r="D262">
        <v>22.5</v>
      </c>
      <c r="E262" s="2">
        <v>2.33</v>
      </c>
      <c r="F262" s="2">
        <v>4.7999999999999998E-6</v>
      </c>
      <c r="G262">
        <v>111</v>
      </c>
      <c r="H262">
        <v>12806.2</v>
      </c>
      <c r="I262" t="s">
        <v>263</v>
      </c>
    </row>
    <row r="263" spans="1:9" x14ac:dyDescent="0.35">
      <c r="A263" t="s">
        <v>202</v>
      </c>
      <c r="B263">
        <v>2</v>
      </c>
      <c r="C263">
        <v>3</v>
      </c>
      <c r="D263">
        <v>7.9</v>
      </c>
      <c r="E263" s="2">
        <v>1.89</v>
      </c>
      <c r="F263" s="2">
        <v>2.8E-5</v>
      </c>
      <c r="G263">
        <v>239</v>
      </c>
      <c r="H263">
        <v>26898.9</v>
      </c>
      <c r="I263" t="s">
        <v>263</v>
      </c>
    </row>
    <row r="264" spans="1:9" x14ac:dyDescent="0.35">
      <c r="A264" t="s">
        <v>701</v>
      </c>
      <c r="B264">
        <v>3</v>
      </c>
      <c r="C264">
        <v>3</v>
      </c>
      <c r="D264">
        <v>2.2000000000000002</v>
      </c>
      <c r="E264" s="2">
        <v>1.29</v>
      </c>
      <c r="F264" s="2">
        <v>1.2999999999999999E-4</v>
      </c>
      <c r="G264">
        <v>1440</v>
      </c>
      <c r="H264">
        <v>159214.1</v>
      </c>
      <c r="I264" t="s">
        <v>263</v>
      </c>
    </row>
    <row r="265" spans="1:9" x14ac:dyDescent="0.35">
      <c r="A265" t="s">
        <v>692</v>
      </c>
      <c r="B265">
        <v>2</v>
      </c>
      <c r="C265">
        <v>3</v>
      </c>
      <c r="D265">
        <v>7.8</v>
      </c>
      <c r="E265" s="2">
        <v>1.59</v>
      </c>
      <c r="F265" s="2">
        <v>2.5999999999999998E-4</v>
      </c>
      <c r="G265">
        <v>245</v>
      </c>
      <c r="H265">
        <v>28732.799999999999</v>
      </c>
      <c r="I265" t="s">
        <v>263</v>
      </c>
    </row>
    <row r="266" spans="1:9" x14ac:dyDescent="0.35">
      <c r="A266" t="s">
        <v>774</v>
      </c>
      <c r="B266">
        <v>3</v>
      </c>
      <c r="C266">
        <v>3</v>
      </c>
      <c r="D266">
        <v>4.4000000000000004</v>
      </c>
      <c r="E266" s="2">
        <v>1.23</v>
      </c>
      <c r="F266" s="2">
        <v>1.2999999999999999E-4</v>
      </c>
      <c r="G266">
        <v>775</v>
      </c>
      <c r="H266">
        <v>87373.9</v>
      </c>
      <c r="I266" t="s">
        <v>263</v>
      </c>
    </row>
    <row r="267" spans="1:9" x14ac:dyDescent="0.35">
      <c r="A267" t="s">
        <v>203</v>
      </c>
      <c r="B267">
        <v>3</v>
      </c>
      <c r="C267">
        <v>3</v>
      </c>
      <c r="D267">
        <v>7.5</v>
      </c>
      <c r="E267" s="2">
        <v>1.08</v>
      </c>
      <c r="F267" s="2">
        <v>1.9000000000000001E-4</v>
      </c>
      <c r="G267">
        <v>585</v>
      </c>
      <c r="H267">
        <v>65264.2</v>
      </c>
      <c r="I267" t="s">
        <v>263</v>
      </c>
    </row>
    <row r="268" spans="1:9" x14ac:dyDescent="0.35">
      <c r="A268" t="s">
        <v>550</v>
      </c>
      <c r="B268">
        <v>3</v>
      </c>
      <c r="C268">
        <v>3</v>
      </c>
      <c r="D268">
        <v>2.6</v>
      </c>
      <c r="E268" s="2">
        <v>0.87</v>
      </c>
      <c r="F268" s="2">
        <v>9.5000000000000005E-5</v>
      </c>
      <c r="G268">
        <v>1629</v>
      </c>
      <c r="H268">
        <v>182887.1</v>
      </c>
      <c r="I268" t="s">
        <v>263</v>
      </c>
    </row>
  </sheetData>
  <sortState xmlns:xlrd2="http://schemas.microsoft.com/office/spreadsheetml/2017/richdata2" ref="A1:J268">
    <sortCondition descending="1" ref="C1:C26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11"/>
  <sheetViews>
    <sheetView workbookViewId="0">
      <selection activeCell="J1" sqref="J1:U112"/>
    </sheetView>
  </sheetViews>
  <sheetFormatPr defaultRowHeight="14.5" x14ac:dyDescent="0.35"/>
  <cols>
    <col min="1" max="1" width="16.81640625" customWidth="1"/>
  </cols>
  <sheetData>
    <row r="1" spans="1:9" x14ac:dyDescent="0.35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</row>
    <row r="2" spans="1:9" x14ac:dyDescent="0.35">
      <c r="A2" t="s">
        <v>96</v>
      </c>
      <c r="B2">
        <v>136</v>
      </c>
      <c r="C2">
        <v>675</v>
      </c>
      <c r="D2">
        <v>76.3</v>
      </c>
      <c r="E2" s="2">
        <v>7.8</v>
      </c>
      <c r="F2" s="2">
        <v>7.5000000000000004E-13</v>
      </c>
      <c r="G2">
        <v>1003</v>
      </c>
      <c r="H2">
        <v>114386.1</v>
      </c>
      <c r="I2" t="s">
        <v>263</v>
      </c>
    </row>
    <row r="3" spans="1:9" x14ac:dyDescent="0.35">
      <c r="A3" t="s">
        <v>498</v>
      </c>
      <c r="B3">
        <v>36</v>
      </c>
      <c r="C3">
        <v>59</v>
      </c>
      <c r="D3">
        <v>54.1</v>
      </c>
      <c r="E3" s="2">
        <v>6.98</v>
      </c>
      <c r="F3" s="2">
        <v>5.0999999999999998E-11</v>
      </c>
      <c r="G3">
        <v>643</v>
      </c>
      <c r="H3">
        <v>72497.8</v>
      </c>
      <c r="I3" t="s">
        <v>263</v>
      </c>
    </row>
    <row r="4" spans="1:9" x14ac:dyDescent="0.35">
      <c r="A4" t="s">
        <v>197</v>
      </c>
      <c r="B4">
        <v>21</v>
      </c>
      <c r="C4">
        <v>35</v>
      </c>
      <c r="D4">
        <v>49.8</v>
      </c>
      <c r="E4" s="2">
        <v>5.64</v>
      </c>
      <c r="F4" s="2">
        <v>6.5000000000000003E-10</v>
      </c>
      <c r="G4">
        <v>470</v>
      </c>
      <c r="H4">
        <v>51849.599999999999</v>
      </c>
      <c r="I4" t="s">
        <v>263</v>
      </c>
    </row>
    <row r="5" spans="1:9" x14ac:dyDescent="0.35">
      <c r="A5" t="s">
        <v>360</v>
      </c>
      <c r="B5">
        <v>19</v>
      </c>
      <c r="C5">
        <v>31</v>
      </c>
      <c r="D5">
        <v>55.6</v>
      </c>
      <c r="E5" s="2">
        <v>5.34</v>
      </c>
      <c r="F5" s="2">
        <v>6.4000000000000002E-9</v>
      </c>
      <c r="G5">
        <v>378</v>
      </c>
      <c r="H5">
        <v>42738</v>
      </c>
      <c r="I5" t="s">
        <v>263</v>
      </c>
    </row>
    <row r="6" spans="1:9" x14ac:dyDescent="0.35">
      <c r="A6" t="s">
        <v>177</v>
      </c>
      <c r="B6">
        <v>16</v>
      </c>
      <c r="C6">
        <v>23</v>
      </c>
      <c r="D6">
        <v>35.299999999999997</v>
      </c>
      <c r="E6" s="2">
        <v>6.19</v>
      </c>
      <c r="F6" s="2">
        <v>1.4000000000000001E-10</v>
      </c>
      <c r="G6">
        <v>499</v>
      </c>
      <c r="H6">
        <v>54670.5</v>
      </c>
      <c r="I6" t="s">
        <v>263</v>
      </c>
    </row>
    <row r="7" spans="1:9" x14ac:dyDescent="0.35">
      <c r="A7" t="s">
        <v>250</v>
      </c>
      <c r="B7">
        <v>13</v>
      </c>
      <c r="C7">
        <v>18</v>
      </c>
      <c r="D7">
        <v>38.1</v>
      </c>
      <c r="E7" s="2">
        <v>6.78</v>
      </c>
      <c r="F7" s="2">
        <v>3.1999999999999998E-10</v>
      </c>
      <c r="G7">
        <v>420</v>
      </c>
      <c r="H7">
        <v>46241</v>
      </c>
      <c r="I7" t="s">
        <v>263</v>
      </c>
    </row>
    <row r="8" spans="1:9" x14ac:dyDescent="0.35">
      <c r="A8" t="s">
        <v>568</v>
      </c>
      <c r="B8">
        <v>13</v>
      </c>
      <c r="C8">
        <v>17</v>
      </c>
      <c r="D8">
        <v>36.799999999999997</v>
      </c>
      <c r="E8" s="2">
        <v>4.71</v>
      </c>
      <c r="F8" s="2">
        <v>5.4E-8</v>
      </c>
      <c r="G8">
        <v>348</v>
      </c>
      <c r="H8">
        <v>41653.599999999999</v>
      </c>
      <c r="I8" t="s">
        <v>263</v>
      </c>
    </row>
    <row r="9" spans="1:9" x14ac:dyDescent="0.35">
      <c r="A9" t="s">
        <v>60</v>
      </c>
      <c r="B9">
        <v>13</v>
      </c>
      <c r="C9">
        <v>16</v>
      </c>
      <c r="D9">
        <v>34</v>
      </c>
      <c r="E9" s="2">
        <v>3.94</v>
      </c>
      <c r="F9" s="2">
        <v>4.9999999999999998E-8</v>
      </c>
      <c r="G9">
        <v>523</v>
      </c>
      <c r="H9">
        <v>58953.5</v>
      </c>
      <c r="I9" t="s">
        <v>263</v>
      </c>
    </row>
    <row r="10" spans="1:9" x14ac:dyDescent="0.35">
      <c r="A10" t="s">
        <v>48</v>
      </c>
      <c r="B10">
        <v>13</v>
      </c>
      <c r="C10">
        <v>14</v>
      </c>
      <c r="D10">
        <v>15.8</v>
      </c>
      <c r="E10" s="2">
        <v>3.22</v>
      </c>
      <c r="F10" s="2">
        <v>7.5000000000000002E-7</v>
      </c>
      <c r="G10">
        <v>1181</v>
      </c>
      <c r="H10">
        <v>136901.1</v>
      </c>
      <c r="I10" t="s">
        <v>263</v>
      </c>
    </row>
    <row r="11" spans="1:9" x14ac:dyDescent="0.35">
      <c r="A11" t="s">
        <v>268</v>
      </c>
      <c r="B11">
        <v>12</v>
      </c>
      <c r="C11">
        <v>12</v>
      </c>
      <c r="D11">
        <v>17.899999999999999</v>
      </c>
      <c r="E11" s="2">
        <v>5.58</v>
      </c>
      <c r="F11" s="2">
        <v>3.3E-10</v>
      </c>
      <c r="G11">
        <v>1041</v>
      </c>
      <c r="H11">
        <v>119595.1</v>
      </c>
      <c r="I11" t="s">
        <v>263</v>
      </c>
    </row>
    <row r="12" spans="1:9" x14ac:dyDescent="0.35">
      <c r="A12" t="s">
        <v>76</v>
      </c>
      <c r="B12">
        <v>12</v>
      </c>
      <c r="C12">
        <v>12</v>
      </c>
      <c r="D12">
        <v>27.4</v>
      </c>
      <c r="E12" s="2">
        <v>2.92</v>
      </c>
      <c r="F12" s="2">
        <v>8.8000000000000004E-6</v>
      </c>
      <c r="G12">
        <v>541</v>
      </c>
      <c r="H12">
        <v>62775.9</v>
      </c>
      <c r="I12" t="s">
        <v>263</v>
      </c>
    </row>
    <row r="13" spans="1:9" x14ac:dyDescent="0.35">
      <c r="A13" t="s">
        <v>211</v>
      </c>
      <c r="B13">
        <v>11</v>
      </c>
      <c r="C13">
        <v>12</v>
      </c>
      <c r="D13">
        <v>25.5</v>
      </c>
      <c r="E13" s="2">
        <v>2.68</v>
      </c>
      <c r="F13" s="2">
        <v>1.7E-5</v>
      </c>
      <c r="G13">
        <v>483</v>
      </c>
      <c r="H13">
        <v>58085.5</v>
      </c>
      <c r="I13" t="s">
        <v>263</v>
      </c>
    </row>
    <row r="14" spans="1:9" x14ac:dyDescent="0.35">
      <c r="A14" t="s">
        <v>780</v>
      </c>
      <c r="B14">
        <v>11</v>
      </c>
      <c r="C14">
        <v>11</v>
      </c>
      <c r="D14">
        <v>29.9</v>
      </c>
      <c r="E14" s="2">
        <v>4.22</v>
      </c>
      <c r="F14" s="2">
        <v>3.3999999999999997E-7</v>
      </c>
      <c r="G14">
        <v>515</v>
      </c>
      <c r="H14">
        <v>61185.599999999999</v>
      </c>
      <c r="I14" t="s">
        <v>263</v>
      </c>
    </row>
    <row r="15" spans="1:9" x14ac:dyDescent="0.35">
      <c r="A15" t="s">
        <v>22</v>
      </c>
      <c r="B15">
        <v>10</v>
      </c>
      <c r="C15">
        <v>10</v>
      </c>
      <c r="D15">
        <v>8.1999999999999993</v>
      </c>
      <c r="E15" s="2">
        <v>3.83</v>
      </c>
      <c r="F15" s="2">
        <v>7.9000000000000006E-8</v>
      </c>
      <c r="G15">
        <v>1788</v>
      </c>
      <c r="H15">
        <v>201555.8</v>
      </c>
      <c r="I15" t="s">
        <v>263</v>
      </c>
    </row>
    <row r="16" spans="1:9" x14ac:dyDescent="0.35">
      <c r="A16" t="s">
        <v>28</v>
      </c>
      <c r="B16">
        <v>9</v>
      </c>
      <c r="C16">
        <v>10</v>
      </c>
      <c r="D16">
        <v>15.5</v>
      </c>
      <c r="E16" s="2">
        <v>5.44</v>
      </c>
      <c r="F16" s="2">
        <v>5.4999999999999996E-9</v>
      </c>
      <c r="G16">
        <v>775</v>
      </c>
      <c r="H16">
        <v>86642.1</v>
      </c>
      <c r="I16" t="s">
        <v>263</v>
      </c>
    </row>
    <row r="17" spans="1:9" x14ac:dyDescent="0.35">
      <c r="A17" t="s">
        <v>207</v>
      </c>
      <c r="B17">
        <v>9</v>
      </c>
      <c r="C17">
        <v>9</v>
      </c>
      <c r="D17">
        <v>19.3</v>
      </c>
      <c r="E17" s="2">
        <v>5.0199999999999996</v>
      </c>
      <c r="F17" s="2">
        <v>1.7E-8</v>
      </c>
      <c r="G17">
        <v>581</v>
      </c>
      <c r="H17">
        <v>66656.3</v>
      </c>
      <c r="I17" t="s">
        <v>263</v>
      </c>
    </row>
    <row r="18" spans="1:9" x14ac:dyDescent="0.35">
      <c r="A18" t="s">
        <v>285</v>
      </c>
      <c r="B18">
        <v>9</v>
      </c>
      <c r="C18">
        <v>9</v>
      </c>
      <c r="D18">
        <v>16.8</v>
      </c>
      <c r="E18" s="2">
        <v>4.1100000000000003</v>
      </c>
      <c r="F18" s="2">
        <v>1.6E-7</v>
      </c>
      <c r="G18">
        <v>754</v>
      </c>
      <c r="H18">
        <v>86757.7</v>
      </c>
      <c r="I18" t="s">
        <v>263</v>
      </c>
    </row>
    <row r="19" spans="1:9" x14ac:dyDescent="0.35">
      <c r="A19" t="s">
        <v>17</v>
      </c>
      <c r="B19">
        <v>9</v>
      </c>
      <c r="C19">
        <v>9</v>
      </c>
      <c r="D19">
        <v>14.2</v>
      </c>
      <c r="E19" s="2">
        <v>2.74</v>
      </c>
      <c r="F19" s="2">
        <v>9.9999999999999995E-7</v>
      </c>
      <c r="G19">
        <v>951</v>
      </c>
      <c r="H19">
        <v>102860.1</v>
      </c>
      <c r="I19" t="s">
        <v>263</v>
      </c>
    </row>
    <row r="20" spans="1:9" x14ac:dyDescent="0.35">
      <c r="A20" t="s">
        <v>105</v>
      </c>
      <c r="B20">
        <v>8</v>
      </c>
      <c r="C20">
        <v>9</v>
      </c>
      <c r="D20">
        <v>14.4</v>
      </c>
      <c r="E20" s="2">
        <v>3.9</v>
      </c>
      <c r="F20" s="2">
        <v>3.7E-7</v>
      </c>
      <c r="G20">
        <v>713</v>
      </c>
      <c r="H20">
        <v>83435.600000000006</v>
      </c>
      <c r="I20" t="s">
        <v>263</v>
      </c>
    </row>
    <row r="21" spans="1:9" x14ac:dyDescent="0.35">
      <c r="A21" t="s">
        <v>278</v>
      </c>
      <c r="B21">
        <v>8</v>
      </c>
      <c r="C21">
        <v>8</v>
      </c>
      <c r="D21">
        <v>14.5</v>
      </c>
      <c r="E21" s="2">
        <v>5.0999999999999996</v>
      </c>
      <c r="F21" s="2">
        <v>6.7000000000000004E-8</v>
      </c>
      <c r="G21">
        <v>874</v>
      </c>
      <c r="H21">
        <v>98265.8</v>
      </c>
      <c r="I21" t="s">
        <v>263</v>
      </c>
    </row>
    <row r="22" spans="1:9" x14ac:dyDescent="0.35">
      <c r="A22" t="s">
        <v>720</v>
      </c>
      <c r="B22">
        <v>8</v>
      </c>
      <c r="C22">
        <v>8</v>
      </c>
      <c r="D22">
        <v>39.9</v>
      </c>
      <c r="E22" s="2">
        <v>5.03</v>
      </c>
      <c r="F22" s="2">
        <v>9.7999999999999992E-10</v>
      </c>
      <c r="G22">
        <v>198</v>
      </c>
      <c r="H22">
        <v>22632.1</v>
      </c>
      <c r="I22" t="s">
        <v>263</v>
      </c>
    </row>
    <row r="23" spans="1:9" x14ac:dyDescent="0.35">
      <c r="A23" t="s">
        <v>494</v>
      </c>
      <c r="B23">
        <v>7</v>
      </c>
      <c r="C23">
        <v>8</v>
      </c>
      <c r="D23">
        <v>41.1</v>
      </c>
      <c r="E23" s="2">
        <v>4.59</v>
      </c>
      <c r="F23" s="2">
        <v>9.1000000000000004E-9</v>
      </c>
      <c r="G23">
        <v>224</v>
      </c>
      <c r="H23">
        <v>25106.5</v>
      </c>
      <c r="I23" t="s">
        <v>263</v>
      </c>
    </row>
    <row r="24" spans="1:9" x14ac:dyDescent="0.35">
      <c r="A24" t="s">
        <v>797</v>
      </c>
      <c r="B24">
        <v>7</v>
      </c>
      <c r="C24">
        <v>7</v>
      </c>
      <c r="D24">
        <v>25.9</v>
      </c>
      <c r="E24" s="2">
        <v>5.77</v>
      </c>
      <c r="F24" s="2">
        <v>1.0999999999999999E-10</v>
      </c>
      <c r="G24">
        <v>475</v>
      </c>
      <c r="H24">
        <v>51878.9</v>
      </c>
      <c r="I24" t="s">
        <v>263</v>
      </c>
    </row>
    <row r="25" spans="1:9" x14ac:dyDescent="0.35">
      <c r="A25" t="s">
        <v>430</v>
      </c>
      <c r="B25">
        <v>7</v>
      </c>
      <c r="C25">
        <v>7</v>
      </c>
      <c r="D25">
        <v>15.9</v>
      </c>
      <c r="E25" s="2">
        <v>4.88</v>
      </c>
      <c r="F25" s="2">
        <v>2.1000000000000002E-9</v>
      </c>
      <c r="G25">
        <v>546</v>
      </c>
      <c r="H25">
        <v>60660.7</v>
      </c>
      <c r="I25" t="s">
        <v>263</v>
      </c>
    </row>
    <row r="26" spans="1:9" x14ac:dyDescent="0.35">
      <c r="A26" t="s">
        <v>283</v>
      </c>
      <c r="B26">
        <v>7</v>
      </c>
      <c r="C26">
        <v>7</v>
      </c>
      <c r="D26">
        <v>19.899999999999999</v>
      </c>
      <c r="E26" s="2">
        <v>4.57</v>
      </c>
      <c r="F26" s="2">
        <v>4.5999999999999998E-9</v>
      </c>
      <c r="G26">
        <v>602</v>
      </c>
      <c r="H26">
        <v>72950.7</v>
      </c>
      <c r="I26" t="s">
        <v>263</v>
      </c>
    </row>
    <row r="27" spans="1:9" x14ac:dyDescent="0.35">
      <c r="A27" t="s">
        <v>605</v>
      </c>
      <c r="B27">
        <v>7</v>
      </c>
      <c r="C27">
        <v>7</v>
      </c>
      <c r="D27">
        <v>22.5</v>
      </c>
      <c r="E27" s="2">
        <v>3.98</v>
      </c>
      <c r="F27" s="2">
        <v>7.6000000000000006E-8</v>
      </c>
      <c r="G27">
        <v>356</v>
      </c>
      <c r="H27">
        <v>41551.9</v>
      </c>
      <c r="I27" t="s">
        <v>263</v>
      </c>
    </row>
    <row r="28" spans="1:9" x14ac:dyDescent="0.35">
      <c r="A28" t="s">
        <v>325</v>
      </c>
      <c r="B28">
        <v>7</v>
      </c>
      <c r="C28">
        <v>7</v>
      </c>
      <c r="D28">
        <v>22.7</v>
      </c>
      <c r="E28" s="2">
        <v>4.3899999999999997</v>
      </c>
      <c r="F28" s="2">
        <v>8.9000000000000003E-8</v>
      </c>
      <c r="G28">
        <v>440</v>
      </c>
      <c r="H28">
        <v>51046</v>
      </c>
      <c r="I28" t="s">
        <v>263</v>
      </c>
    </row>
    <row r="29" spans="1:9" x14ac:dyDescent="0.35">
      <c r="A29" t="s">
        <v>330</v>
      </c>
      <c r="B29">
        <v>7</v>
      </c>
      <c r="C29">
        <v>7</v>
      </c>
      <c r="D29">
        <v>12.3</v>
      </c>
      <c r="E29" s="2">
        <v>3.77</v>
      </c>
      <c r="F29" s="2">
        <v>4.1999999999999999E-8</v>
      </c>
      <c r="G29">
        <v>747</v>
      </c>
      <c r="H29">
        <v>84865.9</v>
      </c>
      <c r="I29" t="s">
        <v>263</v>
      </c>
    </row>
    <row r="30" spans="1:9" x14ac:dyDescent="0.35">
      <c r="A30" t="s">
        <v>415</v>
      </c>
      <c r="B30">
        <v>7</v>
      </c>
      <c r="C30">
        <v>7</v>
      </c>
      <c r="D30">
        <v>18</v>
      </c>
      <c r="E30" s="2">
        <v>3.95</v>
      </c>
      <c r="F30" s="2">
        <v>1.7999999999999999E-8</v>
      </c>
      <c r="G30">
        <v>495</v>
      </c>
      <c r="H30">
        <v>57108.4</v>
      </c>
      <c r="I30" t="s">
        <v>263</v>
      </c>
    </row>
    <row r="31" spans="1:9" x14ac:dyDescent="0.35">
      <c r="A31" t="s">
        <v>115</v>
      </c>
      <c r="B31">
        <v>7</v>
      </c>
      <c r="C31">
        <v>7</v>
      </c>
      <c r="D31">
        <v>24.5</v>
      </c>
      <c r="E31" s="2">
        <v>2.66</v>
      </c>
      <c r="F31" s="2">
        <v>3.5999999999999998E-6</v>
      </c>
      <c r="G31">
        <v>326</v>
      </c>
      <c r="H31">
        <v>37868.199999999997</v>
      </c>
      <c r="I31" t="s">
        <v>263</v>
      </c>
    </row>
    <row r="32" spans="1:9" x14ac:dyDescent="0.35">
      <c r="A32" t="s">
        <v>46</v>
      </c>
      <c r="B32">
        <v>7</v>
      </c>
      <c r="C32">
        <v>7</v>
      </c>
      <c r="D32">
        <v>23.8</v>
      </c>
      <c r="E32" s="2">
        <v>3.03</v>
      </c>
      <c r="F32" s="2">
        <v>4.7999999999999996E-7</v>
      </c>
      <c r="G32">
        <v>442</v>
      </c>
      <c r="H32">
        <v>50877.2</v>
      </c>
      <c r="I32" t="s">
        <v>263</v>
      </c>
    </row>
    <row r="33" spans="1:9" x14ac:dyDescent="0.35">
      <c r="A33" t="s">
        <v>351</v>
      </c>
      <c r="B33">
        <v>7</v>
      </c>
      <c r="C33">
        <v>7</v>
      </c>
      <c r="D33">
        <v>17</v>
      </c>
      <c r="E33" s="2">
        <v>2.94</v>
      </c>
      <c r="F33" s="2">
        <v>9.9999999999999995E-7</v>
      </c>
      <c r="G33">
        <v>607</v>
      </c>
      <c r="H33">
        <v>68159.199999999997</v>
      </c>
      <c r="I33" t="s">
        <v>263</v>
      </c>
    </row>
    <row r="34" spans="1:9" x14ac:dyDescent="0.35">
      <c r="A34" t="s">
        <v>126</v>
      </c>
      <c r="B34">
        <v>6</v>
      </c>
      <c r="C34">
        <v>7</v>
      </c>
      <c r="D34">
        <v>23.8</v>
      </c>
      <c r="E34" s="2">
        <v>3.4</v>
      </c>
      <c r="F34" s="2">
        <v>1.1999999999999999E-6</v>
      </c>
      <c r="G34">
        <v>302</v>
      </c>
      <c r="H34">
        <v>34803.5</v>
      </c>
      <c r="I34" t="s">
        <v>263</v>
      </c>
    </row>
    <row r="35" spans="1:9" x14ac:dyDescent="0.35">
      <c r="A35" t="s">
        <v>298</v>
      </c>
      <c r="B35">
        <v>6</v>
      </c>
      <c r="C35">
        <v>6</v>
      </c>
      <c r="D35">
        <v>18.8</v>
      </c>
      <c r="E35" s="2">
        <v>5.27</v>
      </c>
      <c r="F35" s="2">
        <v>6.3000000000000002E-9</v>
      </c>
      <c r="G35">
        <v>351</v>
      </c>
      <c r="H35">
        <v>40821.199999999997</v>
      </c>
      <c r="I35" t="s">
        <v>263</v>
      </c>
    </row>
    <row r="36" spans="1:9" x14ac:dyDescent="0.35">
      <c r="A36" t="s">
        <v>786</v>
      </c>
      <c r="B36">
        <v>6</v>
      </c>
      <c r="C36">
        <v>6</v>
      </c>
      <c r="D36">
        <v>17.5</v>
      </c>
      <c r="E36" s="2">
        <v>5.08</v>
      </c>
      <c r="F36" s="2">
        <v>6.3999999999999996E-10</v>
      </c>
      <c r="G36">
        <v>473</v>
      </c>
      <c r="H36">
        <v>52902.9</v>
      </c>
      <c r="I36" t="s">
        <v>263</v>
      </c>
    </row>
    <row r="37" spans="1:9" x14ac:dyDescent="0.35">
      <c r="A37" t="s">
        <v>178</v>
      </c>
      <c r="B37">
        <v>6</v>
      </c>
      <c r="C37">
        <v>6</v>
      </c>
      <c r="D37">
        <v>6.8</v>
      </c>
      <c r="E37" s="2">
        <v>4.1900000000000004</v>
      </c>
      <c r="F37" s="2">
        <v>9.2000000000000003E-8</v>
      </c>
      <c r="G37">
        <v>1165</v>
      </c>
      <c r="H37">
        <v>131583.5</v>
      </c>
      <c r="I37" t="s">
        <v>263</v>
      </c>
    </row>
    <row r="38" spans="1:9" x14ac:dyDescent="0.35">
      <c r="A38" t="s">
        <v>212</v>
      </c>
      <c r="B38">
        <v>6</v>
      </c>
      <c r="C38">
        <v>6</v>
      </c>
      <c r="D38">
        <v>8.3000000000000007</v>
      </c>
      <c r="E38" s="2">
        <v>3.55</v>
      </c>
      <c r="F38" s="2">
        <v>9.4E-7</v>
      </c>
      <c r="G38">
        <v>907</v>
      </c>
      <c r="H38">
        <v>99418</v>
      </c>
      <c r="I38" t="s">
        <v>263</v>
      </c>
    </row>
    <row r="39" spans="1:9" x14ac:dyDescent="0.35">
      <c r="A39" t="s">
        <v>756</v>
      </c>
      <c r="B39">
        <v>6</v>
      </c>
      <c r="C39">
        <v>6</v>
      </c>
      <c r="D39">
        <v>34.5</v>
      </c>
      <c r="E39" s="2">
        <v>3.72</v>
      </c>
      <c r="F39" s="2">
        <v>5.2999999999999998E-8</v>
      </c>
      <c r="G39">
        <v>206</v>
      </c>
      <c r="H39">
        <v>23253.5</v>
      </c>
      <c r="I39" t="s">
        <v>263</v>
      </c>
    </row>
    <row r="40" spans="1:9" x14ac:dyDescent="0.35">
      <c r="A40" t="s">
        <v>95</v>
      </c>
      <c r="B40">
        <v>6</v>
      </c>
      <c r="C40">
        <v>6</v>
      </c>
      <c r="D40">
        <v>12.2</v>
      </c>
      <c r="E40" s="2">
        <v>2.66</v>
      </c>
      <c r="F40" s="2">
        <v>9.3000000000000007E-6</v>
      </c>
      <c r="G40">
        <v>905</v>
      </c>
      <c r="H40">
        <v>100404.6</v>
      </c>
      <c r="I40" t="s">
        <v>263</v>
      </c>
    </row>
    <row r="41" spans="1:9" x14ac:dyDescent="0.35">
      <c r="A41" t="s">
        <v>109</v>
      </c>
      <c r="B41">
        <v>6</v>
      </c>
      <c r="C41">
        <v>6</v>
      </c>
      <c r="D41">
        <v>27.6</v>
      </c>
      <c r="E41" s="2">
        <v>2.76</v>
      </c>
      <c r="F41" s="2">
        <v>1.1000000000000001E-6</v>
      </c>
      <c r="G41">
        <v>301</v>
      </c>
      <c r="H41">
        <v>35061.1</v>
      </c>
      <c r="I41" t="s">
        <v>263</v>
      </c>
    </row>
    <row r="42" spans="1:9" x14ac:dyDescent="0.35">
      <c r="A42" t="s">
        <v>224</v>
      </c>
      <c r="B42">
        <v>6</v>
      </c>
      <c r="C42">
        <v>6</v>
      </c>
      <c r="D42">
        <v>24.1</v>
      </c>
      <c r="E42" s="2">
        <v>2.09</v>
      </c>
      <c r="F42" s="2">
        <v>1.5999999999999999E-5</v>
      </c>
      <c r="G42">
        <v>324</v>
      </c>
      <c r="H42">
        <v>35612.199999999997</v>
      </c>
      <c r="I42" t="s">
        <v>263</v>
      </c>
    </row>
    <row r="43" spans="1:9" x14ac:dyDescent="0.35">
      <c r="A43" t="s">
        <v>318</v>
      </c>
      <c r="B43">
        <v>6</v>
      </c>
      <c r="C43">
        <v>6</v>
      </c>
      <c r="D43">
        <v>24.6</v>
      </c>
      <c r="E43" s="2">
        <v>2.1800000000000002</v>
      </c>
      <c r="F43" s="2">
        <v>1.4999999999999999E-4</v>
      </c>
      <c r="G43">
        <v>333</v>
      </c>
      <c r="H43">
        <v>39514.1</v>
      </c>
      <c r="I43" t="s">
        <v>263</v>
      </c>
    </row>
    <row r="44" spans="1:9" x14ac:dyDescent="0.35">
      <c r="A44" t="s">
        <v>288</v>
      </c>
      <c r="B44">
        <v>6</v>
      </c>
      <c r="C44">
        <v>6</v>
      </c>
      <c r="D44">
        <v>9.9</v>
      </c>
      <c r="E44" s="2">
        <v>2.12</v>
      </c>
      <c r="F44" s="2">
        <v>2.0999999999999999E-5</v>
      </c>
      <c r="G44">
        <v>666</v>
      </c>
      <c r="H44">
        <v>75136.3</v>
      </c>
      <c r="I44" t="s">
        <v>263</v>
      </c>
    </row>
    <row r="45" spans="1:9" x14ac:dyDescent="0.35">
      <c r="A45" t="s">
        <v>144</v>
      </c>
      <c r="B45">
        <v>5</v>
      </c>
      <c r="C45">
        <v>5</v>
      </c>
      <c r="D45">
        <v>14</v>
      </c>
      <c r="E45" s="2">
        <v>6.56</v>
      </c>
      <c r="F45" s="2">
        <v>1.2999999999999999E-10</v>
      </c>
      <c r="G45">
        <v>529</v>
      </c>
      <c r="H45">
        <v>60079.1</v>
      </c>
      <c r="I45" t="s">
        <v>263</v>
      </c>
    </row>
    <row r="46" spans="1:9" x14ac:dyDescent="0.35">
      <c r="A46" t="s">
        <v>182</v>
      </c>
      <c r="B46">
        <v>5</v>
      </c>
      <c r="C46">
        <v>5</v>
      </c>
      <c r="D46">
        <v>20</v>
      </c>
      <c r="E46" s="2">
        <v>5.59</v>
      </c>
      <c r="F46" s="2">
        <v>1.3000000000000001E-9</v>
      </c>
      <c r="G46">
        <v>426</v>
      </c>
      <c r="H46">
        <v>49860.800000000003</v>
      </c>
      <c r="I46" t="s">
        <v>263</v>
      </c>
    </row>
    <row r="47" spans="1:9" x14ac:dyDescent="0.35">
      <c r="A47" t="s">
        <v>790</v>
      </c>
      <c r="B47">
        <v>5</v>
      </c>
      <c r="C47">
        <v>5</v>
      </c>
      <c r="D47">
        <v>9.6999999999999993</v>
      </c>
      <c r="E47" s="2">
        <v>4.9800000000000004</v>
      </c>
      <c r="F47" s="2">
        <v>2.4999999999999999E-7</v>
      </c>
      <c r="G47">
        <v>483</v>
      </c>
      <c r="H47">
        <v>58565</v>
      </c>
      <c r="I47" t="s">
        <v>263</v>
      </c>
    </row>
    <row r="48" spans="1:9" x14ac:dyDescent="0.35">
      <c r="A48" t="s">
        <v>205</v>
      </c>
      <c r="B48">
        <v>5</v>
      </c>
      <c r="C48">
        <v>5</v>
      </c>
      <c r="D48">
        <v>24</v>
      </c>
      <c r="E48" s="2">
        <v>4.84</v>
      </c>
      <c r="F48" s="2">
        <v>9.1999999999999997E-9</v>
      </c>
      <c r="G48">
        <v>296</v>
      </c>
      <c r="H48">
        <v>33994.6</v>
      </c>
      <c r="I48" t="s">
        <v>263</v>
      </c>
    </row>
    <row r="49" spans="1:9" x14ac:dyDescent="0.35">
      <c r="A49" t="s">
        <v>242</v>
      </c>
      <c r="B49">
        <v>5</v>
      </c>
      <c r="C49">
        <v>5</v>
      </c>
      <c r="D49">
        <v>13.5</v>
      </c>
      <c r="E49" s="2">
        <v>4.24</v>
      </c>
      <c r="F49" s="2">
        <v>3.1E-7</v>
      </c>
      <c r="G49">
        <v>569</v>
      </c>
      <c r="H49">
        <v>62368.5</v>
      </c>
      <c r="I49" t="s">
        <v>263</v>
      </c>
    </row>
    <row r="50" spans="1:9" x14ac:dyDescent="0.35">
      <c r="A50" t="s">
        <v>280</v>
      </c>
      <c r="B50">
        <v>5</v>
      </c>
      <c r="C50">
        <v>5</v>
      </c>
      <c r="D50">
        <v>7.6</v>
      </c>
      <c r="E50" s="2">
        <v>3.38</v>
      </c>
      <c r="F50" s="2">
        <v>2.5000000000000002E-6</v>
      </c>
      <c r="G50">
        <v>812</v>
      </c>
      <c r="H50">
        <v>94961.7</v>
      </c>
      <c r="I50" t="s">
        <v>263</v>
      </c>
    </row>
    <row r="51" spans="1:9" x14ac:dyDescent="0.35">
      <c r="A51" t="s">
        <v>787</v>
      </c>
      <c r="B51">
        <v>5</v>
      </c>
      <c r="C51">
        <v>5</v>
      </c>
      <c r="D51">
        <v>13.7</v>
      </c>
      <c r="E51" s="2">
        <v>2.77</v>
      </c>
      <c r="F51" s="2">
        <v>6.2999999999999998E-6</v>
      </c>
      <c r="G51">
        <v>422</v>
      </c>
      <c r="H51">
        <v>48929.9</v>
      </c>
      <c r="I51" t="s">
        <v>263</v>
      </c>
    </row>
    <row r="52" spans="1:9" x14ac:dyDescent="0.35">
      <c r="A52" t="s">
        <v>141</v>
      </c>
      <c r="B52">
        <v>5</v>
      </c>
      <c r="C52">
        <v>5</v>
      </c>
      <c r="D52">
        <v>20.5</v>
      </c>
      <c r="E52" s="2">
        <v>3.22</v>
      </c>
      <c r="F52" s="2">
        <v>1.1999999999999999E-6</v>
      </c>
      <c r="G52">
        <v>263</v>
      </c>
      <c r="H52">
        <v>30982.9</v>
      </c>
      <c r="I52" t="s">
        <v>263</v>
      </c>
    </row>
    <row r="53" spans="1:9" x14ac:dyDescent="0.35">
      <c r="A53" t="s">
        <v>219</v>
      </c>
      <c r="B53">
        <v>5</v>
      </c>
      <c r="C53">
        <v>5</v>
      </c>
      <c r="D53">
        <v>30.9</v>
      </c>
      <c r="E53" s="2">
        <v>2.88</v>
      </c>
      <c r="F53" s="2">
        <v>2.7E-6</v>
      </c>
      <c r="G53">
        <v>246</v>
      </c>
      <c r="H53">
        <v>28482.9</v>
      </c>
      <c r="I53" t="s">
        <v>263</v>
      </c>
    </row>
    <row r="54" spans="1:9" x14ac:dyDescent="0.35">
      <c r="A54" t="s">
        <v>101</v>
      </c>
      <c r="B54">
        <v>5</v>
      </c>
      <c r="C54">
        <v>5</v>
      </c>
      <c r="D54">
        <v>6.2</v>
      </c>
      <c r="E54" s="2">
        <v>2.12</v>
      </c>
      <c r="F54" s="2">
        <v>3.0000000000000001E-5</v>
      </c>
      <c r="G54">
        <v>1183</v>
      </c>
      <c r="H54">
        <v>127097.8</v>
      </c>
      <c r="I54" t="s">
        <v>263</v>
      </c>
    </row>
    <row r="55" spans="1:9" x14ac:dyDescent="0.35">
      <c r="A55" t="s">
        <v>34</v>
      </c>
      <c r="B55">
        <v>5</v>
      </c>
      <c r="C55">
        <v>5</v>
      </c>
      <c r="D55">
        <v>14.2</v>
      </c>
      <c r="E55" s="2">
        <v>2.13</v>
      </c>
      <c r="F55" s="2">
        <v>2.1999999999999999E-5</v>
      </c>
      <c r="G55">
        <v>373</v>
      </c>
      <c r="H55">
        <v>41585.4</v>
      </c>
      <c r="I55" t="s">
        <v>263</v>
      </c>
    </row>
    <row r="56" spans="1:9" x14ac:dyDescent="0.35">
      <c r="A56" t="s">
        <v>345</v>
      </c>
      <c r="B56">
        <v>5</v>
      </c>
      <c r="C56">
        <v>5</v>
      </c>
      <c r="D56">
        <v>17.5</v>
      </c>
      <c r="E56" s="2">
        <v>2.2200000000000002</v>
      </c>
      <c r="F56" s="2">
        <v>3.5999999999999998E-6</v>
      </c>
      <c r="G56">
        <v>309</v>
      </c>
      <c r="H56">
        <v>35572.5</v>
      </c>
      <c r="I56" t="s">
        <v>263</v>
      </c>
    </row>
    <row r="57" spans="1:9" x14ac:dyDescent="0.35">
      <c r="A57" t="s">
        <v>800</v>
      </c>
      <c r="B57">
        <v>5</v>
      </c>
      <c r="C57">
        <v>5</v>
      </c>
      <c r="D57">
        <v>13.3</v>
      </c>
      <c r="E57" s="2">
        <v>1.69</v>
      </c>
      <c r="F57" s="2">
        <v>2.4000000000000001E-5</v>
      </c>
      <c r="G57">
        <v>570</v>
      </c>
      <c r="H57">
        <v>61631.7</v>
      </c>
      <c r="I57" t="s">
        <v>263</v>
      </c>
    </row>
    <row r="58" spans="1:9" x14ac:dyDescent="0.35">
      <c r="A58" t="s">
        <v>80</v>
      </c>
      <c r="B58">
        <v>4</v>
      </c>
      <c r="C58">
        <v>5</v>
      </c>
      <c r="D58">
        <v>13.3</v>
      </c>
      <c r="E58" s="2">
        <v>5.0999999999999996</v>
      </c>
      <c r="F58" s="2">
        <v>3.8999999999999998E-8</v>
      </c>
      <c r="G58">
        <v>473</v>
      </c>
      <c r="H58">
        <v>54987.199999999997</v>
      </c>
      <c r="I58" t="s">
        <v>263</v>
      </c>
    </row>
    <row r="59" spans="1:9" x14ac:dyDescent="0.35">
      <c r="A59" t="s">
        <v>732</v>
      </c>
      <c r="B59">
        <v>4</v>
      </c>
      <c r="C59">
        <v>5</v>
      </c>
      <c r="D59">
        <v>27</v>
      </c>
      <c r="E59" s="2">
        <v>1.69</v>
      </c>
      <c r="F59" s="2">
        <v>8.7999999999999998E-5</v>
      </c>
      <c r="G59">
        <v>293</v>
      </c>
      <c r="H59">
        <v>32547.8</v>
      </c>
      <c r="I59" t="s">
        <v>263</v>
      </c>
    </row>
    <row r="60" spans="1:9" x14ac:dyDescent="0.35">
      <c r="A60" t="s">
        <v>444</v>
      </c>
      <c r="B60">
        <v>3</v>
      </c>
      <c r="C60">
        <v>5</v>
      </c>
      <c r="D60">
        <v>39.1</v>
      </c>
      <c r="E60" s="2">
        <v>2.56</v>
      </c>
      <c r="F60" s="2">
        <v>3.9999999999999998E-6</v>
      </c>
      <c r="G60">
        <v>92</v>
      </c>
      <c r="H60">
        <v>11076.6</v>
      </c>
      <c r="I60" t="s">
        <v>263</v>
      </c>
    </row>
    <row r="61" spans="1:9" x14ac:dyDescent="0.35">
      <c r="A61" t="s">
        <v>107</v>
      </c>
      <c r="B61">
        <v>4</v>
      </c>
      <c r="C61">
        <v>4</v>
      </c>
      <c r="D61">
        <v>7.6</v>
      </c>
      <c r="E61" s="2">
        <v>5.0599999999999996</v>
      </c>
      <c r="F61" s="2">
        <v>1.3000000000000001E-8</v>
      </c>
      <c r="G61">
        <v>817</v>
      </c>
      <c r="H61">
        <v>94265</v>
      </c>
      <c r="I61" t="s">
        <v>263</v>
      </c>
    </row>
    <row r="62" spans="1:9" x14ac:dyDescent="0.35">
      <c r="A62" t="s">
        <v>36</v>
      </c>
      <c r="B62">
        <v>4</v>
      </c>
      <c r="C62">
        <v>4</v>
      </c>
      <c r="D62">
        <v>27.8</v>
      </c>
      <c r="E62" s="2">
        <v>4.2</v>
      </c>
      <c r="F62" s="2">
        <v>2.6E-7</v>
      </c>
      <c r="G62">
        <v>205</v>
      </c>
      <c r="H62">
        <v>24735.8</v>
      </c>
      <c r="I62" t="s">
        <v>263</v>
      </c>
    </row>
    <row r="63" spans="1:9" x14ac:dyDescent="0.35">
      <c r="A63" t="s">
        <v>32</v>
      </c>
      <c r="B63">
        <v>4</v>
      </c>
      <c r="C63">
        <v>4</v>
      </c>
      <c r="D63">
        <v>20.8</v>
      </c>
      <c r="E63" s="2">
        <v>4.12</v>
      </c>
      <c r="F63" s="2">
        <v>1.6E-7</v>
      </c>
      <c r="G63">
        <v>260</v>
      </c>
      <c r="H63">
        <v>31248.6</v>
      </c>
      <c r="I63" t="s">
        <v>263</v>
      </c>
    </row>
    <row r="64" spans="1:9" x14ac:dyDescent="0.35">
      <c r="A64" t="s">
        <v>240</v>
      </c>
      <c r="B64">
        <v>4</v>
      </c>
      <c r="C64">
        <v>4</v>
      </c>
      <c r="D64">
        <v>7.8</v>
      </c>
      <c r="E64" s="2">
        <v>4.58</v>
      </c>
      <c r="F64" s="2">
        <v>1E-8</v>
      </c>
      <c r="G64">
        <v>632</v>
      </c>
      <c r="H64">
        <v>69122.100000000006</v>
      </c>
      <c r="I64" t="s">
        <v>263</v>
      </c>
    </row>
    <row r="65" spans="1:9" x14ac:dyDescent="0.35">
      <c r="A65" t="s">
        <v>33</v>
      </c>
      <c r="B65">
        <v>4</v>
      </c>
      <c r="C65">
        <v>4</v>
      </c>
      <c r="D65">
        <v>13.5</v>
      </c>
      <c r="E65" s="2">
        <v>3.78</v>
      </c>
      <c r="F65" s="2">
        <v>2.1E-7</v>
      </c>
      <c r="G65">
        <v>349</v>
      </c>
      <c r="H65">
        <v>39706.5</v>
      </c>
      <c r="I65" t="s">
        <v>263</v>
      </c>
    </row>
    <row r="66" spans="1:9" x14ac:dyDescent="0.35">
      <c r="A66" t="s">
        <v>130</v>
      </c>
      <c r="B66">
        <v>4</v>
      </c>
      <c r="C66">
        <v>4</v>
      </c>
      <c r="D66">
        <v>11.7</v>
      </c>
      <c r="E66" s="2">
        <v>3.68</v>
      </c>
      <c r="F66" s="2">
        <v>4.4999999999999998E-7</v>
      </c>
      <c r="G66">
        <v>435</v>
      </c>
      <c r="H66">
        <v>50038.8</v>
      </c>
      <c r="I66" t="s">
        <v>263</v>
      </c>
    </row>
    <row r="67" spans="1:9" x14ac:dyDescent="0.35">
      <c r="A67" t="s">
        <v>272</v>
      </c>
      <c r="B67">
        <v>4</v>
      </c>
      <c r="C67">
        <v>4</v>
      </c>
      <c r="D67">
        <v>5.4</v>
      </c>
      <c r="E67" s="2">
        <v>3.31</v>
      </c>
      <c r="F67" s="2">
        <v>2.7000000000000001E-7</v>
      </c>
      <c r="G67">
        <v>1211</v>
      </c>
      <c r="H67">
        <v>137640.1</v>
      </c>
      <c r="I67" t="s">
        <v>263</v>
      </c>
    </row>
    <row r="68" spans="1:9" x14ac:dyDescent="0.35">
      <c r="A68" t="s">
        <v>633</v>
      </c>
      <c r="B68">
        <v>4</v>
      </c>
      <c r="C68">
        <v>4</v>
      </c>
      <c r="D68">
        <v>34.6</v>
      </c>
      <c r="E68" s="2">
        <v>2.93</v>
      </c>
      <c r="F68" s="2">
        <v>5.8999999999999996E-7</v>
      </c>
      <c r="G68">
        <v>185</v>
      </c>
      <c r="H68">
        <v>22255.599999999999</v>
      </c>
      <c r="I68" t="s">
        <v>263</v>
      </c>
    </row>
    <row r="69" spans="1:9" x14ac:dyDescent="0.35">
      <c r="A69" t="s">
        <v>338</v>
      </c>
      <c r="B69">
        <v>4</v>
      </c>
      <c r="C69">
        <v>4</v>
      </c>
      <c r="D69">
        <v>19.100000000000001</v>
      </c>
      <c r="E69" s="2">
        <v>2.99</v>
      </c>
      <c r="F69" s="2">
        <v>7.9999999999999996E-7</v>
      </c>
      <c r="G69">
        <v>471</v>
      </c>
      <c r="H69">
        <v>53981</v>
      </c>
      <c r="I69" t="s">
        <v>263</v>
      </c>
    </row>
    <row r="70" spans="1:9" x14ac:dyDescent="0.35">
      <c r="A70" t="s">
        <v>799</v>
      </c>
      <c r="B70">
        <v>4</v>
      </c>
      <c r="C70">
        <v>4</v>
      </c>
      <c r="D70">
        <v>16.7</v>
      </c>
      <c r="E70" s="2">
        <v>3.11</v>
      </c>
      <c r="F70" s="2">
        <v>1.1000000000000001E-6</v>
      </c>
      <c r="G70">
        <v>348</v>
      </c>
      <c r="H70">
        <v>37808</v>
      </c>
      <c r="I70" t="s">
        <v>263</v>
      </c>
    </row>
    <row r="71" spans="1:9" x14ac:dyDescent="0.35">
      <c r="A71" t="s">
        <v>731</v>
      </c>
      <c r="B71">
        <v>4</v>
      </c>
      <c r="C71">
        <v>4</v>
      </c>
      <c r="D71">
        <v>15.1</v>
      </c>
      <c r="E71" s="2">
        <v>2.4900000000000002</v>
      </c>
      <c r="F71" s="2">
        <v>1.1E-5</v>
      </c>
      <c r="G71">
        <v>325</v>
      </c>
      <c r="H71">
        <v>36042.300000000003</v>
      </c>
      <c r="I71" t="s">
        <v>263</v>
      </c>
    </row>
    <row r="72" spans="1:9" x14ac:dyDescent="0.35">
      <c r="A72" t="s">
        <v>791</v>
      </c>
      <c r="B72">
        <v>4</v>
      </c>
      <c r="C72">
        <v>4</v>
      </c>
      <c r="D72">
        <v>18.600000000000001</v>
      </c>
      <c r="E72" s="2">
        <v>2.56</v>
      </c>
      <c r="F72" s="2">
        <v>1.5E-6</v>
      </c>
      <c r="G72">
        <v>323</v>
      </c>
      <c r="H72">
        <v>37792.800000000003</v>
      </c>
      <c r="I72" t="s">
        <v>263</v>
      </c>
    </row>
    <row r="73" spans="1:9" x14ac:dyDescent="0.35">
      <c r="A73" t="s">
        <v>753</v>
      </c>
      <c r="B73">
        <v>4</v>
      </c>
      <c r="C73">
        <v>4</v>
      </c>
      <c r="D73">
        <v>15.6</v>
      </c>
      <c r="E73" s="2">
        <v>3.09</v>
      </c>
      <c r="F73" s="2">
        <v>4.2E-7</v>
      </c>
      <c r="G73">
        <v>282</v>
      </c>
      <c r="H73">
        <v>29883.5</v>
      </c>
      <c r="I73" t="s">
        <v>263</v>
      </c>
    </row>
    <row r="74" spans="1:9" x14ac:dyDescent="0.35">
      <c r="A74" t="s">
        <v>436</v>
      </c>
      <c r="B74">
        <v>4</v>
      </c>
      <c r="C74">
        <v>4</v>
      </c>
      <c r="D74">
        <v>25.6</v>
      </c>
      <c r="E74" s="2">
        <v>2.2400000000000002</v>
      </c>
      <c r="F74" s="2">
        <v>4.8000000000000001E-5</v>
      </c>
      <c r="G74">
        <v>242</v>
      </c>
      <c r="H74">
        <v>28476.1</v>
      </c>
      <c r="I74" t="s">
        <v>263</v>
      </c>
    </row>
    <row r="75" spans="1:9" x14ac:dyDescent="0.35">
      <c r="A75" t="s">
        <v>135</v>
      </c>
      <c r="B75">
        <v>4</v>
      </c>
      <c r="C75">
        <v>4</v>
      </c>
      <c r="D75">
        <v>12.2</v>
      </c>
      <c r="E75" s="2">
        <v>2.41</v>
      </c>
      <c r="F75" s="2">
        <v>5.1000000000000003E-6</v>
      </c>
      <c r="G75">
        <v>370</v>
      </c>
      <c r="H75">
        <v>43308.6</v>
      </c>
      <c r="I75" t="s">
        <v>263</v>
      </c>
    </row>
    <row r="76" spans="1:9" x14ac:dyDescent="0.35">
      <c r="A76" t="s">
        <v>789</v>
      </c>
      <c r="B76">
        <v>4</v>
      </c>
      <c r="C76">
        <v>4</v>
      </c>
      <c r="D76">
        <v>8.6</v>
      </c>
      <c r="E76" s="2">
        <v>2.1800000000000002</v>
      </c>
      <c r="F76" s="2">
        <v>1.2E-5</v>
      </c>
      <c r="G76">
        <v>604</v>
      </c>
      <c r="H76">
        <v>67499.8</v>
      </c>
      <c r="I76" t="s">
        <v>263</v>
      </c>
    </row>
    <row r="77" spans="1:9" x14ac:dyDescent="0.35">
      <c r="A77" t="s">
        <v>127</v>
      </c>
      <c r="B77">
        <v>4</v>
      </c>
      <c r="C77">
        <v>4</v>
      </c>
      <c r="D77">
        <v>11.2</v>
      </c>
      <c r="E77" s="2">
        <v>1.71</v>
      </c>
      <c r="F77" s="2">
        <v>2.9E-4</v>
      </c>
      <c r="G77">
        <v>493</v>
      </c>
      <c r="H77">
        <v>57757.2</v>
      </c>
      <c r="I77" t="s">
        <v>263</v>
      </c>
    </row>
    <row r="78" spans="1:9" x14ac:dyDescent="0.35">
      <c r="A78" t="s">
        <v>452</v>
      </c>
      <c r="B78">
        <v>4</v>
      </c>
      <c r="C78">
        <v>4</v>
      </c>
      <c r="D78">
        <v>41.4</v>
      </c>
      <c r="E78" s="2">
        <v>2.0699999999999998</v>
      </c>
      <c r="F78" s="2">
        <v>1.1E-5</v>
      </c>
      <c r="G78">
        <v>99</v>
      </c>
      <c r="H78">
        <v>11772.7</v>
      </c>
      <c r="I78" t="s">
        <v>263</v>
      </c>
    </row>
    <row r="79" spans="1:9" x14ac:dyDescent="0.35">
      <c r="A79" t="s">
        <v>238</v>
      </c>
      <c r="B79">
        <v>4</v>
      </c>
      <c r="C79">
        <v>4</v>
      </c>
      <c r="D79">
        <v>31.9</v>
      </c>
      <c r="E79">
        <v>0.91</v>
      </c>
      <c r="F79">
        <v>1.6000000000000001E-3</v>
      </c>
      <c r="G79">
        <v>144</v>
      </c>
      <c r="H79">
        <v>16902.599999999999</v>
      </c>
      <c r="I79" t="s">
        <v>263</v>
      </c>
    </row>
    <row r="80" spans="1:9" x14ac:dyDescent="0.35">
      <c r="A80" t="s">
        <v>147</v>
      </c>
      <c r="B80">
        <v>3</v>
      </c>
      <c r="C80">
        <v>4</v>
      </c>
      <c r="D80">
        <v>14.6</v>
      </c>
      <c r="E80" s="2">
        <v>3.36</v>
      </c>
      <c r="F80" s="2">
        <v>5.6000000000000004E-7</v>
      </c>
      <c r="G80">
        <v>378</v>
      </c>
      <c r="H80">
        <v>43986.6</v>
      </c>
      <c r="I80" t="s">
        <v>263</v>
      </c>
    </row>
    <row r="81" spans="1:9" x14ac:dyDescent="0.35">
      <c r="A81" t="s">
        <v>781</v>
      </c>
      <c r="B81">
        <v>3</v>
      </c>
      <c r="C81">
        <v>4</v>
      </c>
      <c r="D81">
        <v>13</v>
      </c>
      <c r="E81" s="2">
        <v>2.92</v>
      </c>
      <c r="F81" s="2">
        <v>7.4000000000000001E-7</v>
      </c>
      <c r="G81">
        <v>386</v>
      </c>
      <c r="H81">
        <v>42589.8</v>
      </c>
      <c r="I81" t="s">
        <v>263</v>
      </c>
    </row>
    <row r="82" spans="1:9" x14ac:dyDescent="0.35">
      <c r="A82" t="s">
        <v>223</v>
      </c>
      <c r="B82">
        <v>3</v>
      </c>
      <c r="C82">
        <v>4</v>
      </c>
      <c r="D82">
        <v>9.5</v>
      </c>
      <c r="E82" s="2">
        <v>2.41</v>
      </c>
      <c r="F82" s="2">
        <v>2.0999999999999998E-6</v>
      </c>
      <c r="G82">
        <v>367</v>
      </c>
      <c r="H82">
        <v>40686.1</v>
      </c>
      <c r="I82" t="s">
        <v>263</v>
      </c>
    </row>
    <row r="83" spans="1:9" x14ac:dyDescent="0.35">
      <c r="A83" t="s">
        <v>327</v>
      </c>
      <c r="B83">
        <v>3</v>
      </c>
      <c r="C83">
        <v>4</v>
      </c>
      <c r="D83">
        <v>6.5</v>
      </c>
      <c r="E83" s="2">
        <v>1.83</v>
      </c>
      <c r="F83" s="2">
        <v>1.1E-5</v>
      </c>
      <c r="G83">
        <v>507</v>
      </c>
      <c r="H83">
        <v>58419.7</v>
      </c>
      <c r="I83" t="s">
        <v>263</v>
      </c>
    </row>
    <row r="84" spans="1:9" x14ac:dyDescent="0.35">
      <c r="A84" t="s">
        <v>362</v>
      </c>
      <c r="B84">
        <v>3</v>
      </c>
      <c r="C84">
        <v>3</v>
      </c>
      <c r="D84">
        <v>3</v>
      </c>
      <c r="E84" s="2">
        <v>5.79</v>
      </c>
      <c r="F84" s="2">
        <v>1.3999999999999999E-9</v>
      </c>
      <c r="G84">
        <v>1522</v>
      </c>
      <c r="H84">
        <v>167882.4</v>
      </c>
      <c r="I84" t="s">
        <v>263</v>
      </c>
    </row>
    <row r="85" spans="1:9" x14ac:dyDescent="0.35">
      <c r="A85" t="s">
        <v>186</v>
      </c>
      <c r="B85">
        <v>3</v>
      </c>
      <c r="C85">
        <v>3</v>
      </c>
      <c r="D85">
        <v>13.5</v>
      </c>
      <c r="E85" s="2">
        <v>5.0199999999999996</v>
      </c>
      <c r="F85" s="2">
        <v>8.6999999999999998E-8</v>
      </c>
      <c r="G85">
        <v>443</v>
      </c>
      <c r="H85">
        <v>50157.5</v>
      </c>
      <c r="I85" t="s">
        <v>263</v>
      </c>
    </row>
    <row r="86" spans="1:9" x14ac:dyDescent="0.35">
      <c r="A86" t="s">
        <v>222</v>
      </c>
      <c r="B86">
        <v>3</v>
      </c>
      <c r="C86">
        <v>3</v>
      </c>
      <c r="D86">
        <v>9.3000000000000007</v>
      </c>
      <c r="E86" s="2">
        <v>5.42</v>
      </c>
      <c r="F86" s="2">
        <v>4.6000000000000001E-10</v>
      </c>
      <c r="G86">
        <v>410</v>
      </c>
      <c r="H86">
        <v>45402.5</v>
      </c>
      <c r="I86" t="s">
        <v>263</v>
      </c>
    </row>
    <row r="87" spans="1:9" x14ac:dyDescent="0.35">
      <c r="A87" t="s">
        <v>441</v>
      </c>
      <c r="B87">
        <v>3</v>
      </c>
      <c r="C87">
        <v>3</v>
      </c>
      <c r="D87">
        <v>7</v>
      </c>
      <c r="E87" s="2">
        <v>3.94</v>
      </c>
      <c r="F87" s="2">
        <v>6.1999999999999999E-8</v>
      </c>
      <c r="G87">
        <v>629</v>
      </c>
      <c r="H87">
        <v>72850.8</v>
      </c>
      <c r="I87" t="s">
        <v>263</v>
      </c>
    </row>
    <row r="88" spans="1:9" x14ac:dyDescent="0.35">
      <c r="A88" t="s">
        <v>70</v>
      </c>
      <c r="B88">
        <v>3</v>
      </c>
      <c r="C88">
        <v>3</v>
      </c>
      <c r="D88">
        <v>18</v>
      </c>
      <c r="E88" s="2">
        <v>4.63</v>
      </c>
      <c r="F88" s="2">
        <v>1.3000000000000001E-8</v>
      </c>
      <c r="G88">
        <v>378</v>
      </c>
      <c r="H88">
        <v>41763.199999999997</v>
      </c>
      <c r="I88" t="s">
        <v>263</v>
      </c>
    </row>
    <row r="89" spans="1:9" x14ac:dyDescent="0.35">
      <c r="A89" t="s">
        <v>164</v>
      </c>
      <c r="B89">
        <v>3</v>
      </c>
      <c r="C89">
        <v>3</v>
      </c>
      <c r="D89">
        <v>16.899999999999999</v>
      </c>
      <c r="E89" s="2">
        <v>4.58</v>
      </c>
      <c r="F89" s="2">
        <v>3.3999999999999998E-9</v>
      </c>
      <c r="G89">
        <v>260</v>
      </c>
      <c r="H89">
        <v>30660.9</v>
      </c>
      <c r="I89" t="s">
        <v>263</v>
      </c>
    </row>
    <row r="90" spans="1:9" x14ac:dyDescent="0.35">
      <c r="A90" t="s">
        <v>90</v>
      </c>
      <c r="B90">
        <v>3</v>
      </c>
      <c r="C90">
        <v>3</v>
      </c>
      <c r="D90">
        <v>14.9</v>
      </c>
      <c r="E90" s="2">
        <v>3.04</v>
      </c>
      <c r="F90" s="2">
        <v>1.1000000000000001E-6</v>
      </c>
      <c r="G90">
        <v>342</v>
      </c>
      <c r="H90">
        <v>39683.800000000003</v>
      </c>
      <c r="I90" t="s">
        <v>263</v>
      </c>
    </row>
    <row r="91" spans="1:9" x14ac:dyDescent="0.35">
      <c r="A91" t="s">
        <v>173</v>
      </c>
      <c r="B91">
        <v>3</v>
      </c>
      <c r="C91">
        <v>3</v>
      </c>
      <c r="D91">
        <v>15.2</v>
      </c>
      <c r="E91" s="2">
        <v>3.5</v>
      </c>
      <c r="F91" s="2">
        <v>5.7999999999999995E-7</v>
      </c>
      <c r="G91">
        <v>289</v>
      </c>
      <c r="H91">
        <v>33571.300000000003</v>
      </c>
      <c r="I91" t="s">
        <v>263</v>
      </c>
    </row>
    <row r="92" spans="1:9" x14ac:dyDescent="0.35">
      <c r="A92" t="s">
        <v>555</v>
      </c>
      <c r="B92">
        <v>3</v>
      </c>
      <c r="C92">
        <v>3</v>
      </c>
      <c r="D92">
        <v>15.3</v>
      </c>
      <c r="E92" s="2">
        <v>3.25</v>
      </c>
      <c r="F92" s="2">
        <v>8.8000000000000004E-7</v>
      </c>
      <c r="G92">
        <v>261</v>
      </c>
      <c r="H92">
        <v>28556.1</v>
      </c>
      <c r="I92" t="s">
        <v>263</v>
      </c>
    </row>
    <row r="93" spans="1:9" x14ac:dyDescent="0.35">
      <c r="A93" t="s">
        <v>92</v>
      </c>
      <c r="B93">
        <v>3</v>
      </c>
      <c r="C93">
        <v>3</v>
      </c>
      <c r="D93">
        <v>4.2</v>
      </c>
      <c r="E93" s="2">
        <v>3.55</v>
      </c>
      <c r="F93" s="2">
        <v>5.0999999999999999E-7</v>
      </c>
      <c r="G93">
        <v>915</v>
      </c>
      <c r="H93">
        <v>102780</v>
      </c>
      <c r="I93" t="s">
        <v>263</v>
      </c>
    </row>
    <row r="94" spans="1:9" x14ac:dyDescent="0.35">
      <c r="A94" t="s">
        <v>775</v>
      </c>
      <c r="B94">
        <v>3</v>
      </c>
      <c r="C94">
        <v>3</v>
      </c>
      <c r="D94">
        <v>15</v>
      </c>
      <c r="E94" s="2">
        <v>3.11</v>
      </c>
      <c r="F94" s="2">
        <v>7.3000000000000004E-6</v>
      </c>
      <c r="G94">
        <v>274</v>
      </c>
      <c r="H94">
        <v>30214.400000000001</v>
      </c>
      <c r="I94" t="s">
        <v>263</v>
      </c>
    </row>
    <row r="95" spans="1:9" x14ac:dyDescent="0.35">
      <c r="A95" t="s">
        <v>788</v>
      </c>
      <c r="B95">
        <v>3</v>
      </c>
      <c r="C95">
        <v>3</v>
      </c>
      <c r="D95">
        <v>33.299999999999997</v>
      </c>
      <c r="E95" s="2">
        <v>3.22</v>
      </c>
      <c r="F95" s="2">
        <v>2.4999999999999999E-7</v>
      </c>
      <c r="G95">
        <v>108</v>
      </c>
      <c r="H95">
        <v>12703.6</v>
      </c>
      <c r="I95" t="s">
        <v>263</v>
      </c>
    </row>
    <row r="96" spans="1:9" x14ac:dyDescent="0.35">
      <c r="A96" t="s">
        <v>802</v>
      </c>
      <c r="B96">
        <v>3</v>
      </c>
      <c r="C96">
        <v>3</v>
      </c>
      <c r="D96">
        <v>40.299999999999997</v>
      </c>
      <c r="E96" s="2">
        <v>2.95</v>
      </c>
      <c r="F96" s="2">
        <v>1.9999999999999999E-6</v>
      </c>
      <c r="G96">
        <v>134</v>
      </c>
      <c r="H96">
        <v>15403.7</v>
      </c>
      <c r="I96" t="s">
        <v>263</v>
      </c>
    </row>
    <row r="97" spans="1:9" x14ac:dyDescent="0.35">
      <c r="A97" t="s">
        <v>792</v>
      </c>
      <c r="B97">
        <v>3</v>
      </c>
      <c r="C97">
        <v>3</v>
      </c>
      <c r="D97">
        <v>9.3000000000000007</v>
      </c>
      <c r="E97" s="2">
        <v>2.59</v>
      </c>
      <c r="F97" s="2">
        <v>2.7999999999999999E-6</v>
      </c>
      <c r="G97">
        <v>560</v>
      </c>
      <c r="H97">
        <v>61211.5</v>
      </c>
      <c r="I97" t="s">
        <v>263</v>
      </c>
    </row>
    <row r="98" spans="1:9" x14ac:dyDescent="0.35">
      <c r="A98" t="s">
        <v>461</v>
      </c>
      <c r="B98">
        <v>3</v>
      </c>
      <c r="C98">
        <v>3</v>
      </c>
      <c r="D98">
        <v>18.3</v>
      </c>
      <c r="E98" s="2">
        <v>2.76</v>
      </c>
      <c r="F98" s="2">
        <v>4.0999999999999997E-6</v>
      </c>
      <c r="G98">
        <v>197</v>
      </c>
      <c r="H98">
        <v>22572</v>
      </c>
      <c r="I98" t="s">
        <v>263</v>
      </c>
    </row>
    <row r="99" spans="1:9" x14ac:dyDescent="0.35">
      <c r="A99" t="s">
        <v>112</v>
      </c>
      <c r="B99">
        <v>3</v>
      </c>
      <c r="C99">
        <v>3</v>
      </c>
      <c r="D99">
        <v>9.6999999999999993</v>
      </c>
      <c r="E99" s="2">
        <v>2.2000000000000002</v>
      </c>
      <c r="F99" s="2">
        <v>2.5999999999999998E-5</v>
      </c>
      <c r="G99">
        <v>320</v>
      </c>
      <c r="H99">
        <v>36919</v>
      </c>
      <c r="I99" t="s">
        <v>263</v>
      </c>
    </row>
    <row r="100" spans="1:9" x14ac:dyDescent="0.35">
      <c r="A100" t="s">
        <v>748</v>
      </c>
      <c r="B100">
        <v>3</v>
      </c>
      <c r="C100">
        <v>3</v>
      </c>
      <c r="D100">
        <v>6.6</v>
      </c>
      <c r="E100" s="2">
        <v>2.13</v>
      </c>
      <c r="F100" s="2">
        <v>4.3000000000000002E-5</v>
      </c>
      <c r="G100">
        <v>470</v>
      </c>
      <c r="H100">
        <v>52707.8</v>
      </c>
      <c r="I100" t="s">
        <v>263</v>
      </c>
    </row>
    <row r="101" spans="1:9" x14ac:dyDescent="0.35">
      <c r="A101" t="s">
        <v>160</v>
      </c>
      <c r="B101">
        <v>3</v>
      </c>
      <c r="C101">
        <v>3</v>
      </c>
      <c r="D101">
        <v>16.2</v>
      </c>
      <c r="E101" s="2">
        <v>2.08</v>
      </c>
      <c r="F101" s="2">
        <v>2.8E-5</v>
      </c>
      <c r="G101">
        <v>241</v>
      </c>
      <c r="H101">
        <v>28009.599999999999</v>
      </c>
      <c r="I101" t="s">
        <v>263</v>
      </c>
    </row>
    <row r="102" spans="1:9" x14ac:dyDescent="0.35">
      <c r="A102" t="s">
        <v>408</v>
      </c>
      <c r="B102">
        <v>3</v>
      </c>
      <c r="C102">
        <v>3</v>
      </c>
      <c r="D102">
        <v>5.9</v>
      </c>
      <c r="E102" s="2">
        <v>2.29</v>
      </c>
      <c r="F102" s="2">
        <v>6.1E-6</v>
      </c>
      <c r="G102">
        <v>576</v>
      </c>
      <c r="H102">
        <v>65504.9</v>
      </c>
      <c r="I102" t="s">
        <v>263</v>
      </c>
    </row>
    <row r="103" spans="1:9" x14ac:dyDescent="0.35">
      <c r="A103" t="s">
        <v>237</v>
      </c>
      <c r="B103">
        <v>3</v>
      </c>
      <c r="C103">
        <v>3</v>
      </c>
      <c r="D103">
        <v>13.1</v>
      </c>
      <c r="E103" s="2">
        <v>2.37</v>
      </c>
      <c r="F103" s="2">
        <v>6.0000000000000002E-6</v>
      </c>
      <c r="G103">
        <v>312</v>
      </c>
      <c r="H103">
        <v>35464.199999999997</v>
      </c>
      <c r="I103" t="s">
        <v>263</v>
      </c>
    </row>
    <row r="104" spans="1:9" x14ac:dyDescent="0.35">
      <c r="A104" t="s">
        <v>801</v>
      </c>
      <c r="B104">
        <v>3</v>
      </c>
      <c r="C104">
        <v>3</v>
      </c>
      <c r="D104">
        <v>9.1</v>
      </c>
      <c r="E104" s="2">
        <v>2.2400000000000002</v>
      </c>
      <c r="F104" s="2">
        <v>9.1000000000000003E-5</v>
      </c>
      <c r="G104">
        <v>406</v>
      </c>
      <c r="H104">
        <v>46829.7</v>
      </c>
      <c r="I104" t="s">
        <v>263</v>
      </c>
    </row>
    <row r="105" spans="1:9" x14ac:dyDescent="0.35">
      <c r="A105" t="s">
        <v>52</v>
      </c>
      <c r="B105">
        <v>3</v>
      </c>
      <c r="C105">
        <v>3</v>
      </c>
      <c r="D105">
        <v>9.8000000000000007</v>
      </c>
      <c r="E105" s="2">
        <v>2.14</v>
      </c>
      <c r="F105" s="2">
        <v>1.1E-5</v>
      </c>
      <c r="G105">
        <v>498</v>
      </c>
      <c r="H105">
        <v>56919.4</v>
      </c>
      <c r="I105" t="s">
        <v>263</v>
      </c>
    </row>
    <row r="106" spans="1:9" x14ac:dyDescent="0.35">
      <c r="A106" t="s">
        <v>566</v>
      </c>
      <c r="B106">
        <v>3</v>
      </c>
      <c r="C106">
        <v>3</v>
      </c>
      <c r="D106">
        <v>14.2</v>
      </c>
      <c r="E106" s="2">
        <v>2.3199999999999998</v>
      </c>
      <c r="F106" s="2">
        <v>3.0000000000000001E-6</v>
      </c>
      <c r="G106">
        <v>240</v>
      </c>
      <c r="H106">
        <v>26513.8</v>
      </c>
      <c r="I106" t="s">
        <v>263</v>
      </c>
    </row>
    <row r="107" spans="1:9" x14ac:dyDescent="0.35">
      <c r="A107" t="s">
        <v>213</v>
      </c>
      <c r="B107">
        <v>3</v>
      </c>
      <c r="C107">
        <v>3</v>
      </c>
      <c r="D107">
        <v>6.2</v>
      </c>
      <c r="E107" s="2">
        <v>1.95</v>
      </c>
      <c r="F107" s="2">
        <v>6.2999999999999998E-6</v>
      </c>
      <c r="G107">
        <v>531</v>
      </c>
      <c r="H107">
        <v>59528.4</v>
      </c>
      <c r="I107" t="s">
        <v>263</v>
      </c>
    </row>
    <row r="108" spans="1:9" x14ac:dyDescent="0.35">
      <c r="A108" t="s">
        <v>782</v>
      </c>
      <c r="B108">
        <v>3</v>
      </c>
      <c r="C108">
        <v>3</v>
      </c>
      <c r="D108">
        <v>14</v>
      </c>
      <c r="E108" s="2">
        <v>1.99</v>
      </c>
      <c r="F108" s="2">
        <v>7.6000000000000001E-6</v>
      </c>
      <c r="G108">
        <v>278</v>
      </c>
      <c r="H108">
        <v>31337.9</v>
      </c>
      <c r="I108" t="s">
        <v>263</v>
      </c>
    </row>
    <row r="109" spans="1:9" x14ac:dyDescent="0.35">
      <c r="A109" t="s">
        <v>221</v>
      </c>
      <c r="B109">
        <v>3</v>
      </c>
      <c r="C109">
        <v>3</v>
      </c>
      <c r="D109">
        <v>20.6</v>
      </c>
      <c r="E109" s="2">
        <v>1.97</v>
      </c>
      <c r="F109" s="2">
        <v>1.0000000000000001E-5</v>
      </c>
      <c r="G109">
        <v>257</v>
      </c>
      <c r="H109">
        <v>28693.4</v>
      </c>
      <c r="I109" t="s">
        <v>263</v>
      </c>
    </row>
    <row r="110" spans="1:9" x14ac:dyDescent="0.35">
      <c r="A110" t="s">
        <v>609</v>
      </c>
      <c r="B110">
        <v>3</v>
      </c>
      <c r="C110">
        <v>3</v>
      </c>
      <c r="D110">
        <v>10.9</v>
      </c>
      <c r="E110" s="2">
        <v>1.74</v>
      </c>
      <c r="F110" s="2">
        <v>6.9E-6</v>
      </c>
      <c r="G110">
        <v>294</v>
      </c>
      <c r="H110">
        <v>34549.9</v>
      </c>
      <c r="I110" t="s">
        <v>263</v>
      </c>
    </row>
    <row r="111" spans="1:9" x14ac:dyDescent="0.35">
      <c r="A111" t="s">
        <v>31</v>
      </c>
      <c r="B111">
        <v>3</v>
      </c>
      <c r="C111">
        <v>3</v>
      </c>
      <c r="D111">
        <v>19.3</v>
      </c>
      <c r="E111" s="2">
        <v>1.51</v>
      </c>
      <c r="F111" s="2">
        <v>3.4999999999999997E-5</v>
      </c>
      <c r="G111">
        <v>202</v>
      </c>
      <c r="H111">
        <v>24299.5</v>
      </c>
      <c r="I111" t="s">
        <v>263</v>
      </c>
    </row>
  </sheetData>
  <sortState xmlns:xlrd2="http://schemas.microsoft.com/office/spreadsheetml/2017/richdata2" ref="A1:J111">
    <sortCondition descending="1" ref="C1:C11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5"/>
  <sheetViews>
    <sheetView workbookViewId="0">
      <selection activeCell="L84" sqref="L84"/>
    </sheetView>
  </sheetViews>
  <sheetFormatPr defaultRowHeight="14.5" x14ac:dyDescent="0.35"/>
  <cols>
    <col min="1" max="1" width="19.81640625" customWidth="1"/>
  </cols>
  <sheetData>
    <row r="1" spans="1:7" x14ac:dyDescent="0.35">
      <c r="A1" t="s">
        <v>863</v>
      </c>
      <c r="B1" t="s">
        <v>255</v>
      </c>
      <c r="C1" t="s">
        <v>256</v>
      </c>
      <c r="D1" t="s">
        <v>257</v>
      </c>
      <c r="E1" t="s">
        <v>258</v>
      </c>
      <c r="F1" t="s">
        <v>260</v>
      </c>
      <c r="G1" t="s">
        <v>261</v>
      </c>
    </row>
    <row r="2" spans="1:7" x14ac:dyDescent="0.35">
      <c r="A2" t="s">
        <v>1032</v>
      </c>
      <c r="B2">
        <v>273</v>
      </c>
      <c r="C2">
        <v>50.9</v>
      </c>
      <c r="D2">
        <v>4.6500000000000004</v>
      </c>
      <c r="E2" s="2">
        <v>1.7999999999999999E-8</v>
      </c>
      <c r="F2">
        <v>28840.7</v>
      </c>
      <c r="G2" t="s">
        <v>263</v>
      </c>
    </row>
    <row r="3" spans="1:7" x14ac:dyDescent="0.35">
      <c r="A3" t="s">
        <v>841</v>
      </c>
      <c r="B3">
        <v>197</v>
      </c>
      <c r="C3">
        <v>48.9</v>
      </c>
      <c r="D3">
        <v>7.13</v>
      </c>
      <c r="E3" s="2">
        <v>4.4000000000000003E-11</v>
      </c>
      <c r="F3">
        <v>61631.7</v>
      </c>
      <c r="G3" t="s">
        <v>263</v>
      </c>
    </row>
    <row r="4" spans="1:7" x14ac:dyDescent="0.35">
      <c r="A4" t="s">
        <v>1033</v>
      </c>
      <c r="B4">
        <v>72</v>
      </c>
      <c r="C4">
        <v>65.2</v>
      </c>
      <c r="D4">
        <v>5.4</v>
      </c>
      <c r="E4" s="2">
        <v>5.4999999999999996E-10</v>
      </c>
      <c r="F4">
        <v>25106.5</v>
      </c>
      <c r="G4" t="s">
        <v>263</v>
      </c>
    </row>
    <row r="5" spans="1:7" x14ac:dyDescent="0.35">
      <c r="A5" t="s">
        <v>1034</v>
      </c>
      <c r="B5">
        <v>53</v>
      </c>
      <c r="C5">
        <v>27.2</v>
      </c>
      <c r="D5">
        <v>5.67</v>
      </c>
      <c r="E5" s="2">
        <v>5.0000000000000003E-10</v>
      </c>
      <c r="F5">
        <v>67981.899999999994</v>
      </c>
      <c r="G5" t="s">
        <v>263</v>
      </c>
    </row>
    <row r="6" spans="1:7" x14ac:dyDescent="0.35">
      <c r="A6" t="s">
        <v>26</v>
      </c>
      <c r="B6">
        <v>52</v>
      </c>
      <c r="C6">
        <v>12.9</v>
      </c>
      <c r="D6">
        <v>4.26</v>
      </c>
      <c r="E6" s="2">
        <v>1.9999999999999999E-7</v>
      </c>
      <c r="F6">
        <v>42907.6</v>
      </c>
      <c r="G6" t="s">
        <v>263</v>
      </c>
    </row>
    <row r="7" spans="1:7" x14ac:dyDescent="0.35">
      <c r="A7" t="s">
        <v>843</v>
      </c>
      <c r="B7">
        <v>42</v>
      </c>
      <c r="C7">
        <v>22.6</v>
      </c>
      <c r="D7">
        <v>3.93</v>
      </c>
      <c r="E7" s="2">
        <v>8.9999999999999996E-7</v>
      </c>
      <c r="F7">
        <v>87661</v>
      </c>
      <c r="G7" t="s">
        <v>263</v>
      </c>
    </row>
    <row r="8" spans="1:7" x14ac:dyDescent="0.35">
      <c r="A8" t="s">
        <v>844</v>
      </c>
      <c r="B8">
        <v>28</v>
      </c>
      <c r="C8">
        <v>40.799999999999997</v>
      </c>
      <c r="D8">
        <v>5.13</v>
      </c>
      <c r="E8" s="2">
        <v>1.2E-9</v>
      </c>
      <c r="F8">
        <v>49106.2</v>
      </c>
      <c r="G8" t="s">
        <v>263</v>
      </c>
    </row>
    <row r="9" spans="1:7" x14ac:dyDescent="0.35">
      <c r="A9" t="s">
        <v>1035</v>
      </c>
      <c r="B9">
        <v>17</v>
      </c>
      <c r="C9">
        <v>28.6</v>
      </c>
      <c r="D9">
        <v>3.52</v>
      </c>
      <c r="E9" s="2">
        <v>3.5999999999999998E-6</v>
      </c>
      <c r="F9">
        <v>71435.8</v>
      </c>
      <c r="G9" t="s">
        <v>263</v>
      </c>
    </row>
    <row r="10" spans="1:7" x14ac:dyDescent="0.35">
      <c r="A10" t="s">
        <v>1036</v>
      </c>
      <c r="B10">
        <v>16</v>
      </c>
      <c r="C10">
        <v>11.9</v>
      </c>
      <c r="D10">
        <v>5.28</v>
      </c>
      <c r="E10" s="2">
        <v>4.1000000000000003E-8</v>
      </c>
      <c r="F10">
        <v>98265.8</v>
      </c>
      <c r="G10" t="s">
        <v>263</v>
      </c>
    </row>
    <row r="11" spans="1:7" x14ac:dyDescent="0.35">
      <c r="A11" t="s">
        <v>850</v>
      </c>
      <c r="B11">
        <v>13</v>
      </c>
      <c r="C11">
        <v>26.3</v>
      </c>
      <c r="D11">
        <v>2.15</v>
      </c>
      <c r="E11" s="2">
        <v>1.2999999999999999E-5</v>
      </c>
      <c r="F11">
        <v>53981</v>
      </c>
      <c r="G11" t="s">
        <v>263</v>
      </c>
    </row>
    <row r="12" spans="1:7" x14ac:dyDescent="0.35">
      <c r="A12" t="s">
        <v>1037</v>
      </c>
      <c r="B12">
        <v>9</v>
      </c>
      <c r="C12">
        <v>51.1</v>
      </c>
      <c r="D12">
        <v>3.74</v>
      </c>
      <c r="E12" s="2">
        <v>8.9000000000000003E-8</v>
      </c>
      <c r="F12">
        <v>11076.6</v>
      </c>
      <c r="G12" t="s">
        <v>263</v>
      </c>
    </row>
    <row r="13" spans="1:7" x14ac:dyDescent="0.35">
      <c r="A13" t="s">
        <v>1038</v>
      </c>
      <c r="B13">
        <v>9</v>
      </c>
      <c r="C13">
        <v>12.8</v>
      </c>
      <c r="D13">
        <v>3.13</v>
      </c>
      <c r="E13" s="2">
        <v>5.5000000000000003E-7</v>
      </c>
      <c r="F13">
        <v>32404.5</v>
      </c>
      <c r="G13" t="s">
        <v>263</v>
      </c>
    </row>
    <row r="14" spans="1:7" x14ac:dyDescent="0.35">
      <c r="A14" t="s">
        <v>656</v>
      </c>
      <c r="B14">
        <v>8</v>
      </c>
      <c r="C14">
        <v>5</v>
      </c>
      <c r="D14">
        <v>3.77</v>
      </c>
      <c r="E14" s="2">
        <v>1.1999999999999999E-6</v>
      </c>
      <c r="F14">
        <v>109236.9</v>
      </c>
      <c r="G14" t="s">
        <v>263</v>
      </c>
    </row>
    <row r="15" spans="1:7" x14ac:dyDescent="0.35">
      <c r="A15" t="s">
        <v>1039</v>
      </c>
      <c r="B15">
        <v>8</v>
      </c>
      <c r="C15">
        <v>7.6</v>
      </c>
      <c r="D15">
        <v>3.01</v>
      </c>
      <c r="E15" s="2">
        <v>2.2999999999999999E-7</v>
      </c>
      <c r="F15">
        <v>119595.1</v>
      </c>
      <c r="G15" t="s">
        <v>263</v>
      </c>
    </row>
    <row r="16" spans="1:7" x14ac:dyDescent="0.35">
      <c r="A16" t="s">
        <v>107</v>
      </c>
      <c r="B16">
        <v>8</v>
      </c>
      <c r="C16">
        <v>7.6</v>
      </c>
      <c r="D16">
        <v>2.37</v>
      </c>
      <c r="E16" s="2">
        <v>1.2999999999999999E-5</v>
      </c>
      <c r="F16">
        <v>94265</v>
      </c>
      <c r="G16" t="s">
        <v>263</v>
      </c>
    </row>
    <row r="17" spans="1:7" x14ac:dyDescent="0.35">
      <c r="A17" t="s">
        <v>1040</v>
      </c>
      <c r="B17">
        <v>6</v>
      </c>
      <c r="C17">
        <v>7.6</v>
      </c>
      <c r="D17">
        <v>1.95</v>
      </c>
      <c r="E17" s="2">
        <v>1.9000000000000001E-4</v>
      </c>
      <c r="F17">
        <v>131583.5</v>
      </c>
      <c r="G17" t="s">
        <v>263</v>
      </c>
    </row>
    <row r="18" spans="1:7" x14ac:dyDescent="0.35">
      <c r="A18" t="s">
        <v>1041</v>
      </c>
      <c r="B18">
        <v>6</v>
      </c>
      <c r="C18">
        <v>9.3000000000000007</v>
      </c>
      <c r="D18">
        <v>2.31</v>
      </c>
      <c r="E18" s="2">
        <v>1.2E-5</v>
      </c>
      <c r="F18">
        <v>86757.7</v>
      </c>
      <c r="G18" t="s">
        <v>263</v>
      </c>
    </row>
    <row r="19" spans="1:7" x14ac:dyDescent="0.35">
      <c r="A19" t="s">
        <v>1042</v>
      </c>
      <c r="B19">
        <v>6</v>
      </c>
      <c r="C19">
        <v>13.7</v>
      </c>
      <c r="D19">
        <v>2.78</v>
      </c>
      <c r="E19" s="2">
        <v>2.5000000000000002E-6</v>
      </c>
      <c r="F19">
        <v>40821.199999999997</v>
      </c>
      <c r="G19" t="s">
        <v>263</v>
      </c>
    </row>
    <row r="20" spans="1:7" x14ac:dyDescent="0.35">
      <c r="A20" t="s">
        <v>1043</v>
      </c>
      <c r="B20">
        <v>5</v>
      </c>
      <c r="C20">
        <v>18.2</v>
      </c>
      <c r="D20">
        <v>3.51</v>
      </c>
      <c r="E20" s="2">
        <v>3.4999999999999998E-7</v>
      </c>
      <c r="F20">
        <v>35602</v>
      </c>
      <c r="G20" t="s">
        <v>263</v>
      </c>
    </row>
    <row r="21" spans="1:7" x14ac:dyDescent="0.35">
      <c r="A21" t="s">
        <v>1044</v>
      </c>
      <c r="B21">
        <v>5</v>
      </c>
      <c r="C21">
        <v>5.4</v>
      </c>
      <c r="D21">
        <v>4.1500000000000004</v>
      </c>
      <c r="E21" s="2">
        <v>1.8E-7</v>
      </c>
      <c r="F21">
        <v>49247.4</v>
      </c>
      <c r="G21" t="s">
        <v>263</v>
      </c>
    </row>
    <row r="22" spans="1:7" x14ac:dyDescent="0.35">
      <c r="A22" t="s">
        <v>93</v>
      </c>
      <c r="B22">
        <v>5</v>
      </c>
      <c r="C22">
        <v>8.1</v>
      </c>
      <c r="D22">
        <v>2.59</v>
      </c>
      <c r="E22" s="2">
        <v>4.6E-6</v>
      </c>
      <c r="F22">
        <v>60660.7</v>
      </c>
      <c r="G22" t="s">
        <v>263</v>
      </c>
    </row>
    <row r="23" spans="1:7" x14ac:dyDescent="0.35">
      <c r="A23" t="s">
        <v>1045</v>
      </c>
      <c r="B23">
        <v>5</v>
      </c>
      <c r="C23">
        <v>4.5999999999999996</v>
      </c>
      <c r="D23">
        <v>3.19</v>
      </c>
      <c r="E23" s="2">
        <v>2.8000000000000002E-7</v>
      </c>
      <c r="F23">
        <v>156053.5</v>
      </c>
      <c r="G23" t="s">
        <v>263</v>
      </c>
    </row>
    <row r="24" spans="1:7" x14ac:dyDescent="0.35">
      <c r="A24" t="s">
        <v>1046</v>
      </c>
      <c r="B24">
        <v>5</v>
      </c>
      <c r="C24">
        <v>5.5</v>
      </c>
      <c r="D24">
        <v>2.94</v>
      </c>
      <c r="E24" s="2">
        <v>2.2000000000000001E-7</v>
      </c>
      <c r="F24">
        <v>115952.4</v>
      </c>
      <c r="G24" t="s">
        <v>263</v>
      </c>
    </row>
    <row r="25" spans="1:7" x14ac:dyDescent="0.35">
      <c r="A25" t="s">
        <v>76</v>
      </c>
      <c r="B25">
        <v>5</v>
      </c>
      <c r="C25">
        <v>8.9</v>
      </c>
      <c r="D25">
        <v>1.64</v>
      </c>
      <c r="E25" s="2">
        <v>2.4000000000000001E-4</v>
      </c>
      <c r="F25">
        <v>62775.9</v>
      </c>
      <c r="G25" t="s">
        <v>263</v>
      </c>
    </row>
    <row r="26" spans="1:7" x14ac:dyDescent="0.35">
      <c r="A26" t="s">
        <v>1047</v>
      </c>
      <c r="B26">
        <v>4</v>
      </c>
      <c r="C26">
        <v>16.100000000000001</v>
      </c>
      <c r="D26">
        <v>2.64</v>
      </c>
      <c r="E26" s="2">
        <v>2.3E-6</v>
      </c>
      <c r="F26">
        <v>54987.199999999997</v>
      </c>
      <c r="G26" t="s">
        <v>263</v>
      </c>
    </row>
    <row r="27" spans="1:7" x14ac:dyDescent="0.35">
      <c r="A27" t="s">
        <v>83</v>
      </c>
      <c r="B27">
        <v>4</v>
      </c>
      <c r="C27">
        <v>9</v>
      </c>
      <c r="D27">
        <v>3.04</v>
      </c>
      <c r="E27" s="2">
        <v>2.0999999999999998E-6</v>
      </c>
      <c r="F27">
        <v>39514.1</v>
      </c>
      <c r="G27" t="s">
        <v>263</v>
      </c>
    </row>
    <row r="28" spans="1:7" x14ac:dyDescent="0.35">
      <c r="A28" t="s">
        <v>123</v>
      </c>
      <c r="B28">
        <v>4</v>
      </c>
      <c r="C28">
        <v>25.3</v>
      </c>
      <c r="D28">
        <v>1.89</v>
      </c>
      <c r="E28" s="2">
        <v>2.3E-5</v>
      </c>
      <c r="F28">
        <v>22189.7</v>
      </c>
      <c r="G28" t="s">
        <v>263</v>
      </c>
    </row>
    <row r="29" spans="1:7" x14ac:dyDescent="0.35">
      <c r="A29" t="s">
        <v>1048</v>
      </c>
      <c r="B29">
        <v>4</v>
      </c>
      <c r="C29">
        <v>4.5</v>
      </c>
      <c r="D29">
        <v>2.88</v>
      </c>
      <c r="E29" s="2">
        <v>7.6000000000000001E-6</v>
      </c>
      <c r="F29">
        <v>52960.7</v>
      </c>
      <c r="G29" t="s">
        <v>263</v>
      </c>
    </row>
    <row r="30" spans="1:7" x14ac:dyDescent="0.35">
      <c r="A30" t="s">
        <v>1049</v>
      </c>
      <c r="B30">
        <v>4</v>
      </c>
      <c r="C30">
        <v>11</v>
      </c>
      <c r="D30">
        <v>1.99</v>
      </c>
      <c r="E30" s="2">
        <v>1.1E-5</v>
      </c>
      <c r="F30">
        <v>43711.4</v>
      </c>
      <c r="G30" t="s">
        <v>263</v>
      </c>
    </row>
    <row r="31" spans="1:7" x14ac:dyDescent="0.35">
      <c r="A31" t="s">
        <v>1050</v>
      </c>
      <c r="B31">
        <v>4</v>
      </c>
      <c r="C31">
        <v>17</v>
      </c>
      <c r="D31">
        <v>1.35</v>
      </c>
      <c r="E31" s="2">
        <v>3.1000000000000001E-5</v>
      </c>
      <c r="F31">
        <v>39683.800000000003</v>
      </c>
      <c r="G31" t="s">
        <v>263</v>
      </c>
    </row>
    <row r="32" spans="1:7" x14ac:dyDescent="0.35">
      <c r="A32" t="s">
        <v>79</v>
      </c>
      <c r="B32">
        <v>4</v>
      </c>
      <c r="C32">
        <v>12.8</v>
      </c>
      <c r="D32">
        <v>1.89</v>
      </c>
      <c r="E32" s="2">
        <v>5.8000000000000004E-6</v>
      </c>
      <c r="F32">
        <v>24469.7</v>
      </c>
      <c r="G32" t="s">
        <v>263</v>
      </c>
    </row>
    <row r="33" spans="1:7" x14ac:dyDescent="0.35">
      <c r="A33" t="s">
        <v>190</v>
      </c>
      <c r="B33">
        <v>4</v>
      </c>
      <c r="C33">
        <v>6.2</v>
      </c>
      <c r="D33">
        <v>1.28</v>
      </c>
      <c r="E33" s="2">
        <v>1.2E-4</v>
      </c>
      <c r="F33">
        <v>50253.3</v>
      </c>
      <c r="G33" t="s">
        <v>263</v>
      </c>
    </row>
    <row r="34" spans="1:7" x14ac:dyDescent="0.35">
      <c r="A34" t="s">
        <v>126</v>
      </c>
      <c r="B34">
        <v>4</v>
      </c>
      <c r="C34">
        <v>18.600000000000001</v>
      </c>
      <c r="D34">
        <v>1.06</v>
      </c>
      <c r="E34" s="2">
        <v>1.2E-4</v>
      </c>
      <c r="F34">
        <v>29996.799999999999</v>
      </c>
      <c r="G34" t="s">
        <v>263</v>
      </c>
    </row>
    <row r="35" spans="1:7" x14ac:dyDescent="0.35">
      <c r="A35" t="s">
        <v>1051</v>
      </c>
      <c r="B35">
        <v>4</v>
      </c>
      <c r="C35">
        <v>8.1999999999999993</v>
      </c>
      <c r="D35">
        <v>1.27</v>
      </c>
      <c r="E35" s="2">
        <v>4.0999999999999999E-4</v>
      </c>
      <c r="F35">
        <v>48841.7</v>
      </c>
      <c r="G35" t="s">
        <v>263</v>
      </c>
    </row>
    <row r="36" spans="1:7" x14ac:dyDescent="0.35">
      <c r="A36" t="s">
        <v>1052</v>
      </c>
      <c r="B36">
        <v>4</v>
      </c>
      <c r="C36">
        <v>3.7</v>
      </c>
      <c r="D36">
        <v>1.4</v>
      </c>
      <c r="E36" s="2">
        <v>2.9E-4</v>
      </c>
      <c r="F36">
        <v>43986.6</v>
      </c>
      <c r="G36" t="s">
        <v>263</v>
      </c>
    </row>
    <row r="37" spans="1:7" x14ac:dyDescent="0.35">
      <c r="A37" t="s">
        <v>1053</v>
      </c>
      <c r="B37">
        <v>4</v>
      </c>
      <c r="C37">
        <v>22.9</v>
      </c>
      <c r="D37">
        <v>0.74</v>
      </c>
      <c r="E37" s="2">
        <v>1E-4</v>
      </c>
      <c r="F37">
        <v>25114.400000000001</v>
      </c>
      <c r="G37" t="s">
        <v>263</v>
      </c>
    </row>
    <row r="38" spans="1:7" x14ac:dyDescent="0.35">
      <c r="A38" t="s">
        <v>221</v>
      </c>
      <c r="B38">
        <v>3</v>
      </c>
      <c r="C38">
        <v>17.100000000000001</v>
      </c>
      <c r="D38">
        <v>2.13</v>
      </c>
      <c r="E38" s="2">
        <v>5.9000000000000003E-6</v>
      </c>
      <c r="F38">
        <v>28693.4</v>
      </c>
      <c r="G38" t="s">
        <v>263</v>
      </c>
    </row>
    <row r="39" spans="1:7" x14ac:dyDescent="0.35">
      <c r="A39" t="s">
        <v>1054</v>
      </c>
      <c r="B39">
        <v>3</v>
      </c>
      <c r="C39">
        <v>9.3000000000000007</v>
      </c>
      <c r="D39">
        <v>2.2400000000000002</v>
      </c>
      <c r="E39" s="2">
        <v>3.4E-5</v>
      </c>
      <c r="F39">
        <v>50308.5</v>
      </c>
      <c r="G39" t="s">
        <v>263</v>
      </c>
    </row>
    <row r="40" spans="1:7" x14ac:dyDescent="0.35">
      <c r="A40" t="s">
        <v>1055</v>
      </c>
      <c r="B40">
        <v>3</v>
      </c>
      <c r="C40">
        <v>9.1</v>
      </c>
      <c r="D40">
        <v>2.7</v>
      </c>
      <c r="E40" s="2">
        <v>9.0999999999999997E-7</v>
      </c>
      <c r="F40">
        <v>38279.5</v>
      </c>
      <c r="G40" t="s">
        <v>263</v>
      </c>
    </row>
    <row r="41" spans="1:7" x14ac:dyDescent="0.35">
      <c r="A41" t="s">
        <v>109</v>
      </c>
      <c r="B41">
        <v>3</v>
      </c>
      <c r="C41">
        <v>13.3</v>
      </c>
      <c r="D41">
        <v>2.19</v>
      </c>
      <c r="E41" s="2">
        <v>1.2999999999999999E-5</v>
      </c>
      <c r="F41">
        <v>35061.1</v>
      </c>
      <c r="G41" t="s">
        <v>263</v>
      </c>
    </row>
    <row r="42" spans="1:7" x14ac:dyDescent="0.35">
      <c r="A42" t="s">
        <v>192</v>
      </c>
      <c r="B42">
        <v>3</v>
      </c>
      <c r="C42">
        <v>5.4</v>
      </c>
      <c r="D42">
        <v>1.35</v>
      </c>
      <c r="E42">
        <v>1E-3</v>
      </c>
      <c r="F42">
        <v>47193.4</v>
      </c>
      <c r="G42" t="s">
        <v>263</v>
      </c>
    </row>
    <row r="43" spans="1:7" x14ac:dyDescent="0.35">
      <c r="A43" t="s">
        <v>1056</v>
      </c>
      <c r="B43">
        <v>3</v>
      </c>
      <c r="C43">
        <v>8.6999999999999993</v>
      </c>
      <c r="D43">
        <v>1.81</v>
      </c>
      <c r="E43" s="2">
        <v>5.6999999999999996E-6</v>
      </c>
      <c r="F43">
        <v>50038.8</v>
      </c>
      <c r="G43" t="s">
        <v>263</v>
      </c>
    </row>
    <row r="44" spans="1:7" x14ac:dyDescent="0.35">
      <c r="A44" t="s">
        <v>27</v>
      </c>
      <c r="B44">
        <v>3</v>
      </c>
      <c r="C44">
        <v>16.2</v>
      </c>
      <c r="D44">
        <v>0.67</v>
      </c>
      <c r="E44">
        <v>1.2999999999999999E-3</v>
      </c>
      <c r="F44">
        <v>17255.099999999999</v>
      </c>
      <c r="G44" t="s">
        <v>263</v>
      </c>
    </row>
    <row r="45" spans="1:7" x14ac:dyDescent="0.35">
      <c r="A45" t="s">
        <v>1057</v>
      </c>
      <c r="B45">
        <v>3</v>
      </c>
      <c r="C45">
        <v>7</v>
      </c>
      <c r="D45">
        <v>0.8</v>
      </c>
      <c r="E45" s="2">
        <v>9.7999999999999997E-4</v>
      </c>
      <c r="F45">
        <v>28476.1</v>
      </c>
      <c r="G45" t="s">
        <v>263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0"/>
  <sheetViews>
    <sheetView workbookViewId="0">
      <selection activeCell="K50" sqref="K50"/>
    </sheetView>
  </sheetViews>
  <sheetFormatPr defaultRowHeight="14.5" x14ac:dyDescent="0.35"/>
  <cols>
    <col min="1" max="1" width="15.26953125" customWidth="1"/>
    <col min="4" max="4" width="12.36328125" customWidth="1"/>
    <col min="5" max="5" width="1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261</v>
      </c>
    </row>
    <row r="2" spans="1:7" x14ac:dyDescent="0.35">
      <c r="A2" t="s">
        <v>37</v>
      </c>
      <c r="B2">
        <v>88</v>
      </c>
      <c r="C2">
        <v>93</v>
      </c>
      <c r="D2" s="1">
        <v>0.65949999999999998</v>
      </c>
      <c r="E2" s="1">
        <v>0.72699999999999998</v>
      </c>
      <c r="F2">
        <v>116.5</v>
      </c>
      <c r="G2" t="s">
        <v>263</v>
      </c>
    </row>
    <row r="3" spans="1:7" x14ac:dyDescent="0.35">
      <c r="A3" t="s">
        <v>16</v>
      </c>
      <c r="B3">
        <v>8</v>
      </c>
      <c r="C3">
        <v>18</v>
      </c>
      <c r="D3" s="1">
        <v>0.14660000000000001</v>
      </c>
      <c r="E3" s="1">
        <v>0.41949999999999998</v>
      </c>
      <c r="F3">
        <v>41.6</v>
      </c>
      <c r="G3" t="s">
        <v>263</v>
      </c>
    </row>
    <row r="4" spans="1:7" x14ac:dyDescent="0.35">
      <c r="A4" t="s">
        <v>100</v>
      </c>
      <c r="B4">
        <v>9</v>
      </c>
      <c r="C4">
        <v>11</v>
      </c>
      <c r="D4" s="1">
        <v>0.1681</v>
      </c>
      <c r="E4" s="1">
        <v>0.24690000000000001</v>
      </c>
      <c r="F4">
        <v>183.7</v>
      </c>
      <c r="G4" t="s">
        <v>263</v>
      </c>
    </row>
    <row r="5" spans="1:7" x14ac:dyDescent="0.35">
      <c r="A5" t="s">
        <v>178</v>
      </c>
      <c r="B5">
        <v>3</v>
      </c>
      <c r="C5">
        <v>11</v>
      </c>
      <c r="E5" s="1">
        <v>7.2999999999999995E-2</v>
      </c>
      <c r="F5">
        <v>131.5</v>
      </c>
      <c r="G5" t="s">
        <v>263</v>
      </c>
    </row>
    <row r="6" spans="1:7" x14ac:dyDescent="0.35">
      <c r="A6" t="s">
        <v>13</v>
      </c>
      <c r="B6">
        <v>1</v>
      </c>
      <c r="C6">
        <v>10</v>
      </c>
      <c r="D6" s="1">
        <v>1.9699999999999999E-2</v>
      </c>
      <c r="E6" s="1">
        <v>9.2399999999999996E-2</v>
      </c>
      <c r="F6">
        <v>94.9</v>
      </c>
      <c r="G6" t="s">
        <v>263</v>
      </c>
    </row>
    <row r="7" spans="1:7" x14ac:dyDescent="0.35">
      <c r="A7" t="s">
        <v>6</v>
      </c>
      <c r="B7">
        <v>6</v>
      </c>
      <c r="C7">
        <v>9</v>
      </c>
      <c r="D7" s="1">
        <v>0.1336</v>
      </c>
      <c r="E7" s="1">
        <v>0.24940000000000001</v>
      </c>
      <c r="F7">
        <v>49.1</v>
      </c>
      <c r="G7" t="s">
        <v>263</v>
      </c>
    </row>
    <row r="8" spans="1:7" x14ac:dyDescent="0.35">
      <c r="A8" t="s">
        <v>48</v>
      </c>
      <c r="B8">
        <v>4</v>
      </c>
      <c r="C8">
        <v>9</v>
      </c>
      <c r="D8" s="1">
        <v>2.46E-2</v>
      </c>
      <c r="E8" s="1">
        <v>8.0399999999999999E-2</v>
      </c>
      <c r="F8">
        <v>136.80000000000001</v>
      </c>
      <c r="G8" t="s">
        <v>263</v>
      </c>
    </row>
    <row r="9" spans="1:7" x14ac:dyDescent="0.35">
      <c r="A9" t="s">
        <v>107</v>
      </c>
      <c r="B9">
        <v>3</v>
      </c>
      <c r="C9">
        <v>9</v>
      </c>
      <c r="E9" s="1">
        <v>9.6699999999999994E-2</v>
      </c>
      <c r="F9">
        <v>94.2</v>
      </c>
      <c r="G9" t="s">
        <v>263</v>
      </c>
    </row>
    <row r="10" spans="1:7" x14ac:dyDescent="0.35">
      <c r="A10" t="s">
        <v>76</v>
      </c>
      <c r="B10">
        <v>6</v>
      </c>
      <c r="C10">
        <v>8</v>
      </c>
      <c r="D10" s="1">
        <v>8.1299999999999997E-2</v>
      </c>
      <c r="E10" s="1">
        <v>0.16639999999999999</v>
      </c>
      <c r="F10">
        <v>62.7</v>
      </c>
      <c r="G10" t="s">
        <v>263</v>
      </c>
    </row>
    <row r="11" spans="1:7" x14ac:dyDescent="0.35">
      <c r="A11" t="s">
        <v>83</v>
      </c>
      <c r="B11">
        <v>6</v>
      </c>
      <c r="C11">
        <v>8</v>
      </c>
      <c r="D11" s="1">
        <v>8.1100000000000005E-2</v>
      </c>
      <c r="E11" s="1">
        <v>0.2162</v>
      </c>
      <c r="F11">
        <v>39.5</v>
      </c>
      <c r="G11" t="s">
        <v>263</v>
      </c>
    </row>
    <row r="12" spans="1:7" x14ac:dyDescent="0.35">
      <c r="A12" t="s">
        <v>113</v>
      </c>
      <c r="B12">
        <v>5</v>
      </c>
      <c r="C12">
        <v>8</v>
      </c>
      <c r="E12" s="1">
        <v>0.2089</v>
      </c>
      <c r="F12">
        <v>49.2</v>
      </c>
      <c r="G12" t="s">
        <v>263</v>
      </c>
    </row>
    <row r="13" spans="1:7" x14ac:dyDescent="0.35">
      <c r="A13" t="s">
        <v>162</v>
      </c>
      <c r="B13">
        <v>3</v>
      </c>
      <c r="C13">
        <v>8</v>
      </c>
      <c r="E13" s="1">
        <v>0.1061</v>
      </c>
      <c r="F13">
        <v>86.7</v>
      </c>
      <c r="G13" t="s">
        <v>263</v>
      </c>
    </row>
    <row r="14" spans="1:7" x14ac:dyDescent="0.35">
      <c r="A14" t="s">
        <v>819</v>
      </c>
      <c r="B14">
        <v>1</v>
      </c>
      <c r="C14">
        <v>8</v>
      </c>
      <c r="E14" s="1">
        <v>7.0000000000000007E-2</v>
      </c>
      <c r="F14">
        <v>94.9</v>
      </c>
      <c r="G14" t="s">
        <v>263</v>
      </c>
    </row>
    <row r="15" spans="1:7" x14ac:dyDescent="0.35">
      <c r="A15" t="s">
        <v>49</v>
      </c>
      <c r="B15">
        <v>4</v>
      </c>
      <c r="C15">
        <v>7</v>
      </c>
      <c r="D15" s="1">
        <v>6.8099999999999994E-2</v>
      </c>
      <c r="E15" s="1">
        <v>0.16300000000000001</v>
      </c>
      <c r="F15">
        <v>46.7</v>
      </c>
      <c r="G15" t="s">
        <v>263</v>
      </c>
    </row>
    <row r="16" spans="1:7" x14ac:dyDescent="0.35">
      <c r="A16" t="s">
        <v>47</v>
      </c>
      <c r="B16">
        <v>4</v>
      </c>
      <c r="C16">
        <v>7</v>
      </c>
      <c r="E16" s="1">
        <v>0.11459999999999999</v>
      </c>
      <c r="F16">
        <v>72.900000000000006</v>
      </c>
      <c r="G16" t="s">
        <v>263</v>
      </c>
    </row>
    <row r="17" spans="1:7" x14ac:dyDescent="0.35">
      <c r="A17" t="s">
        <v>58</v>
      </c>
      <c r="B17">
        <v>3</v>
      </c>
      <c r="C17">
        <v>7</v>
      </c>
      <c r="E17" s="1">
        <v>0.2059</v>
      </c>
      <c r="F17">
        <v>43.7</v>
      </c>
      <c r="G17" t="s">
        <v>263</v>
      </c>
    </row>
    <row r="18" spans="1:7" x14ac:dyDescent="0.35">
      <c r="A18" t="s">
        <v>90</v>
      </c>
      <c r="B18">
        <v>2</v>
      </c>
      <c r="C18">
        <v>7</v>
      </c>
      <c r="D18" s="1">
        <v>5.8500000000000003E-2</v>
      </c>
      <c r="E18" s="1">
        <v>0.152</v>
      </c>
      <c r="F18">
        <v>39.700000000000003</v>
      </c>
      <c r="G18" t="s">
        <v>263</v>
      </c>
    </row>
    <row r="19" spans="1:7" x14ac:dyDescent="0.35">
      <c r="A19" t="s">
        <v>62</v>
      </c>
      <c r="B19">
        <v>1</v>
      </c>
      <c r="C19">
        <v>7</v>
      </c>
      <c r="D19" s="1">
        <v>8.8000000000000005E-3</v>
      </c>
      <c r="E19" s="1">
        <v>6.3500000000000001E-2</v>
      </c>
      <c r="F19">
        <v>115.9</v>
      </c>
      <c r="G19" t="s">
        <v>263</v>
      </c>
    </row>
    <row r="20" spans="1:7" x14ac:dyDescent="0.35">
      <c r="A20" t="s">
        <v>92</v>
      </c>
      <c r="B20">
        <v>1</v>
      </c>
      <c r="C20">
        <v>7</v>
      </c>
      <c r="D20" s="1">
        <v>2.1899999999999999E-2</v>
      </c>
      <c r="E20" s="1">
        <v>5.79E-2</v>
      </c>
      <c r="F20">
        <v>102.7</v>
      </c>
      <c r="G20" t="s">
        <v>263</v>
      </c>
    </row>
    <row r="21" spans="1:7" x14ac:dyDescent="0.35">
      <c r="A21" t="s">
        <v>72</v>
      </c>
      <c r="B21">
        <v>5</v>
      </c>
      <c r="C21">
        <v>6</v>
      </c>
      <c r="D21" s="1">
        <v>4.6100000000000002E-2</v>
      </c>
      <c r="E21" s="1">
        <v>0.1087</v>
      </c>
      <c r="F21">
        <v>68.099999999999994</v>
      </c>
      <c r="G21" t="s">
        <v>263</v>
      </c>
    </row>
    <row r="22" spans="1:7" x14ac:dyDescent="0.35">
      <c r="A22" t="s">
        <v>9</v>
      </c>
      <c r="B22">
        <v>4</v>
      </c>
      <c r="C22">
        <v>6</v>
      </c>
      <c r="D22" s="1">
        <v>6.1800000000000001E-2</v>
      </c>
      <c r="E22" s="1">
        <v>0.1938</v>
      </c>
      <c r="F22">
        <v>41.5</v>
      </c>
      <c r="G22" t="s">
        <v>263</v>
      </c>
    </row>
    <row r="23" spans="1:7" x14ac:dyDescent="0.35">
      <c r="A23" t="s">
        <v>63</v>
      </c>
      <c r="B23">
        <v>4</v>
      </c>
      <c r="C23">
        <v>6</v>
      </c>
      <c r="D23" s="1">
        <v>0.12590000000000001</v>
      </c>
      <c r="E23" s="1">
        <v>0.1835</v>
      </c>
      <c r="F23">
        <v>32</v>
      </c>
      <c r="G23" t="s">
        <v>263</v>
      </c>
    </row>
    <row r="24" spans="1:7" x14ac:dyDescent="0.35">
      <c r="A24" t="s">
        <v>59</v>
      </c>
      <c r="B24">
        <v>3</v>
      </c>
      <c r="C24">
        <v>6</v>
      </c>
      <c r="D24" s="1">
        <v>6.3100000000000003E-2</v>
      </c>
      <c r="E24" s="1">
        <v>0.1149</v>
      </c>
      <c r="F24">
        <v>50.4</v>
      </c>
      <c r="G24" t="s">
        <v>263</v>
      </c>
    </row>
    <row r="25" spans="1:7" x14ac:dyDescent="0.35">
      <c r="A25" t="s">
        <v>60</v>
      </c>
      <c r="B25">
        <v>3</v>
      </c>
      <c r="C25">
        <v>6</v>
      </c>
      <c r="D25" s="1">
        <v>5.3499999999999999E-2</v>
      </c>
      <c r="E25" s="1">
        <v>0.1128</v>
      </c>
      <c r="F25">
        <v>58.9</v>
      </c>
      <c r="G25" t="s">
        <v>263</v>
      </c>
    </row>
    <row r="26" spans="1:7" x14ac:dyDescent="0.35">
      <c r="A26" t="s">
        <v>120</v>
      </c>
      <c r="B26">
        <v>3</v>
      </c>
      <c r="C26">
        <v>6</v>
      </c>
      <c r="E26" s="1">
        <v>7.46E-2</v>
      </c>
      <c r="F26">
        <v>93.4</v>
      </c>
      <c r="G26" t="s">
        <v>263</v>
      </c>
    </row>
    <row r="27" spans="1:7" x14ac:dyDescent="0.35">
      <c r="A27" t="s">
        <v>150</v>
      </c>
      <c r="B27">
        <v>2</v>
      </c>
      <c r="C27">
        <v>6</v>
      </c>
      <c r="D27" s="1">
        <v>2.5000000000000001E-2</v>
      </c>
      <c r="E27" s="1">
        <v>6.5199999999999994E-2</v>
      </c>
      <c r="F27">
        <v>81.599999999999994</v>
      </c>
      <c r="G27" t="s">
        <v>263</v>
      </c>
    </row>
    <row r="28" spans="1:7" x14ac:dyDescent="0.35">
      <c r="A28" t="s">
        <v>126</v>
      </c>
      <c r="B28">
        <v>2</v>
      </c>
      <c r="C28">
        <v>6</v>
      </c>
      <c r="E28" s="1">
        <v>0.28289999999999998</v>
      </c>
      <c r="F28">
        <v>30</v>
      </c>
      <c r="G28" t="s">
        <v>263</v>
      </c>
    </row>
    <row r="29" spans="1:7" x14ac:dyDescent="0.35">
      <c r="A29" t="s">
        <v>82</v>
      </c>
      <c r="B29">
        <v>2</v>
      </c>
      <c r="C29">
        <v>6</v>
      </c>
      <c r="E29" s="1">
        <v>0.11890000000000001</v>
      </c>
      <c r="F29">
        <v>50.3</v>
      </c>
      <c r="G29" t="s">
        <v>263</v>
      </c>
    </row>
    <row r="30" spans="1:7" x14ac:dyDescent="0.35">
      <c r="A30" t="s">
        <v>93</v>
      </c>
      <c r="B30">
        <v>2</v>
      </c>
      <c r="C30">
        <v>6</v>
      </c>
      <c r="E30" s="1">
        <v>0.1099</v>
      </c>
      <c r="F30">
        <v>60.6</v>
      </c>
      <c r="G30" t="s">
        <v>263</v>
      </c>
    </row>
    <row r="31" spans="1:7" x14ac:dyDescent="0.35">
      <c r="A31" t="s">
        <v>23</v>
      </c>
      <c r="B31">
        <v>5</v>
      </c>
      <c r="C31">
        <v>5</v>
      </c>
      <c r="D31" s="1">
        <v>0.2487</v>
      </c>
      <c r="E31" s="1">
        <v>0.35980000000000001</v>
      </c>
      <c r="F31">
        <v>21.6</v>
      </c>
      <c r="G31" t="s">
        <v>263</v>
      </c>
    </row>
    <row r="32" spans="1:7" x14ac:dyDescent="0.35">
      <c r="A32" t="s">
        <v>29</v>
      </c>
      <c r="B32">
        <v>4</v>
      </c>
      <c r="C32">
        <v>5</v>
      </c>
      <c r="D32" s="1">
        <v>0.16239999999999999</v>
      </c>
      <c r="E32" s="1">
        <v>0.33329999999999999</v>
      </c>
      <c r="F32">
        <v>13.4</v>
      </c>
      <c r="G32" t="s">
        <v>263</v>
      </c>
    </row>
    <row r="33" spans="1:7" x14ac:dyDescent="0.35">
      <c r="A33" t="s">
        <v>81</v>
      </c>
      <c r="B33">
        <v>4</v>
      </c>
      <c r="C33">
        <v>5</v>
      </c>
      <c r="E33" s="1">
        <v>0.29449999999999998</v>
      </c>
      <c r="F33">
        <v>17.8</v>
      </c>
      <c r="G33" t="s">
        <v>263</v>
      </c>
    </row>
    <row r="34" spans="1:7" x14ac:dyDescent="0.35">
      <c r="A34" t="s">
        <v>105</v>
      </c>
      <c r="B34">
        <v>3</v>
      </c>
      <c r="C34">
        <v>5</v>
      </c>
      <c r="E34" s="1">
        <v>8.6999999999999994E-2</v>
      </c>
      <c r="F34">
        <v>83.4</v>
      </c>
      <c r="G34" t="s">
        <v>263</v>
      </c>
    </row>
    <row r="35" spans="1:7" x14ac:dyDescent="0.35">
      <c r="A35" t="s">
        <v>31</v>
      </c>
      <c r="B35">
        <v>3</v>
      </c>
      <c r="C35">
        <v>5</v>
      </c>
      <c r="E35" s="1">
        <v>0.19800000000000001</v>
      </c>
      <c r="F35">
        <v>24.3</v>
      </c>
      <c r="G35" t="s">
        <v>263</v>
      </c>
    </row>
    <row r="36" spans="1:7" x14ac:dyDescent="0.35">
      <c r="A36" t="s">
        <v>46</v>
      </c>
      <c r="B36">
        <v>3</v>
      </c>
      <c r="C36">
        <v>5</v>
      </c>
      <c r="E36" s="1">
        <v>0.11990000000000001</v>
      </c>
      <c r="F36">
        <v>50.8</v>
      </c>
      <c r="G36" t="s">
        <v>263</v>
      </c>
    </row>
    <row r="37" spans="1:7" x14ac:dyDescent="0.35">
      <c r="A37" t="s">
        <v>161</v>
      </c>
      <c r="B37">
        <v>3</v>
      </c>
      <c r="C37">
        <v>5</v>
      </c>
      <c r="E37" s="1">
        <v>7.3599999999999999E-2</v>
      </c>
      <c r="F37">
        <v>75.099999999999994</v>
      </c>
      <c r="G37" t="s">
        <v>263</v>
      </c>
    </row>
    <row r="38" spans="1:7" x14ac:dyDescent="0.35">
      <c r="A38" t="s">
        <v>35</v>
      </c>
      <c r="B38">
        <v>2</v>
      </c>
      <c r="C38">
        <v>5</v>
      </c>
      <c r="E38" s="1">
        <v>4.2500000000000003E-2</v>
      </c>
      <c r="F38">
        <v>85.5</v>
      </c>
      <c r="G38" t="s">
        <v>263</v>
      </c>
    </row>
    <row r="39" spans="1:7" x14ac:dyDescent="0.35">
      <c r="A39" t="s">
        <v>36</v>
      </c>
      <c r="B39">
        <v>1</v>
      </c>
      <c r="C39">
        <v>5</v>
      </c>
      <c r="D39" s="1">
        <v>6.83E-2</v>
      </c>
      <c r="E39" s="1">
        <v>0.2</v>
      </c>
      <c r="F39">
        <v>24.7</v>
      </c>
      <c r="G39" t="s">
        <v>263</v>
      </c>
    </row>
    <row r="40" spans="1:7" x14ac:dyDescent="0.35">
      <c r="A40" t="s">
        <v>124</v>
      </c>
      <c r="B40">
        <v>1</v>
      </c>
      <c r="C40">
        <v>5</v>
      </c>
      <c r="E40" s="1">
        <v>3.9399999999999998E-2</v>
      </c>
      <c r="F40">
        <v>119.5</v>
      </c>
      <c r="G40" t="s">
        <v>263</v>
      </c>
    </row>
    <row r="41" spans="1:7" x14ac:dyDescent="0.35">
      <c r="A41" t="s">
        <v>157</v>
      </c>
      <c r="B41">
        <v>1</v>
      </c>
      <c r="C41">
        <v>5</v>
      </c>
      <c r="E41" s="1">
        <v>9.3399999999999997E-2</v>
      </c>
      <c r="F41">
        <v>53.9</v>
      </c>
      <c r="G41" t="s">
        <v>263</v>
      </c>
    </row>
    <row r="42" spans="1:7" x14ac:dyDescent="0.35">
      <c r="A42" t="s">
        <v>95</v>
      </c>
      <c r="B42">
        <v>1</v>
      </c>
      <c r="C42">
        <v>5</v>
      </c>
      <c r="E42" s="1">
        <v>4.4200000000000003E-2</v>
      </c>
      <c r="F42">
        <v>100.3</v>
      </c>
      <c r="G42" t="s">
        <v>263</v>
      </c>
    </row>
    <row r="43" spans="1:7" x14ac:dyDescent="0.35">
      <c r="A43" t="s">
        <v>7</v>
      </c>
      <c r="B43">
        <v>3</v>
      </c>
      <c r="C43">
        <v>4</v>
      </c>
      <c r="D43" s="1">
        <v>0.20649999999999999</v>
      </c>
      <c r="E43" s="1">
        <v>0.3478</v>
      </c>
      <c r="F43">
        <v>11.1</v>
      </c>
      <c r="G43" t="s">
        <v>263</v>
      </c>
    </row>
    <row r="44" spans="1:7" x14ac:dyDescent="0.35">
      <c r="A44" t="s">
        <v>33</v>
      </c>
      <c r="B44">
        <v>3</v>
      </c>
      <c r="C44">
        <v>4</v>
      </c>
      <c r="D44" s="1">
        <v>4.87E-2</v>
      </c>
      <c r="E44" s="1">
        <v>0.1032</v>
      </c>
      <c r="F44">
        <v>39.700000000000003</v>
      </c>
      <c r="G44" t="s">
        <v>263</v>
      </c>
    </row>
    <row r="45" spans="1:7" x14ac:dyDescent="0.35">
      <c r="A45" t="s">
        <v>65</v>
      </c>
      <c r="B45">
        <v>3</v>
      </c>
      <c r="C45">
        <v>4</v>
      </c>
      <c r="D45" s="1">
        <v>7.8200000000000006E-2</v>
      </c>
      <c r="E45" s="1">
        <v>0.15640000000000001</v>
      </c>
      <c r="F45">
        <v>35.6</v>
      </c>
      <c r="G45" t="s">
        <v>263</v>
      </c>
    </row>
    <row r="46" spans="1:7" x14ac:dyDescent="0.35">
      <c r="A46" t="s">
        <v>34</v>
      </c>
      <c r="B46">
        <v>2</v>
      </c>
      <c r="C46">
        <v>4</v>
      </c>
      <c r="D46" s="1">
        <v>4.5600000000000002E-2</v>
      </c>
      <c r="E46" s="1">
        <v>8.5800000000000001E-2</v>
      </c>
      <c r="F46">
        <v>41.6</v>
      </c>
      <c r="G46" t="s">
        <v>263</v>
      </c>
    </row>
    <row r="47" spans="1:7" x14ac:dyDescent="0.35">
      <c r="A47" t="s">
        <v>137</v>
      </c>
      <c r="B47">
        <v>2</v>
      </c>
      <c r="C47">
        <v>4</v>
      </c>
      <c r="D47" s="1">
        <v>1.84E-2</v>
      </c>
      <c r="E47" s="1">
        <v>2.8899999999999999E-2</v>
      </c>
      <c r="F47">
        <v>167.7</v>
      </c>
      <c r="G47" t="s">
        <v>263</v>
      </c>
    </row>
    <row r="48" spans="1:7" x14ac:dyDescent="0.35">
      <c r="A48" t="s">
        <v>10</v>
      </c>
      <c r="B48">
        <v>2</v>
      </c>
      <c r="C48">
        <v>4</v>
      </c>
      <c r="E48" s="1">
        <v>0.14560000000000001</v>
      </c>
      <c r="F48">
        <v>35.5</v>
      </c>
      <c r="G48" t="s">
        <v>263</v>
      </c>
    </row>
    <row r="49" spans="1:7" x14ac:dyDescent="0.35">
      <c r="A49" t="s">
        <v>11</v>
      </c>
      <c r="B49">
        <v>1</v>
      </c>
      <c r="C49">
        <v>4</v>
      </c>
      <c r="D49" s="1">
        <v>2.3800000000000002E-2</v>
      </c>
      <c r="E49" s="1">
        <v>7.7700000000000005E-2</v>
      </c>
      <c r="F49">
        <v>71.900000000000006</v>
      </c>
      <c r="G49" t="s">
        <v>263</v>
      </c>
    </row>
    <row r="50" spans="1:7" x14ac:dyDescent="0.35">
      <c r="A50" t="s">
        <v>141</v>
      </c>
      <c r="B50">
        <v>1</v>
      </c>
      <c r="C50">
        <v>4</v>
      </c>
      <c r="D50" s="1">
        <v>4.1799999999999997E-2</v>
      </c>
      <c r="E50" s="1">
        <v>0.14069999999999999</v>
      </c>
      <c r="F50">
        <v>31</v>
      </c>
      <c r="G50" t="s">
        <v>263</v>
      </c>
    </row>
    <row r="51" spans="1:7" x14ac:dyDescent="0.35">
      <c r="A51" t="s">
        <v>185</v>
      </c>
      <c r="B51">
        <v>1</v>
      </c>
      <c r="C51">
        <v>4</v>
      </c>
      <c r="E51" s="1">
        <v>5.3499999999999999E-2</v>
      </c>
      <c r="F51">
        <v>77.8</v>
      </c>
      <c r="G51" t="s">
        <v>263</v>
      </c>
    </row>
    <row r="52" spans="1:7" x14ac:dyDescent="0.35">
      <c r="A52" t="s">
        <v>820</v>
      </c>
      <c r="B52">
        <v>1</v>
      </c>
      <c r="C52">
        <v>4</v>
      </c>
      <c r="E52" s="1">
        <v>5.4800000000000001E-2</v>
      </c>
      <c r="F52">
        <v>69.099999999999994</v>
      </c>
      <c r="G52" t="s">
        <v>263</v>
      </c>
    </row>
    <row r="53" spans="1:7" x14ac:dyDescent="0.35">
      <c r="A53" t="s">
        <v>142</v>
      </c>
      <c r="B53">
        <v>1</v>
      </c>
      <c r="C53">
        <v>4</v>
      </c>
      <c r="E53" s="1">
        <v>0.1767</v>
      </c>
      <c r="F53">
        <v>25.3</v>
      </c>
      <c r="G53" t="s">
        <v>263</v>
      </c>
    </row>
    <row r="54" spans="1:7" x14ac:dyDescent="0.35">
      <c r="A54" t="s">
        <v>181</v>
      </c>
      <c r="B54">
        <v>1</v>
      </c>
      <c r="C54">
        <v>4</v>
      </c>
      <c r="E54" s="1">
        <v>2.24E-2</v>
      </c>
      <c r="F54">
        <v>220.1</v>
      </c>
      <c r="G54" t="s">
        <v>263</v>
      </c>
    </row>
    <row r="55" spans="1:7" x14ac:dyDescent="0.35">
      <c r="A55" t="s">
        <v>104</v>
      </c>
      <c r="B55">
        <v>3</v>
      </c>
      <c r="C55">
        <v>3</v>
      </c>
      <c r="D55" s="1">
        <v>7.1199999999999999E-2</v>
      </c>
      <c r="E55" s="1">
        <v>7.1199999999999999E-2</v>
      </c>
      <c r="F55">
        <v>40.799999999999997</v>
      </c>
      <c r="G55" t="s">
        <v>263</v>
      </c>
    </row>
    <row r="56" spans="1:7" x14ac:dyDescent="0.35">
      <c r="A56" t="s">
        <v>80</v>
      </c>
      <c r="B56">
        <v>3</v>
      </c>
      <c r="C56">
        <v>3</v>
      </c>
      <c r="D56" s="1">
        <v>8.2500000000000004E-2</v>
      </c>
      <c r="E56" s="1">
        <v>8.2500000000000004E-2</v>
      </c>
      <c r="F56">
        <v>55</v>
      </c>
      <c r="G56" t="s">
        <v>263</v>
      </c>
    </row>
    <row r="57" spans="1:7" x14ac:dyDescent="0.35">
      <c r="A57" t="s">
        <v>172</v>
      </c>
      <c r="B57">
        <v>3</v>
      </c>
      <c r="C57">
        <v>3</v>
      </c>
      <c r="E57" s="1">
        <v>0.31859999999999999</v>
      </c>
      <c r="F57">
        <v>12.9</v>
      </c>
      <c r="G57" t="s">
        <v>263</v>
      </c>
    </row>
    <row r="58" spans="1:7" x14ac:dyDescent="0.35">
      <c r="A58" t="s">
        <v>79</v>
      </c>
      <c r="B58">
        <v>3</v>
      </c>
      <c r="C58">
        <v>3</v>
      </c>
      <c r="E58" s="1">
        <v>0.1376</v>
      </c>
      <c r="F58">
        <v>24.5</v>
      </c>
      <c r="G58" t="s">
        <v>263</v>
      </c>
    </row>
    <row r="59" spans="1:7" x14ac:dyDescent="0.35">
      <c r="A59" t="s">
        <v>103</v>
      </c>
      <c r="B59">
        <v>2</v>
      </c>
      <c r="C59">
        <v>3</v>
      </c>
      <c r="E59" s="1">
        <v>0.17680000000000001</v>
      </c>
      <c r="F59">
        <v>21.6</v>
      </c>
      <c r="G59" t="s">
        <v>263</v>
      </c>
    </row>
    <row r="60" spans="1:7" x14ac:dyDescent="0.35">
      <c r="A60" t="s">
        <v>12</v>
      </c>
      <c r="B60">
        <v>2</v>
      </c>
      <c r="C60">
        <v>3</v>
      </c>
      <c r="E60" s="1">
        <v>3.2199999999999999E-2</v>
      </c>
      <c r="F60">
        <v>137.6</v>
      </c>
      <c r="G60" t="s">
        <v>263</v>
      </c>
    </row>
    <row r="61" spans="1:7" x14ac:dyDescent="0.35">
      <c r="A61" t="s">
        <v>44</v>
      </c>
      <c r="B61">
        <v>2</v>
      </c>
      <c r="C61">
        <v>3</v>
      </c>
      <c r="E61" s="1">
        <v>0.1071</v>
      </c>
      <c r="F61">
        <v>28.5</v>
      </c>
      <c r="G61" t="s">
        <v>263</v>
      </c>
    </row>
    <row r="62" spans="1:7" x14ac:dyDescent="0.35">
      <c r="A62" t="s">
        <v>57</v>
      </c>
      <c r="B62">
        <v>2</v>
      </c>
      <c r="C62">
        <v>3</v>
      </c>
      <c r="E62" s="1">
        <v>0.1023</v>
      </c>
      <c r="F62">
        <v>40.200000000000003</v>
      </c>
      <c r="G62" t="s">
        <v>263</v>
      </c>
    </row>
    <row r="63" spans="1:7" x14ac:dyDescent="0.35">
      <c r="A63" t="s">
        <v>66</v>
      </c>
      <c r="B63">
        <v>2</v>
      </c>
      <c r="C63">
        <v>3</v>
      </c>
      <c r="E63" s="1">
        <v>0.1421</v>
      </c>
      <c r="F63">
        <v>21</v>
      </c>
      <c r="G63" t="s">
        <v>263</v>
      </c>
    </row>
    <row r="64" spans="1:7" x14ac:dyDescent="0.35">
      <c r="A64" t="s">
        <v>67</v>
      </c>
      <c r="B64">
        <v>2</v>
      </c>
      <c r="C64">
        <v>3</v>
      </c>
      <c r="E64" s="1">
        <v>0.17530000000000001</v>
      </c>
      <c r="F64">
        <v>18.100000000000001</v>
      </c>
      <c r="G64" t="s">
        <v>263</v>
      </c>
    </row>
    <row r="65" spans="1:7" x14ac:dyDescent="0.35">
      <c r="A65" t="s">
        <v>8</v>
      </c>
      <c r="B65">
        <v>1</v>
      </c>
      <c r="C65">
        <v>3</v>
      </c>
      <c r="D65" s="1">
        <v>5.9900000000000002E-2</v>
      </c>
      <c r="E65" s="1">
        <v>0.16170000000000001</v>
      </c>
      <c r="F65">
        <v>19.100000000000001</v>
      </c>
      <c r="G65" t="s">
        <v>263</v>
      </c>
    </row>
    <row r="66" spans="1:7" x14ac:dyDescent="0.35">
      <c r="A66" t="s">
        <v>50</v>
      </c>
      <c r="B66">
        <v>1</v>
      </c>
      <c r="C66">
        <v>3</v>
      </c>
      <c r="D66" s="1">
        <v>5.8500000000000003E-2</v>
      </c>
      <c r="E66" s="1">
        <v>0.10639999999999999</v>
      </c>
      <c r="F66">
        <v>22.2</v>
      </c>
      <c r="G66" t="s">
        <v>263</v>
      </c>
    </row>
    <row r="67" spans="1:7" x14ac:dyDescent="0.35">
      <c r="A67" t="s">
        <v>84</v>
      </c>
      <c r="B67">
        <v>1</v>
      </c>
      <c r="C67">
        <v>3</v>
      </c>
      <c r="D67" s="1">
        <v>4.5199999999999997E-2</v>
      </c>
      <c r="E67" s="1">
        <v>0.15820000000000001</v>
      </c>
      <c r="F67">
        <v>20.3</v>
      </c>
      <c r="G67" t="s">
        <v>263</v>
      </c>
    </row>
    <row r="68" spans="1:7" x14ac:dyDescent="0.35">
      <c r="A68" t="s">
        <v>110</v>
      </c>
      <c r="B68">
        <v>1</v>
      </c>
      <c r="C68">
        <v>3</v>
      </c>
      <c r="E68" s="1">
        <v>0.122</v>
      </c>
      <c r="F68">
        <v>28.8</v>
      </c>
      <c r="G68" t="s">
        <v>263</v>
      </c>
    </row>
    <row r="69" spans="1:7" x14ac:dyDescent="0.35">
      <c r="A69" t="s">
        <v>114</v>
      </c>
      <c r="B69">
        <v>1</v>
      </c>
      <c r="C69">
        <v>3</v>
      </c>
      <c r="E69" s="1">
        <v>0.1502</v>
      </c>
      <c r="F69">
        <v>24.3</v>
      </c>
      <c r="G69" t="s">
        <v>263</v>
      </c>
    </row>
    <row r="70" spans="1:7" x14ac:dyDescent="0.35">
      <c r="A70" t="s">
        <v>117</v>
      </c>
      <c r="B70">
        <v>1</v>
      </c>
      <c r="C70">
        <v>3</v>
      </c>
      <c r="E70" s="1">
        <v>0.06</v>
      </c>
      <c r="F70">
        <v>60</v>
      </c>
      <c r="G70" t="s">
        <v>263</v>
      </c>
    </row>
    <row r="71" spans="1:7" x14ac:dyDescent="0.35">
      <c r="A71" t="s">
        <v>186</v>
      </c>
      <c r="B71">
        <v>1</v>
      </c>
      <c r="C71">
        <v>3</v>
      </c>
      <c r="E71" s="1">
        <v>8.1299999999999997E-2</v>
      </c>
      <c r="F71">
        <v>50.1</v>
      </c>
      <c r="G71" t="s">
        <v>263</v>
      </c>
    </row>
    <row r="72" spans="1:7" x14ac:dyDescent="0.35">
      <c r="A72" t="s">
        <v>121</v>
      </c>
      <c r="B72">
        <v>1</v>
      </c>
      <c r="C72">
        <v>3</v>
      </c>
      <c r="E72" s="1">
        <v>2.7199999999999998E-2</v>
      </c>
      <c r="F72">
        <v>108.8</v>
      </c>
      <c r="G72" t="s">
        <v>263</v>
      </c>
    </row>
    <row r="73" spans="1:7" x14ac:dyDescent="0.35">
      <c r="A73" t="s">
        <v>821</v>
      </c>
      <c r="B73">
        <v>1</v>
      </c>
      <c r="C73">
        <v>3</v>
      </c>
      <c r="E73" s="1">
        <v>0.1111</v>
      </c>
      <c r="F73">
        <v>29.3</v>
      </c>
      <c r="G73" t="s">
        <v>263</v>
      </c>
    </row>
    <row r="74" spans="1:7" x14ac:dyDescent="0.35">
      <c r="A74" t="s">
        <v>127</v>
      </c>
      <c r="B74">
        <v>1</v>
      </c>
      <c r="C74">
        <v>3</v>
      </c>
      <c r="E74" s="1">
        <v>5.8799999999999998E-2</v>
      </c>
      <c r="F74">
        <v>57.7</v>
      </c>
      <c r="G74" t="s">
        <v>263</v>
      </c>
    </row>
    <row r="75" spans="1:7" x14ac:dyDescent="0.35">
      <c r="A75" t="s">
        <v>131</v>
      </c>
      <c r="B75">
        <v>1</v>
      </c>
      <c r="C75">
        <v>3</v>
      </c>
      <c r="E75" s="1">
        <v>0.18379999999999999</v>
      </c>
      <c r="F75">
        <v>22.2</v>
      </c>
      <c r="G75" t="s">
        <v>263</v>
      </c>
    </row>
    <row r="76" spans="1:7" x14ac:dyDescent="0.35">
      <c r="A76" t="s">
        <v>822</v>
      </c>
      <c r="B76">
        <v>1</v>
      </c>
      <c r="C76">
        <v>3</v>
      </c>
      <c r="E76" s="1">
        <v>0.1676</v>
      </c>
      <c r="F76">
        <v>20.9</v>
      </c>
      <c r="G76" t="s">
        <v>263</v>
      </c>
    </row>
    <row r="77" spans="1:7" x14ac:dyDescent="0.35">
      <c r="A77" t="s">
        <v>148</v>
      </c>
      <c r="B77">
        <v>1</v>
      </c>
      <c r="C77">
        <v>3</v>
      </c>
      <c r="E77" s="1">
        <v>0.13370000000000001</v>
      </c>
      <c r="F77">
        <v>20.6</v>
      </c>
      <c r="G77" t="s">
        <v>263</v>
      </c>
    </row>
    <row r="78" spans="1:7" x14ac:dyDescent="0.35">
      <c r="A78" t="s">
        <v>151</v>
      </c>
      <c r="B78">
        <v>1</v>
      </c>
      <c r="C78">
        <v>3</v>
      </c>
      <c r="E78" s="1">
        <v>4.1700000000000001E-2</v>
      </c>
      <c r="F78">
        <v>74.3</v>
      </c>
      <c r="G78" t="s">
        <v>263</v>
      </c>
    </row>
    <row r="79" spans="1:7" x14ac:dyDescent="0.35">
      <c r="A79" t="s">
        <v>75</v>
      </c>
      <c r="B79">
        <v>1</v>
      </c>
      <c r="C79">
        <v>3</v>
      </c>
      <c r="E79" s="1">
        <v>8.6800000000000002E-2</v>
      </c>
      <c r="F79">
        <v>28.5</v>
      </c>
      <c r="G79" t="s">
        <v>263</v>
      </c>
    </row>
    <row r="80" spans="1:7" x14ac:dyDescent="0.35">
      <c r="A80" t="s">
        <v>823</v>
      </c>
      <c r="B80">
        <v>1</v>
      </c>
      <c r="C80">
        <v>3</v>
      </c>
      <c r="E80" s="1">
        <v>6.4299999999999996E-2</v>
      </c>
      <c r="F80">
        <v>39.200000000000003</v>
      </c>
      <c r="G80" t="s">
        <v>263</v>
      </c>
    </row>
  </sheetData>
  <sortState xmlns:xlrd2="http://schemas.microsoft.com/office/spreadsheetml/2017/richdata2" ref="A1:G35">
    <sortCondition descending="1" ref="C1:C35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5"/>
  <sheetViews>
    <sheetView workbookViewId="0">
      <selection activeCell="A55" sqref="A55"/>
    </sheetView>
  </sheetViews>
  <sheetFormatPr defaultRowHeight="14.5" x14ac:dyDescent="0.35"/>
  <cols>
    <col min="1" max="1" width="15.6328125" customWidth="1"/>
    <col min="2" max="5" width="8.81640625" bestFit="1" customWidth="1"/>
    <col min="6" max="6" width="11.81640625" bestFit="1" customWidth="1"/>
    <col min="7" max="8" width="8.81640625" bestFit="1" customWidth="1"/>
  </cols>
  <sheetData>
    <row r="1" spans="1:10" x14ac:dyDescent="0.35">
      <c r="A1" s="5" t="s">
        <v>253</v>
      </c>
      <c r="B1" s="5" t="s">
        <v>254</v>
      </c>
      <c r="C1" s="5" t="s">
        <v>255</v>
      </c>
      <c r="D1" s="5" t="s">
        <v>256</v>
      </c>
      <c r="E1" s="5" t="s">
        <v>257</v>
      </c>
      <c r="F1" s="5" t="s">
        <v>258</v>
      </c>
      <c r="G1" s="5" t="s">
        <v>259</v>
      </c>
      <c r="H1" s="5" t="s">
        <v>260</v>
      </c>
      <c r="I1" s="5" t="s">
        <v>261</v>
      </c>
      <c r="J1" s="5"/>
    </row>
    <row r="2" spans="1:10" x14ac:dyDescent="0.35">
      <c r="A2" s="5" t="s">
        <v>494</v>
      </c>
      <c r="B2" s="5">
        <v>23</v>
      </c>
      <c r="C2" s="5">
        <v>179</v>
      </c>
      <c r="D2" s="5">
        <v>61.6</v>
      </c>
      <c r="E2" s="5">
        <v>6.75</v>
      </c>
      <c r="F2" s="6">
        <v>5.2000000000000001E-11</v>
      </c>
      <c r="G2" s="5">
        <v>224</v>
      </c>
      <c r="H2" s="5">
        <v>25106.5</v>
      </c>
      <c r="I2" s="5" t="s">
        <v>263</v>
      </c>
      <c r="J2" s="5"/>
    </row>
    <row r="3" spans="1:10" x14ac:dyDescent="0.35">
      <c r="A3" s="5" t="s">
        <v>756</v>
      </c>
      <c r="B3" s="5">
        <v>31</v>
      </c>
      <c r="C3" s="5">
        <v>146</v>
      </c>
      <c r="D3" s="5">
        <v>80.599999999999994</v>
      </c>
      <c r="E3" s="5">
        <v>5.97</v>
      </c>
      <c r="F3" s="6">
        <v>2.4E-10</v>
      </c>
      <c r="G3" s="5">
        <v>206</v>
      </c>
      <c r="H3" s="5">
        <v>23253.5</v>
      </c>
      <c r="I3" s="5" t="s">
        <v>263</v>
      </c>
      <c r="J3" s="5"/>
    </row>
    <row r="4" spans="1:10" x14ac:dyDescent="0.35">
      <c r="A4" s="5" t="s">
        <v>800</v>
      </c>
      <c r="B4" s="5">
        <v>26</v>
      </c>
      <c r="C4" s="5">
        <v>51</v>
      </c>
      <c r="D4" s="5">
        <v>40.9</v>
      </c>
      <c r="E4" s="5">
        <v>5.84</v>
      </c>
      <c r="F4" s="6">
        <v>1.4000000000000001E-10</v>
      </c>
      <c r="G4" s="5">
        <v>570</v>
      </c>
      <c r="H4" s="5">
        <v>61631.7</v>
      </c>
      <c r="I4" s="5" t="s">
        <v>263</v>
      </c>
      <c r="J4" s="5"/>
    </row>
    <row r="5" spans="1:10" x14ac:dyDescent="0.35">
      <c r="A5" s="5" t="s">
        <v>515</v>
      </c>
      <c r="B5" s="5">
        <v>16</v>
      </c>
      <c r="C5" s="5">
        <v>20</v>
      </c>
      <c r="D5" s="5">
        <v>33.6</v>
      </c>
      <c r="E5" s="5">
        <v>4.6900000000000004</v>
      </c>
      <c r="F5" s="6">
        <v>2.6E-7</v>
      </c>
      <c r="G5" s="5">
        <v>449</v>
      </c>
      <c r="H5" s="5">
        <v>49106.2</v>
      </c>
      <c r="I5" s="5" t="s">
        <v>263</v>
      </c>
      <c r="J5" s="5"/>
    </row>
    <row r="6" spans="1:10" x14ac:dyDescent="0.35">
      <c r="A6" s="5" t="s">
        <v>430</v>
      </c>
      <c r="B6" s="5">
        <v>9</v>
      </c>
      <c r="C6" s="5">
        <v>9</v>
      </c>
      <c r="D6" s="5">
        <v>18.899999999999999</v>
      </c>
      <c r="E6" s="5">
        <v>3.79</v>
      </c>
      <c r="F6" s="6">
        <v>5.0000000000000004E-6</v>
      </c>
      <c r="G6" s="5">
        <v>546</v>
      </c>
      <c r="H6" s="5">
        <v>60660.7</v>
      </c>
      <c r="I6" s="5" t="s">
        <v>263</v>
      </c>
      <c r="J6" s="5"/>
    </row>
    <row r="7" spans="1:10" x14ac:dyDescent="0.35">
      <c r="A7" s="5" t="s">
        <v>622</v>
      </c>
      <c r="B7" s="5">
        <v>8</v>
      </c>
      <c r="C7" s="5">
        <v>9</v>
      </c>
      <c r="D7" s="5">
        <v>43.6</v>
      </c>
      <c r="E7" s="5">
        <v>2.72</v>
      </c>
      <c r="F7" s="6">
        <v>1.1E-5</v>
      </c>
      <c r="G7" s="5">
        <v>202</v>
      </c>
      <c r="H7" s="5">
        <v>23841.3</v>
      </c>
      <c r="I7" s="5" t="s">
        <v>263</v>
      </c>
      <c r="J7" s="5"/>
    </row>
    <row r="8" spans="1:10" x14ac:dyDescent="0.35">
      <c r="A8" s="5" t="s">
        <v>181</v>
      </c>
      <c r="B8" s="5">
        <v>8</v>
      </c>
      <c r="C8" s="5">
        <v>8</v>
      </c>
      <c r="D8" s="5">
        <v>4.8</v>
      </c>
      <c r="E8" s="5">
        <v>4</v>
      </c>
      <c r="F8" s="6">
        <v>1.9000000000000001E-7</v>
      </c>
      <c r="G8" s="5">
        <v>2009</v>
      </c>
      <c r="H8" s="5">
        <v>220218.5</v>
      </c>
      <c r="I8" s="5" t="s">
        <v>263</v>
      </c>
      <c r="J8" s="5"/>
    </row>
    <row r="9" spans="1:10" x14ac:dyDescent="0.35">
      <c r="A9" s="5" t="s">
        <v>656</v>
      </c>
      <c r="B9" s="5">
        <v>7</v>
      </c>
      <c r="C9" s="5">
        <v>7</v>
      </c>
      <c r="D9" s="5">
        <v>7.7</v>
      </c>
      <c r="E9" s="5">
        <v>5.45</v>
      </c>
      <c r="F9" s="6">
        <v>2.4E-8</v>
      </c>
      <c r="G9" s="5">
        <v>1003</v>
      </c>
      <c r="H9" s="5">
        <v>109236.9</v>
      </c>
      <c r="I9" s="5" t="s">
        <v>263</v>
      </c>
      <c r="J9" s="5"/>
    </row>
    <row r="10" spans="1:10" s="5" customFormat="1" ht="12.5" x14ac:dyDescent="0.25">
      <c r="A10" s="5" t="s">
        <v>858</v>
      </c>
      <c r="B10" s="5">
        <v>7</v>
      </c>
      <c r="C10" s="5">
        <v>7</v>
      </c>
      <c r="D10" s="5">
        <v>19.600000000000001</v>
      </c>
      <c r="E10" s="5">
        <v>5</v>
      </c>
      <c r="F10" s="5">
        <v>1.7E-8</v>
      </c>
      <c r="G10" s="5">
        <v>429</v>
      </c>
      <c r="H10" s="5">
        <v>48692.1</v>
      </c>
      <c r="I10" s="5" t="s">
        <v>263</v>
      </c>
    </row>
    <row r="11" spans="1:10" x14ac:dyDescent="0.35">
      <c r="A11" s="5" t="s">
        <v>444</v>
      </c>
      <c r="B11" s="5">
        <v>7</v>
      </c>
      <c r="C11" s="5">
        <v>7</v>
      </c>
      <c r="D11" s="5">
        <v>72.8</v>
      </c>
      <c r="E11" s="5">
        <v>3.22</v>
      </c>
      <c r="F11" s="6">
        <v>8.1000000000000004E-6</v>
      </c>
      <c r="G11" s="5">
        <v>92</v>
      </c>
      <c r="H11" s="5">
        <v>11076.6</v>
      </c>
      <c r="I11" s="5" t="s">
        <v>263</v>
      </c>
      <c r="J11" s="5"/>
    </row>
    <row r="12" spans="1:10" x14ac:dyDescent="0.35">
      <c r="A12" s="5" t="s">
        <v>48</v>
      </c>
      <c r="B12" s="5">
        <v>7</v>
      </c>
      <c r="C12" s="5">
        <v>7</v>
      </c>
      <c r="D12" s="5">
        <v>6.1</v>
      </c>
      <c r="E12" s="5">
        <v>1.46</v>
      </c>
      <c r="F12" s="6">
        <v>5.5999999999999999E-5</v>
      </c>
      <c r="G12" s="5">
        <v>1181</v>
      </c>
      <c r="H12" s="5">
        <v>136901.1</v>
      </c>
      <c r="I12" s="5" t="s">
        <v>263</v>
      </c>
      <c r="J12" s="5"/>
    </row>
    <row r="13" spans="1:10" x14ac:dyDescent="0.35">
      <c r="A13" s="5" t="s">
        <v>857</v>
      </c>
      <c r="B13" s="5">
        <v>6</v>
      </c>
      <c r="C13" s="5">
        <v>6</v>
      </c>
      <c r="D13" s="5">
        <v>20.9</v>
      </c>
      <c r="E13" s="5">
        <v>1.5</v>
      </c>
      <c r="F13" s="6">
        <v>1.3999999999999999E-4</v>
      </c>
      <c r="G13" s="5">
        <v>406</v>
      </c>
      <c r="H13" s="5">
        <v>46468.800000000003</v>
      </c>
      <c r="I13" s="5" t="s">
        <v>263</v>
      </c>
      <c r="J13" s="5"/>
    </row>
    <row r="14" spans="1:10" x14ac:dyDescent="0.35">
      <c r="A14" s="5" t="s">
        <v>605</v>
      </c>
      <c r="B14" s="5">
        <v>5</v>
      </c>
      <c r="C14" s="5">
        <v>5</v>
      </c>
      <c r="D14" s="5">
        <v>12.9</v>
      </c>
      <c r="E14" s="5">
        <v>2.15</v>
      </c>
      <c r="F14" s="6">
        <v>4.5000000000000003E-5</v>
      </c>
      <c r="G14" s="5">
        <v>356</v>
      </c>
      <c r="H14" s="5">
        <v>41551.9</v>
      </c>
      <c r="I14" s="5" t="s">
        <v>263</v>
      </c>
      <c r="J14" s="5"/>
    </row>
    <row r="15" spans="1:10" x14ac:dyDescent="0.35">
      <c r="A15" s="5" t="s">
        <v>362</v>
      </c>
      <c r="B15" s="5">
        <v>4</v>
      </c>
      <c r="C15" s="5">
        <v>5</v>
      </c>
      <c r="D15" s="5">
        <v>2.6</v>
      </c>
      <c r="E15" s="5">
        <v>1.1599999999999999</v>
      </c>
      <c r="F15" s="6">
        <v>5.5999999999999999E-5</v>
      </c>
      <c r="G15" s="5">
        <v>1522</v>
      </c>
      <c r="H15" s="5">
        <v>167882.4</v>
      </c>
      <c r="I15" s="5" t="s">
        <v>263</v>
      </c>
      <c r="J15" s="5"/>
    </row>
    <row r="16" spans="1:10" x14ac:dyDescent="0.35">
      <c r="A16" s="5" t="s">
        <v>76</v>
      </c>
      <c r="B16" s="5">
        <v>4</v>
      </c>
      <c r="C16" s="5">
        <v>5</v>
      </c>
      <c r="D16" s="5">
        <v>10.5</v>
      </c>
      <c r="E16" s="5">
        <v>0.56000000000000005</v>
      </c>
      <c r="F16" s="5">
        <v>1.6999999999999999E-3</v>
      </c>
      <c r="G16" s="5">
        <v>541</v>
      </c>
      <c r="H16" s="5">
        <v>62775.9</v>
      </c>
      <c r="I16" s="5" t="s">
        <v>263</v>
      </c>
      <c r="J16" s="5"/>
    </row>
    <row r="17" spans="1:10" x14ac:dyDescent="0.35">
      <c r="A17" s="5" t="s">
        <v>141</v>
      </c>
      <c r="B17" s="5">
        <v>4</v>
      </c>
      <c r="C17" s="5">
        <v>4</v>
      </c>
      <c r="D17" s="5">
        <v>16.7</v>
      </c>
      <c r="E17" s="5">
        <v>4.13</v>
      </c>
      <c r="F17" s="6">
        <v>2.2000000000000001E-7</v>
      </c>
      <c r="G17" s="5">
        <v>263</v>
      </c>
      <c r="H17" s="5">
        <v>30982.9</v>
      </c>
      <c r="I17" s="5" t="s">
        <v>263</v>
      </c>
      <c r="J17" s="5"/>
    </row>
    <row r="18" spans="1:10" x14ac:dyDescent="0.35">
      <c r="A18" s="5" t="s">
        <v>285</v>
      </c>
      <c r="B18" s="5">
        <v>4</v>
      </c>
      <c r="C18" s="5">
        <v>4</v>
      </c>
      <c r="D18" s="5">
        <v>6.6</v>
      </c>
      <c r="E18" s="5">
        <v>2.65</v>
      </c>
      <c r="F18" s="6">
        <v>4.7999999999999998E-6</v>
      </c>
      <c r="G18" s="5">
        <v>754</v>
      </c>
      <c r="H18" s="5">
        <v>86757.7</v>
      </c>
      <c r="I18" s="5" t="s">
        <v>263</v>
      </c>
      <c r="J18" s="5"/>
    </row>
    <row r="19" spans="1:10" x14ac:dyDescent="0.35">
      <c r="A19" s="5" t="s">
        <v>421</v>
      </c>
      <c r="B19" s="5">
        <v>4</v>
      </c>
      <c r="C19" s="5">
        <v>4</v>
      </c>
      <c r="D19" s="5">
        <v>19.7</v>
      </c>
      <c r="E19" s="5">
        <v>2.71</v>
      </c>
      <c r="F19" s="6">
        <v>2.5000000000000002E-6</v>
      </c>
      <c r="G19" s="5">
        <v>213</v>
      </c>
      <c r="H19" s="5">
        <v>24353.1</v>
      </c>
      <c r="I19" s="5" t="s">
        <v>263</v>
      </c>
      <c r="J19" s="5"/>
    </row>
    <row r="20" spans="1:10" x14ac:dyDescent="0.35">
      <c r="A20" s="5" t="s">
        <v>60</v>
      </c>
      <c r="B20" s="5">
        <v>4</v>
      </c>
      <c r="C20" s="5">
        <v>4</v>
      </c>
      <c r="D20" s="5">
        <v>11.1</v>
      </c>
      <c r="E20" s="5">
        <v>1.67</v>
      </c>
      <c r="F20" s="6">
        <v>2.0999999999999999E-5</v>
      </c>
      <c r="G20" s="5">
        <v>523</v>
      </c>
      <c r="H20" s="5">
        <v>58953.5</v>
      </c>
      <c r="I20" s="5" t="s">
        <v>263</v>
      </c>
      <c r="J20" s="5"/>
    </row>
    <row r="21" spans="1:10" x14ac:dyDescent="0.35">
      <c r="A21" s="5" t="s">
        <v>298</v>
      </c>
      <c r="B21" s="5">
        <v>4</v>
      </c>
      <c r="C21" s="5">
        <v>4</v>
      </c>
      <c r="D21" s="5">
        <v>10</v>
      </c>
      <c r="E21" s="5">
        <v>1.72</v>
      </c>
      <c r="F21" s="6">
        <v>4.8999999999999998E-5</v>
      </c>
      <c r="G21" s="5">
        <v>351</v>
      </c>
      <c r="H21" s="5">
        <v>40821.199999999997</v>
      </c>
      <c r="I21" s="5" t="s">
        <v>263</v>
      </c>
      <c r="J21" s="5"/>
    </row>
    <row r="22" spans="1:10" x14ac:dyDescent="0.35">
      <c r="A22" s="5" t="s">
        <v>859</v>
      </c>
      <c r="B22" s="5">
        <v>4</v>
      </c>
      <c r="C22" s="5">
        <v>4</v>
      </c>
      <c r="D22" s="5">
        <v>11</v>
      </c>
      <c r="E22" s="5">
        <v>1.37</v>
      </c>
      <c r="F22" s="6">
        <v>1.2999999999999999E-4</v>
      </c>
      <c r="G22" s="5">
        <v>353</v>
      </c>
      <c r="H22" s="5">
        <v>40534.400000000001</v>
      </c>
      <c r="I22" s="5" t="s">
        <v>263</v>
      </c>
      <c r="J22" s="5"/>
    </row>
    <row r="23" spans="1:10" x14ac:dyDescent="0.35">
      <c r="A23" s="5" t="s">
        <v>177</v>
      </c>
      <c r="B23" s="5">
        <v>4</v>
      </c>
      <c r="C23" s="5">
        <v>4</v>
      </c>
      <c r="D23" s="5">
        <v>10.199999999999999</v>
      </c>
      <c r="E23" s="5">
        <v>1.23</v>
      </c>
      <c r="F23" s="6">
        <v>1.1E-4</v>
      </c>
      <c r="G23" s="5">
        <v>499</v>
      </c>
      <c r="H23" s="5">
        <v>54670.5</v>
      </c>
      <c r="I23" s="5" t="s">
        <v>263</v>
      </c>
      <c r="J23" s="5"/>
    </row>
    <row r="24" spans="1:10" x14ac:dyDescent="0.35">
      <c r="A24" s="5" t="s">
        <v>46</v>
      </c>
      <c r="B24" s="5">
        <v>3</v>
      </c>
      <c r="C24" s="5">
        <v>4</v>
      </c>
      <c r="D24" s="5">
        <v>7.5</v>
      </c>
      <c r="E24" s="5">
        <v>1.31</v>
      </c>
      <c r="F24" s="6">
        <v>1.4999999999999999E-4</v>
      </c>
      <c r="G24" s="5">
        <v>442</v>
      </c>
      <c r="H24" s="5">
        <v>50877.2</v>
      </c>
      <c r="I24" s="5" t="s">
        <v>263</v>
      </c>
      <c r="J24" s="5"/>
    </row>
    <row r="25" spans="1:10" x14ac:dyDescent="0.35">
      <c r="A25" s="5" t="s">
        <v>338</v>
      </c>
      <c r="B25" s="5">
        <v>4</v>
      </c>
      <c r="C25" s="5">
        <v>4</v>
      </c>
      <c r="D25" s="5">
        <v>11.5</v>
      </c>
      <c r="E25" s="5">
        <v>0.94</v>
      </c>
      <c r="F25" s="6">
        <v>1.9000000000000001E-4</v>
      </c>
      <c r="G25" s="5">
        <v>471</v>
      </c>
      <c r="H25" s="5">
        <v>53981</v>
      </c>
      <c r="I25" s="5" t="s">
        <v>263</v>
      </c>
      <c r="J25" s="5"/>
    </row>
    <row r="26" spans="1:10" x14ac:dyDescent="0.35">
      <c r="A26" s="5" t="s">
        <v>67</v>
      </c>
      <c r="B26" s="5">
        <v>3</v>
      </c>
      <c r="C26" s="5">
        <v>3</v>
      </c>
      <c r="D26" s="5">
        <v>24.7</v>
      </c>
      <c r="E26" s="5">
        <v>4.9800000000000004</v>
      </c>
      <c r="F26" s="6">
        <v>4.4999999999999999E-8</v>
      </c>
      <c r="G26" s="5">
        <v>154</v>
      </c>
      <c r="H26" s="5">
        <v>18120.900000000001</v>
      </c>
      <c r="I26" s="5" t="s">
        <v>263</v>
      </c>
      <c r="J26" s="5"/>
    </row>
    <row r="27" spans="1:10" x14ac:dyDescent="0.35">
      <c r="A27" s="5" t="s">
        <v>63</v>
      </c>
      <c r="B27" s="5">
        <v>2</v>
      </c>
      <c r="C27" s="5">
        <v>3</v>
      </c>
      <c r="D27" s="5">
        <v>8.6</v>
      </c>
      <c r="E27" s="5">
        <v>3.52</v>
      </c>
      <c r="F27" s="6">
        <v>6.1E-6</v>
      </c>
      <c r="G27" s="5">
        <v>278</v>
      </c>
      <c r="H27" s="5">
        <v>31986.400000000001</v>
      </c>
      <c r="I27" s="5" t="s">
        <v>263</v>
      </c>
      <c r="J27" s="5"/>
    </row>
    <row r="28" spans="1:10" x14ac:dyDescent="0.35">
      <c r="A28" s="5" t="s">
        <v>126</v>
      </c>
      <c r="B28" s="5">
        <v>3</v>
      </c>
      <c r="C28" s="5">
        <v>3</v>
      </c>
      <c r="D28" s="5">
        <v>13.9</v>
      </c>
      <c r="E28" s="5">
        <v>1.89</v>
      </c>
      <c r="F28" s="6">
        <v>5.8999999999999998E-5</v>
      </c>
      <c r="G28" s="5">
        <v>302</v>
      </c>
      <c r="H28" s="5">
        <v>34803.5</v>
      </c>
      <c r="I28" s="5" t="s">
        <v>263</v>
      </c>
      <c r="J28" s="5"/>
    </row>
    <row r="29" spans="1:10" x14ac:dyDescent="0.35">
      <c r="A29" s="5" t="s">
        <v>553</v>
      </c>
      <c r="B29" s="5">
        <v>2</v>
      </c>
      <c r="C29" s="5">
        <v>3</v>
      </c>
      <c r="D29" s="5">
        <v>1.1000000000000001</v>
      </c>
      <c r="E29" s="5">
        <v>2.4700000000000002</v>
      </c>
      <c r="F29" s="6">
        <v>6.3999999999999997E-6</v>
      </c>
      <c r="G29" s="5">
        <v>3198</v>
      </c>
      <c r="H29" s="5">
        <v>373541.9</v>
      </c>
      <c r="I29" s="5" t="s">
        <v>263</v>
      </c>
      <c r="J29" s="5"/>
    </row>
    <row r="30" spans="1:10" x14ac:dyDescent="0.35">
      <c r="A30" s="5" t="s">
        <v>79</v>
      </c>
      <c r="B30" s="5">
        <v>3</v>
      </c>
      <c r="C30" s="5">
        <v>3</v>
      </c>
      <c r="D30" s="5">
        <v>25.2</v>
      </c>
      <c r="E30" s="5">
        <v>2.1800000000000002</v>
      </c>
      <c r="F30" s="6">
        <v>1.8E-5</v>
      </c>
      <c r="G30" s="5">
        <v>218</v>
      </c>
      <c r="H30" s="5">
        <v>24469.7</v>
      </c>
      <c r="I30" s="5" t="s">
        <v>263</v>
      </c>
      <c r="J30" s="5"/>
    </row>
    <row r="31" spans="1:10" x14ac:dyDescent="0.35">
      <c r="A31" s="5" t="s">
        <v>280</v>
      </c>
      <c r="B31" s="5">
        <v>3</v>
      </c>
      <c r="C31" s="5">
        <v>3</v>
      </c>
      <c r="D31" s="5">
        <v>4.0999999999999996</v>
      </c>
      <c r="E31" s="5">
        <v>1.69</v>
      </c>
      <c r="F31" s="6">
        <v>5.2999999999999998E-4</v>
      </c>
      <c r="G31" s="5">
        <v>812</v>
      </c>
      <c r="H31" s="5">
        <v>94961.7</v>
      </c>
      <c r="I31" s="5" t="s">
        <v>263</v>
      </c>
      <c r="J31" s="5"/>
    </row>
    <row r="32" spans="1:10" x14ac:dyDescent="0.35">
      <c r="A32" s="5" t="s">
        <v>193</v>
      </c>
      <c r="B32" s="5">
        <v>3</v>
      </c>
      <c r="C32" s="5">
        <v>3</v>
      </c>
      <c r="D32" s="5">
        <v>16.399999999999999</v>
      </c>
      <c r="E32" s="5">
        <v>1.86</v>
      </c>
      <c r="F32" s="6">
        <v>2.3E-5</v>
      </c>
      <c r="G32" s="5">
        <v>207</v>
      </c>
      <c r="H32" s="5">
        <v>23985.5</v>
      </c>
      <c r="I32" s="5" t="s">
        <v>263</v>
      </c>
      <c r="J32" s="5"/>
    </row>
    <row r="33" spans="1:10" x14ac:dyDescent="0.35">
      <c r="A33" s="5" t="s">
        <v>58</v>
      </c>
      <c r="B33" s="5">
        <v>3</v>
      </c>
      <c r="C33" s="5">
        <v>3</v>
      </c>
      <c r="D33" s="5">
        <v>13.1</v>
      </c>
      <c r="E33" s="5">
        <v>1.66</v>
      </c>
      <c r="F33" s="6">
        <v>6.8999999999999997E-5</v>
      </c>
      <c r="G33" s="5">
        <v>374</v>
      </c>
      <c r="H33" s="5">
        <v>43711.4</v>
      </c>
      <c r="I33" s="5" t="s">
        <v>263</v>
      </c>
      <c r="J33" s="5"/>
    </row>
    <row r="34" spans="1:10" x14ac:dyDescent="0.35">
      <c r="A34" s="5" t="s">
        <v>80</v>
      </c>
      <c r="B34" s="5">
        <v>3</v>
      </c>
      <c r="C34" s="5">
        <v>3</v>
      </c>
      <c r="D34" s="5">
        <v>5.7</v>
      </c>
      <c r="E34" s="5">
        <v>0.8</v>
      </c>
      <c r="F34" s="6">
        <v>4.8000000000000001E-4</v>
      </c>
      <c r="G34" s="5">
        <v>473</v>
      </c>
      <c r="H34" s="5">
        <v>54987.199999999997</v>
      </c>
      <c r="I34" s="5" t="s">
        <v>263</v>
      </c>
      <c r="J34" s="5"/>
    </row>
    <row r="35" spans="1:10" x14ac:dyDescent="0.35">
      <c r="A35" s="5" t="s">
        <v>81</v>
      </c>
      <c r="B35" s="5">
        <v>3</v>
      </c>
      <c r="C35" s="5">
        <v>3</v>
      </c>
      <c r="D35" s="5">
        <v>21.2</v>
      </c>
      <c r="E35" s="5">
        <v>0.62</v>
      </c>
      <c r="F35" s="6">
        <v>3.3E-4</v>
      </c>
      <c r="G35" s="5">
        <v>146</v>
      </c>
      <c r="H35" s="5">
        <v>17772.5</v>
      </c>
      <c r="I35" s="5" t="s">
        <v>263</v>
      </c>
      <c r="J35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0"/>
  <sheetViews>
    <sheetView topLeftCell="A229" workbookViewId="0">
      <selection activeCell="P279" sqref="P279"/>
    </sheetView>
  </sheetViews>
  <sheetFormatPr defaultRowHeight="14.5" x14ac:dyDescent="0.35"/>
  <cols>
    <col min="3" max="3" width="15.36328125" customWidth="1"/>
  </cols>
  <sheetData>
    <row r="1" spans="1:12" x14ac:dyDescent="0.35">
      <c r="A1" t="s">
        <v>251</v>
      </c>
      <c r="B1" t="s">
        <v>252</v>
      </c>
      <c r="C1" t="s">
        <v>253</v>
      </c>
      <c r="D1" t="s">
        <v>254</v>
      </c>
      <c r="E1" t="s">
        <v>255</v>
      </c>
      <c r="F1" t="s">
        <v>256</v>
      </c>
      <c r="G1" t="s">
        <v>257</v>
      </c>
      <c r="H1" t="s">
        <v>258</v>
      </c>
      <c r="I1" t="s">
        <v>259</v>
      </c>
      <c r="J1" t="s">
        <v>260</v>
      </c>
      <c r="K1" t="s">
        <v>261</v>
      </c>
    </row>
    <row r="2" spans="1:12" x14ac:dyDescent="0.35">
      <c r="A2" t="s">
        <v>262</v>
      </c>
      <c r="C2" t="s">
        <v>893</v>
      </c>
      <c r="D2">
        <v>38</v>
      </c>
      <c r="E2">
        <v>115</v>
      </c>
      <c r="F2">
        <v>54.9</v>
      </c>
      <c r="G2" s="2">
        <v>6.71</v>
      </c>
      <c r="H2" s="2">
        <v>3.9E-10</v>
      </c>
      <c r="I2">
        <v>657</v>
      </c>
      <c r="J2">
        <v>71475.7</v>
      </c>
      <c r="K2" t="s">
        <v>263</v>
      </c>
    </row>
    <row r="3" spans="1:12" x14ac:dyDescent="0.35">
      <c r="A3" t="s">
        <v>894</v>
      </c>
      <c r="C3" t="s">
        <v>895</v>
      </c>
      <c r="D3">
        <v>36</v>
      </c>
      <c r="E3">
        <v>132</v>
      </c>
      <c r="F3">
        <v>73.400000000000006</v>
      </c>
      <c r="G3" s="2">
        <v>6.35</v>
      </c>
      <c r="H3" s="2">
        <v>3.1999999999999998E-10</v>
      </c>
      <c r="I3">
        <v>451</v>
      </c>
      <c r="J3">
        <v>49787.7</v>
      </c>
      <c r="K3" t="s">
        <v>263</v>
      </c>
    </row>
    <row r="4" spans="1:12" x14ac:dyDescent="0.35">
      <c r="A4" t="s">
        <v>264</v>
      </c>
      <c r="C4" t="s">
        <v>525</v>
      </c>
      <c r="D4">
        <v>35</v>
      </c>
      <c r="E4">
        <v>762</v>
      </c>
      <c r="F4">
        <v>64.599999999999994</v>
      </c>
      <c r="G4" s="2">
        <v>6.41</v>
      </c>
      <c r="H4" s="2">
        <v>2.8999999999999998E-10</v>
      </c>
      <c r="I4">
        <v>395</v>
      </c>
      <c r="J4">
        <v>44396.5</v>
      </c>
      <c r="K4" t="s">
        <v>263</v>
      </c>
    </row>
    <row r="5" spans="1:12" x14ac:dyDescent="0.35">
      <c r="A5" t="s">
        <v>265</v>
      </c>
      <c r="C5" t="s">
        <v>896</v>
      </c>
      <c r="D5">
        <v>33</v>
      </c>
      <c r="E5">
        <v>127</v>
      </c>
      <c r="F5">
        <v>52.3</v>
      </c>
      <c r="G5" s="2">
        <v>5.47</v>
      </c>
      <c r="H5" s="2">
        <v>1.9000000000000001E-9</v>
      </c>
      <c r="I5">
        <v>442</v>
      </c>
      <c r="J5">
        <v>49704.6</v>
      </c>
      <c r="K5" t="s">
        <v>263</v>
      </c>
    </row>
    <row r="6" spans="1:12" x14ac:dyDescent="0.35">
      <c r="A6" t="s">
        <v>267</v>
      </c>
      <c r="C6" t="s">
        <v>882</v>
      </c>
      <c r="D6">
        <v>28</v>
      </c>
      <c r="E6">
        <v>56</v>
      </c>
      <c r="F6">
        <v>38.1</v>
      </c>
      <c r="G6" s="2">
        <v>5.71</v>
      </c>
      <c r="H6" s="2">
        <v>8.6999999999999999E-10</v>
      </c>
      <c r="I6">
        <v>946</v>
      </c>
      <c r="J6">
        <v>104093.5</v>
      </c>
      <c r="K6" t="s">
        <v>263</v>
      </c>
    </row>
    <row r="7" spans="1:12" x14ac:dyDescent="0.35">
      <c r="A7" t="s">
        <v>880</v>
      </c>
      <c r="C7" t="s">
        <v>897</v>
      </c>
      <c r="D7">
        <v>28</v>
      </c>
      <c r="E7">
        <v>39</v>
      </c>
      <c r="F7">
        <v>34.799999999999997</v>
      </c>
      <c r="G7" s="2">
        <v>5.78</v>
      </c>
      <c r="H7" s="2">
        <v>1.0999999999999999E-9</v>
      </c>
      <c r="I7">
        <v>992</v>
      </c>
      <c r="J7">
        <v>112114.5</v>
      </c>
      <c r="K7" t="s">
        <v>263</v>
      </c>
    </row>
    <row r="8" spans="1:12" x14ac:dyDescent="0.35">
      <c r="A8" t="s">
        <v>881</v>
      </c>
      <c r="C8" t="s">
        <v>898</v>
      </c>
      <c r="D8">
        <v>16</v>
      </c>
      <c r="E8">
        <v>17</v>
      </c>
      <c r="F8">
        <v>31.1</v>
      </c>
      <c r="G8" s="2">
        <v>5.5</v>
      </c>
      <c r="H8" s="2">
        <v>2.9000000000000002E-8</v>
      </c>
      <c r="I8">
        <v>562</v>
      </c>
      <c r="J8">
        <v>59503.8</v>
      </c>
      <c r="K8" t="s">
        <v>263</v>
      </c>
    </row>
    <row r="9" spans="1:12" x14ac:dyDescent="0.35">
      <c r="A9" t="s">
        <v>269</v>
      </c>
      <c r="C9" t="s">
        <v>40</v>
      </c>
      <c r="D9">
        <v>19</v>
      </c>
      <c r="E9">
        <v>74</v>
      </c>
      <c r="F9">
        <v>49.7</v>
      </c>
      <c r="G9" s="2">
        <v>4.6100000000000003</v>
      </c>
      <c r="H9" s="2">
        <v>2.1999999999999998E-8</v>
      </c>
      <c r="I9">
        <v>189</v>
      </c>
      <c r="J9">
        <v>21451.599999999999</v>
      </c>
      <c r="K9" t="s">
        <v>263</v>
      </c>
    </row>
    <row r="10" spans="1:12" x14ac:dyDescent="0.35">
      <c r="A10" t="s">
        <v>271</v>
      </c>
      <c r="C10" t="s">
        <v>899</v>
      </c>
      <c r="D10">
        <v>13</v>
      </c>
      <c r="E10">
        <v>22</v>
      </c>
      <c r="F10">
        <v>43.7</v>
      </c>
      <c r="G10" s="2">
        <v>6.42</v>
      </c>
      <c r="H10" s="2">
        <v>1.2E-10</v>
      </c>
      <c r="I10">
        <v>359</v>
      </c>
      <c r="J10">
        <v>39048</v>
      </c>
      <c r="K10" t="s">
        <v>263</v>
      </c>
    </row>
    <row r="11" spans="1:12" x14ac:dyDescent="0.35">
      <c r="A11" t="s">
        <v>273</v>
      </c>
      <c r="C11" t="s">
        <v>900</v>
      </c>
      <c r="D11">
        <v>11</v>
      </c>
      <c r="E11">
        <v>55</v>
      </c>
      <c r="F11">
        <v>5.7</v>
      </c>
      <c r="G11" s="2">
        <v>7.1</v>
      </c>
      <c r="H11" s="2">
        <v>8.2999999999999998E-12</v>
      </c>
      <c r="I11">
        <v>3054</v>
      </c>
      <c r="J11" s="7">
        <v>346167.5</v>
      </c>
      <c r="K11" t="s">
        <v>901</v>
      </c>
      <c r="L11" s="7"/>
    </row>
    <row r="12" spans="1:12" x14ac:dyDescent="0.35">
      <c r="A12" t="s">
        <v>883</v>
      </c>
      <c r="C12" t="s">
        <v>88</v>
      </c>
      <c r="D12">
        <v>10</v>
      </c>
      <c r="E12">
        <v>16</v>
      </c>
      <c r="F12">
        <v>26.1</v>
      </c>
      <c r="G12" s="2">
        <v>7.42</v>
      </c>
      <c r="H12" s="2">
        <v>4.2999999999999999E-12</v>
      </c>
      <c r="I12">
        <v>545</v>
      </c>
      <c r="J12">
        <v>61047.6</v>
      </c>
      <c r="K12" t="s">
        <v>263</v>
      </c>
    </row>
    <row r="13" spans="1:12" x14ac:dyDescent="0.35">
      <c r="A13" t="s">
        <v>274</v>
      </c>
      <c r="C13" t="s">
        <v>902</v>
      </c>
      <c r="D13">
        <v>12</v>
      </c>
      <c r="E13">
        <v>15</v>
      </c>
      <c r="F13">
        <v>19.7</v>
      </c>
      <c r="G13" s="2">
        <v>4.8600000000000003</v>
      </c>
      <c r="H13" s="2">
        <v>7.8999999999999996E-9</v>
      </c>
      <c r="I13">
        <v>753</v>
      </c>
      <c r="J13">
        <v>84201.4</v>
      </c>
      <c r="K13" t="s">
        <v>263</v>
      </c>
    </row>
    <row r="14" spans="1:12" x14ac:dyDescent="0.35">
      <c r="A14" t="s">
        <v>275</v>
      </c>
      <c r="C14" t="s">
        <v>903</v>
      </c>
      <c r="D14">
        <v>11</v>
      </c>
      <c r="E14">
        <v>15</v>
      </c>
      <c r="F14">
        <v>34.799999999999997</v>
      </c>
      <c r="G14" s="2">
        <v>5.56</v>
      </c>
      <c r="H14" s="2">
        <v>2.1999999999999998E-9</v>
      </c>
      <c r="I14">
        <v>419</v>
      </c>
      <c r="J14">
        <v>44906.400000000001</v>
      </c>
      <c r="K14" t="s">
        <v>263</v>
      </c>
    </row>
    <row r="15" spans="1:12" x14ac:dyDescent="0.35">
      <c r="A15" t="s">
        <v>277</v>
      </c>
      <c r="C15" t="s">
        <v>211</v>
      </c>
      <c r="D15">
        <v>13</v>
      </c>
      <c r="E15">
        <v>16</v>
      </c>
      <c r="F15">
        <v>26.5</v>
      </c>
      <c r="G15" s="2">
        <v>3.97</v>
      </c>
      <c r="H15" s="2">
        <v>1.3E-6</v>
      </c>
      <c r="I15">
        <v>483</v>
      </c>
      <c r="J15">
        <v>58085.5</v>
      </c>
      <c r="K15" t="s">
        <v>263</v>
      </c>
    </row>
    <row r="16" spans="1:12" x14ac:dyDescent="0.35">
      <c r="A16" t="s">
        <v>279</v>
      </c>
      <c r="C16" t="s">
        <v>86</v>
      </c>
      <c r="D16">
        <v>21</v>
      </c>
      <c r="E16">
        <v>29</v>
      </c>
      <c r="F16">
        <v>29</v>
      </c>
      <c r="G16" s="2">
        <v>2.52</v>
      </c>
      <c r="H16" s="2">
        <v>2.9000000000000002E-6</v>
      </c>
      <c r="I16">
        <v>934</v>
      </c>
      <c r="J16">
        <v>103448.9</v>
      </c>
      <c r="K16" t="s">
        <v>263</v>
      </c>
    </row>
    <row r="17" spans="1:11" x14ac:dyDescent="0.35">
      <c r="A17" t="s">
        <v>281</v>
      </c>
      <c r="C17" t="s">
        <v>197</v>
      </c>
      <c r="D17">
        <v>9</v>
      </c>
      <c r="E17">
        <v>14</v>
      </c>
      <c r="F17">
        <v>23.8</v>
      </c>
      <c r="G17" s="2">
        <v>5.0999999999999996</v>
      </c>
      <c r="H17" s="2">
        <v>9.9E-8</v>
      </c>
      <c r="I17">
        <v>470</v>
      </c>
      <c r="J17">
        <v>51849.599999999999</v>
      </c>
      <c r="K17" t="s">
        <v>263</v>
      </c>
    </row>
    <row r="18" spans="1:11" x14ac:dyDescent="0.35">
      <c r="A18" t="s">
        <v>282</v>
      </c>
      <c r="C18" t="s">
        <v>904</v>
      </c>
      <c r="D18">
        <v>15</v>
      </c>
      <c r="E18">
        <v>18</v>
      </c>
      <c r="F18">
        <v>21.8</v>
      </c>
      <c r="G18" s="2">
        <v>3.49</v>
      </c>
      <c r="H18" s="2">
        <v>1.3E-7</v>
      </c>
      <c r="I18">
        <v>913</v>
      </c>
      <c r="J18">
        <v>100452.7</v>
      </c>
      <c r="K18" t="s">
        <v>263</v>
      </c>
    </row>
    <row r="19" spans="1:11" x14ac:dyDescent="0.35">
      <c r="A19" t="s">
        <v>284</v>
      </c>
      <c r="C19" t="s">
        <v>905</v>
      </c>
      <c r="D19">
        <v>9</v>
      </c>
      <c r="E19">
        <v>12</v>
      </c>
      <c r="F19">
        <v>24.6</v>
      </c>
      <c r="G19" s="2">
        <v>5.3</v>
      </c>
      <c r="H19" s="2">
        <v>1.2E-9</v>
      </c>
      <c r="I19">
        <v>378</v>
      </c>
      <c r="J19">
        <v>42512.2</v>
      </c>
      <c r="K19" t="s">
        <v>263</v>
      </c>
    </row>
    <row r="20" spans="1:11" x14ac:dyDescent="0.35">
      <c r="A20" t="s">
        <v>286</v>
      </c>
      <c r="C20" t="s">
        <v>178</v>
      </c>
      <c r="D20">
        <v>10</v>
      </c>
      <c r="E20">
        <v>12</v>
      </c>
      <c r="F20">
        <v>14.2</v>
      </c>
      <c r="G20" s="2">
        <v>4.55</v>
      </c>
      <c r="H20" s="2">
        <v>1.7E-8</v>
      </c>
      <c r="I20">
        <v>1165</v>
      </c>
      <c r="J20">
        <v>131583.5</v>
      </c>
      <c r="K20" t="s">
        <v>263</v>
      </c>
    </row>
    <row r="21" spans="1:11" x14ac:dyDescent="0.35">
      <c r="A21" t="s">
        <v>287</v>
      </c>
      <c r="C21" t="s">
        <v>207</v>
      </c>
      <c r="D21">
        <v>8</v>
      </c>
      <c r="E21">
        <v>9</v>
      </c>
      <c r="F21">
        <v>15.1</v>
      </c>
      <c r="G21" s="2">
        <v>5.56</v>
      </c>
      <c r="H21" s="2">
        <v>5.3000000000000003E-9</v>
      </c>
      <c r="I21">
        <v>581</v>
      </c>
      <c r="J21">
        <v>66656.3</v>
      </c>
      <c r="K21" t="s">
        <v>263</v>
      </c>
    </row>
    <row r="22" spans="1:11" x14ac:dyDescent="0.35">
      <c r="A22" t="s">
        <v>289</v>
      </c>
      <c r="C22" t="s">
        <v>568</v>
      </c>
      <c r="D22">
        <v>11</v>
      </c>
      <c r="E22">
        <v>13</v>
      </c>
      <c r="F22">
        <v>23.9</v>
      </c>
      <c r="G22" s="2">
        <v>4.53</v>
      </c>
      <c r="H22" s="2">
        <v>4.3999999999999997E-9</v>
      </c>
      <c r="I22">
        <v>348</v>
      </c>
      <c r="J22">
        <v>41653.599999999999</v>
      </c>
      <c r="K22" t="s">
        <v>263</v>
      </c>
    </row>
    <row r="23" spans="1:11" x14ac:dyDescent="0.35">
      <c r="A23" t="s">
        <v>290</v>
      </c>
      <c r="C23" t="s">
        <v>112</v>
      </c>
      <c r="D23">
        <v>10</v>
      </c>
      <c r="E23">
        <v>10</v>
      </c>
      <c r="F23">
        <v>41.2</v>
      </c>
      <c r="G23" s="2">
        <v>4.1900000000000004</v>
      </c>
      <c r="H23" s="2">
        <v>2.0999999999999999E-8</v>
      </c>
      <c r="I23">
        <v>320</v>
      </c>
      <c r="J23">
        <v>36919</v>
      </c>
      <c r="K23" t="s">
        <v>263</v>
      </c>
    </row>
    <row r="24" spans="1:11" x14ac:dyDescent="0.35">
      <c r="A24" t="s">
        <v>291</v>
      </c>
      <c r="C24" t="s">
        <v>906</v>
      </c>
      <c r="D24">
        <v>6</v>
      </c>
      <c r="E24">
        <v>9</v>
      </c>
      <c r="F24">
        <v>23.8</v>
      </c>
      <c r="G24" s="2">
        <v>5.27</v>
      </c>
      <c r="H24" s="2">
        <v>1.9000000000000001E-8</v>
      </c>
      <c r="I24">
        <v>307</v>
      </c>
      <c r="J24">
        <v>34075.1</v>
      </c>
      <c r="K24" t="s">
        <v>263</v>
      </c>
    </row>
    <row r="25" spans="1:11" x14ac:dyDescent="0.35">
      <c r="A25" t="s">
        <v>885</v>
      </c>
      <c r="C25" t="s">
        <v>94</v>
      </c>
      <c r="D25">
        <v>8</v>
      </c>
      <c r="E25">
        <v>13</v>
      </c>
      <c r="F25">
        <v>27.7</v>
      </c>
      <c r="G25" s="2">
        <v>4.04</v>
      </c>
      <c r="H25" s="2">
        <v>5.2999999999999998E-8</v>
      </c>
      <c r="I25">
        <v>310</v>
      </c>
      <c r="J25">
        <v>34683.9</v>
      </c>
      <c r="K25" t="s">
        <v>263</v>
      </c>
    </row>
    <row r="26" spans="1:11" x14ac:dyDescent="0.35">
      <c r="A26" t="s">
        <v>292</v>
      </c>
      <c r="C26" t="s">
        <v>25</v>
      </c>
      <c r="D26">
        <v>9</v>
      </c>
      <c r="E26">
        <v>13</v>
      </c>
      <c r="F26">
        <v>22.3</v>
      </c>
      <c r="G26" s="2">
        <v>4</v>
      </c>
      <c r="H26" s="2">
        <v>6.1999999999999999E-8</v>
      </c>
      <c r="I26">
        <v>516</v>
      </c>
      <c r="J26">
        <v>57749.1</v>
      </c>
      <c r="K26" t="s">
        <v>263</v>
      </c>
    </row>
    <row r="27" spans="1:11" x14ac:dyDescent="0.35">
      <c r="A27" t="s">
        <v>294</v>
      </c>
      <c r="C27" t="s">
        <v>330</v>
      </c>
      <c r="D27">
        <v>8</v>
      </c>
      <c r="E27">
        <v>8</v>
      </c>
      <c r="F27">
        <v>15.5</v>
      </c>
      <c r="G27" s="2">
        <v>4.8</v>
      </c>
      <c r="H27" s="2">
        <v>3.9000000000000002E-9</v>
      </c>
      <c r="I27">
        <v>747</v>
      </c>
      <c r="J27">
        <v>84865.9</v>
      </c>
      <c r="K27" t="s">
        <v>263</v>
      </c>
    </row>
    <row r="28" spans="1:11" x14ac:dyDescent="0.35">
      <c r="A28" t="s">
        <v>295</v>
      </c>
      <c r="C28" t="s">
        <v>107</v>
      </c>
      <c r="D28">
        <v>11</v>
      </c>
      <c r="E28">
        <v>12</v>
      </c>
      <c r="F28">
        <v>20.7</v>
      </c>
      <c r="G28" s="2">
        <v>3.12</v>
      </c>
      <c r="H28" s="2">
        <v>1.5999999999999999E-6</v>
      </c>
      <c r="I28">
        <v>817</v>
      </c>
      <c r="J28">
        <v>94265</v>
      </c>
      <c r="K28" t="s">
        <v>263</v>
      </c>
    </row>
    <row r="29" spans="1:11" x14ac:dyDescent="0.35">
      <c r="A29" t="s">
        <v>296</v>
      </c>
      <c r="C29" t="s">
        <v>175</v>
      </c>
      <c r="D29">
        <v>9</v>
      </c>
      <c r="E29">
        <v>12</v>
      </c>
      <c r="F29">
        <v>38.9</v>
      </c>
      <c r="G29" s="2">
        <v>3.23</v>
      </c>
      <c r="H29" s="2">
        <v>1.1000000000000001E-6</v>
      </c>
      <c r="I29">
        <v>411</v>
      </c>
      <c r="J29">
        <v>45399.3</v>
      </c>
      <c r="K29" t="s">
        <v>263</v>
      </c>
    </row>
    <row r="30" spans="1:11" x14ac:dyDescent="0.35">
      <c r="A30" t="s">
        <v>884</v>
      </c>
      <c r="C30" t="s">
        <v>70</v>
      </c>
      <c r="D30">
        <v>6</v>
      </c>
      <c r="E30">
        <v>7</v>
      </c>
      <c r="F30">
        <v>22.5</v>
      </c>
      <c r="G30" s="2">
        <v>5.25</v>
      </c>
      <c r="H30" s="2">
        <v>3.3000000000000002E-9</v>
      </c>
      <c r="I30">
        <v>378</v>
      </c>
      <c r="J30">
        <v>41763.199999999997</v>
      </c>
      <c r="K30" t="s">
        <v>263</v>
      </c>
    </row>
    <row r="31" spans="1:11" x14ac:dyDescent="0.35">
      <c r="A31" t="s">
        <v>297</v>
      </c>
      <c r="C31" t="s">
        <v>60</v>
      </c>
      <c r="D31">
        <v>10</v>
      </c>
      <c r="E31">
        <v>12</v>
      </c>
      <c r="F31">
        <v>31.9</v>
      </c>
      <c r="G31" s="2">
        <v>2.91</v>
      </c>
      <c r="H31" s="2">
        <v>1.7999999999999999E-6</v>
      </c>
      <c r="I31">
        <v>523</v>
      </c>
      <c r="J31">
        <v>58953.5</v>
      </c>
      <c r="K31" t="s">
        <v>263</v>
      </c>
    </row>
    <row r="32" spans="1:11" x14ac:dyDescent="0.35">
      <c r="A32" t="s">
        <v>299</v>
      </c>
      <c r="C32" t="s">
        <v>91</v>
      </c>
      <c r="D32">
        <v>8</v>
      </c>
      <c r="E32">
        <v>9</v>
      </c>
      <c r="F32">
        <v>15.5</v>
      </c>
      <c r="G32" s="2">
        <v>3.7</v>
      </c>
      <c r="H32" s="2">
        <v>1.3E-7</v>
      </c>
      <c r="I32">
        <v>543</v>
      </c>
      <c r="J32">
        <v>60485.3</v>
      </c>
      <c r="K32" t="s">
        <v>263</v>
      </c>
    </row>
    <row r="33" spans="1:11" x14ac:dyDescent="0.35">
      <c r="A33" t="s">
        <v>300</v>
      </c>
      <c r="C33" t="s">
        <v>76</v>
      </c>
      <c r="D33">
        <v>11</v>
      </c>
      <c r="E33">
        <v>15</v>
      </c>
      <c r="F33">
        <v>26.8</v>
      </c>
      <c r="G33" s="2">
        <v>2.8</v>
      </c>
      <c r="H33" s="2">
        <v>1.7999999999999999E-6</v>
      </c>
      <c r="I33">
        <v>541</v>
      </c>
      <c r="J33">
        <v>62775.9</v>
      </c>
      <c r="K33" t="s">
        <v>263</v>
      </c>
    </row>
    <row r="34" spans="1:11" x14ac:dyDescent="0.35">
      <c r="A34" t="s">
        <v>301</v>
      </c>
      <c r="C34" t="s">
        <v>73</v>
      </c>
      <c r="D34">
        <v>5</v>
      </c>
      <c r="E34">
        <v>6</v>
      </c>
      <c r="F34">
        <v>19.100000000000001</v>
      </c>
      <c r="G34" s="2">
        <v>5.39</v>
      </c>
      <c r="H34" s="2">
        <v>8.9999999999999995E-9</v>
      </c>
      <c r="I34">
        <v>492</v>
      </c>
      <c r="J34">
        <v>55460.800000000003</v>
      </c>
      <c r="K34" t="s">
        <v>263</v>
      </c>
    </row>
    <row r="35" spans="1:11" x14ac:dyDescent="0.35">
      <c r="A35" t="s">
        <v>303</v>
      </c>
      <c r="C35" t="s">
        <v>907</v>
      </c>
      <c r="D35">
        <v>8</v>
      </c>
      <c r="E35">
        <v>8</v>
      </c>
      <c r="F35">
        <v>26.3</v>
      </c>
      <c r="G35" s="2">
        <v>3.38</v>
      </c>
      <c r="H35" s="2">
        <v>6.6000000000000003E-7</v>
      </c>
      <c r="I35">
        <v>475</v>
      </c>
      <c r="J35">
        <v>52531</v>
      </c>
      <c r="K35" t="s">
        <v>263</v>
      </c>
    </row>
    <row r="36" spans="1:11" x14ac:dyDescent="0.35">
      <c r="A36" t="s">
        <v>304</v>
      </c>
      <c r="C36" t="s">
        <v>272</v>
      </c>
      <c r="D36">
        <v>7</v>
      </c>
      <c r="E36">
        <v>7</v>
      </c>
      <c r="F36">
        <v>7.8</v>
      </c>
      <c r="G36" s="2">
        <v>3.71</v>
      </c>
      <c r="H36" s="2">
        <v>9.9999999999999995E-8</v>
      </c>
      <c r="I36">
        <v>1211</v>
      </c>
      <c r="J36">
        <v>137640.1</v>
      </c>
      <c r="K36" t="s">
        <v>263</v>
      </c>
    </row>
    <row r="37" spans="1:11" x14ac:dyDescent="0.35">
      <c r="A37" t="s">
        <v>305</v>
      </c>
      <c r="C37" t="s">
        <v>552</v>
      </c>
      <c r="D37">
        <v>6</v>
      </c>
      <c r="E37">
        <v>8</v>
      </c>
      <c r="F37">
        <v>1.9</v>
      </c>
      <c r="G37" s="2">
        <v>4.17</v>
      </c>
      <c r="H37" s="2">
        <v>1.8E-7</v>
      </c>
      <c r="I37">
        <v>2371</v>
      </c>
      <c r="J37">
        <v>267601.8</v>
      </c>
      <c r="K37" t="s">
        <v>263</v>
      </c>
    </row>
    <row r="38" spans="1:11" x14ac:dyDescent="0.35">
      <c r="A38" t="s">
        <v>908</v>
      </c>
      <c r="B38">
        <v>2</v>
      </c>
      <c r="C38" t="s">
        <v>553</v>
      </c>
      <c r="D38">
        <v>4</v>
      </c>
      <c r="E38">
        <v>5</v>
      </c>
      <c r="F38">
        <v>1.6</v>
      </c>
      <c r="G38" s="2">
        <v>2.86</v>
      </c>
      <c r="H38" s="2">
        <v>5.9000000000000003E-6</v>
      </c>
      <c r="I38">
        <v>3198</v>
      </c>
      <c r="J38">
        <v>373541.9</v>
      </c>
      <c r="K38" t="s">
        <v>263</v>
      </c>
    </row>
    <row r="39" spans="1:11" x14ac:dyDescent="0.35">
      <c r="A39" t="s">
        <v>306</v>
      </c>
      <c r="C39" t="s">
        <v>909</v>
      </c>
      <c r="D39">
        <v>7</v>
      </c>
      <c r="E39">
        <v>9</v>
      </c>
      <c r="F39">
        <v>14.9</v>
      </c>
      <c r="G39" s="2">
        <v>4.21</v>
      </c>
      <c r="H39" s="2">
        <v>9.1000000000000004E-9</v>
      </c>
      <c r="I39">
        <v>671</v>
      </c>
      <c r="J39">
        <v>71315</v>
      </c>
      <c r="K39" t="s">
        <v>263</v>
      </c>
    </row>
    <row r="40" spans="1:11" x14ac:dyDescent="0.35">
      <c r="A40" t="s">
        <v>307</v>
      </c>
      <c r="C40" t="s">
        <v>48</v>
      </c>
      <c r="D40">
        <v>10</v>
      </c>
      <c r="E40">
        <v>11</v>
      </c>
      <c r="F40">
        <v>10.199999999999999</v>
      </c>
      <c r="G40" s="2">
        <v>2.72</v>
      </c>
      <c r="H40" s="2">
        <v>5.4E-6</v>
      </c>
      <c r="I40">
        <v>1181</v>
      </c>
      <c r="J40">
        <v>136901.1</v>
      </c>
      <c r="K40" t="s">
        <v>263</v>
      </c>
    </row>
    <row r="41" spans="1:11" x14ac:dyDescent="0.35">
      <c r="A41" t="s">
        <v>308</v>
      </c>
      <c r="C41" t="s">
        <v>113</v>
      </c>
      <c r="D41">
        <v>6</v>
      </c>
      <c r="E41">
        <v>7</v>
      </c>
      <c r="F41">
        <v>17.399999999999999</v>
      </c>
      <c r="G41" s="2">
        <v>3.97</v>
      </c>
      <c r="H41" s="2">
        <v>8.3000000000000002E-8</v>
      </c>
      <c r="I41">
        <v>426</v>
      </c>
      <c r="J41">
        <v>49247.4</v>
      </c>
      <c r="K41" t="s">
        <v>263</v>
      </c>
    </row>
    <row r="42" spans="1:11" x14ac:dyDescent="0.35">
      <c r="A42" t="s">
        <v>886</v>
      </c>
      <c r="C42" t="s">
        <v>910</v>
      </c>
      <c r="D42">
        <v>5</v>
      </c>
      <c r="E42">
        <v>5</v>
      </c>
      <c r="F42">
        <v>14.3</v>
      </c>
      <c r="G42" s="2">
        <v>4.4400000000000004</v>
      </c>
      <c r="H42" s="2">
        <v>4.0999999999999999E-7</v>
      </c>
      <c r="I42">
        <v>519</v>
      </c>
      <c r="J42">
        <v>55776.6</v>
      </c>
      <c r="K42" t="s">
        <v>263</v>
      </c>
    </row>
    <row r="43" spans="1:11" x14ac:dyDescent="0.35">
      <c r="A43" t="s">
        <v>311</v>
      </c>
      <c r="C43" t="s">
        <v>177</v>
      </c>
      <c r="D43">
        <v>5</v>
      </c>
      <c r="E43">
        <v>5</v>
      </c>
      <c r="F43">
        <v>8</v>
      </c>
      <c r="G43" s="2">
        <v>4.91</v>
      </c>
      <c r="H43" s="2">
        <v>9.900000000000001E-10</v>
      </c>
      <c r="I43">
        <v>499</v>
      </c>
      <c r="J43">
        <v>54670.5</v>
      </c>
      <c r="K43" t="s">
        <v>263</v>
      </c>
    </row>
    <row r="44" spans="1:11" x14ac:dyDescent="0.35">
      <c r="A44" t="s">
        <v>312</v>
      </c>
      <c r="C44" t="s">
        <v>288</v>
      </c>
      <c r="D44">
        <v>9</v>
      </c>
      <c r="E44">
        <v>12</v>
      </c>
      <c r="F44">
        <v>17.600000000000001</v>
      </c>
      <c r="G44" s="2">
        <v>2.5099999999999998</v>
      </c>
      <c r="H44" s="2">
        <v>2.7999999999999999E-6</v>
      </c>
      <c r="I44">
        <v>666</v>
      </c>
      <c r="J44">
        <v>75136.3</v>
      </c>
      <c r="K44" t="s">
        <v>263</v>
      </c>
    </row>
    <row r="45" spans="1:11" x14ac:dyDescent="0.35">
      <c r="A45" t="s">
        <v>313</v>
      </c>
      <c r="C45" t="s">
        <v>298</v>
      </c>
      <c r="D45">
        <v>4</v>
      </c>
      <c r="E45">
        <v>4</v>
      </c>
      <c r="F45">
        <v>15.7</v>
      </c>
      <c r="G45" s="2">
        <v>5.55</v>
      </c>
      <c r="H45" s="2">
        <v>6.7999999999999997E-9</v>
      </c>
      <c r="I45">
        <v>351</v>
      </c>
      <c r="J45">
        <v>40821.199999999997</v>
      </c>
      <c r="K45" t="s">
        <v>263</v>
      </c>
    </row>
    <row r="46" spans="1:11" x14ac:dyDescent="0.35">
      <c r="A46" t="s">
        <v>314</v>
      </c>
      <c r="C46" t="s">
        <v>911</v>
      </c>
      <c r="D46">
        <v>6</v>
      </c>
      <c r="E46">
        <v>6</v>
      </c>
      <c r="F46">
        <v>24.6</v>
      </c>
      <c r="G46" s="2">
        <v>3.54</v>
      </c>
      <c r="H46" s="2">
        <v>1.4999999999999999E-7</v>
      </c>
      <c r="I46">
        <v>317</v>
      </c>
      <c r="J46">
        <v>34296.1</v>
      </c>
      <c r="K46" t="s">
        <v>263</v>
      </c>
    </row>
    <row r="47" spans="1:11" x14ac:dyDescent="0.35">
      <c r="A47" t="s">
        <v>315</v>
      </c>
      <c r="C47" t="s">
        <v>90</v>
      </c>
      <c r="D47">
        <v>5</v>
      </c>
      <c r="E47">
        <v>5</v>
      </c>
      <c r="F47">
        <v>21.6</v>
      </c>
      <c r="G47" s="2">
        <v>4.26</v>
      </c>
      <c r="H47" s="2">
        <v>2.7999999999999999E-8</v>
      </c>
      <c r="I47">
        <v>342</v>
      </c>
      <c r="J47">
        <v>39683.800000000003</v>
      </c>
      <c r="K47" t="s">
        <v>263</v>
      </c>
    </row>
    <row r="48" spans="1:11" x14ac:dyDescent="0.35">
      <c r="A48" t="s">
        <v>316</v>
      </c>
      <c r="C48" t="s">
        <v>912</v>
      </c>
      <c r="D48">
        <v>5</v>
      </c>
      <c r="E48">
        <v>5</v>
      </c>
      <c r="F48">
        <v>10.9</v>
      </c>
      <c r="G48" s="2">
        <v>4.4800000000000004</v>
      </c>
      <c r="H48" s="2">
        <v>6.9999999999999998E-9</v>
      </c>
      <c r="I48">
        <v>512</v>
      </c>
      <c r="J48">
        <v>56336.6</v>
      </c>
      <c r="K48" t="s">
        <v>263</v>
      </c>
    </row>
    <row r="49" spans="1:11" x14ac:dyDescent="0.35">
      <c r="A49" t="s">
        <v>317</v>
      </c>
      <c r="C49" t="s">
        <v>30</v>
      </c>
      <c r="D49">
        <v>5</v>
      </c>
      <c r="E49">
        <v>6</v>
      </c>
      <c r="F49">
        <v>8.1</v>
      </c>
      <c r="G49" s="2">
        <v>3.86</v>
      </c>
      <c r="H49" s="2">
        <v>1.6E-7</v>
      </c>
      <c r="I49">
        <v>1241</v>
      </c>
      <c r="J49">
        <v>138165.6</v>
      </c>
      <c r="K49" t="s">
        <v>263</v>
      </c>
    </row>
    <row r="50" spans="1:11" x14ac:dyDescent="0.35">
      <c r="A50" t="s">
        <v>319</v>
      </c>
      <c r="C50" t="s">
        <v>278</v>
      </c>
      <c r="D50">
        <v>5</v>
      </c>
      <c r="E50">
        <v>5</v>
      </c>
      <c r="F50">
        <v>7.8</v>
      </c>
      <c r="G50" s="2">
        <v>4.22</v>
      </c>
      <c r="H50" s="2">
        <v>8.9000000000000003E-8</v>
      </c>
      <c r="I50">
        <v>874</v>
      </c>
      <c r="J50">
        <v>98265.8</v>
      </c>
      <c r="K50" t="s">
        <v>263</v>
      </c>
    </row>
    <row r="51" spans="1:11" x14ac:dyDescent="0.35">
      <c r="A51" t="s">
        <v>321</v>
      </c>
      <c r="C51" t="s">
        <v>92</v>
      </c>
      <c r="D51">
        <v>5</v>
      </c>
      <c r="E51">
        <v>6</v>
      </c>
      <c r="F51">
        <v>8</v>
      </c>
      <c r="G51" s="2">
        <v>3.98</v>
      </c>
      <c r="H51" s="2">
        <v>2.8000000000000002E-7</v>
      </c>
      <c r="I51">
        <v>915</v>
      </c>
      <c r="J51">
        <v>102780</v>
      </c>
      <c r="K51" t="s">
        <v>263</v>
      </c>
    </row>
    <row r="52" spans="1:11" x14ac:dyDescent="0.35">
      <c r="A52" t="s">
        <v>322</v>
      </c>
      <c r="C52" t="s">
        <v>115</v>
      </c>
      <c r="D52">
        <v>5</v>
      </c>
      <c r="E52">
        <v>6</v>
      </c>
      <c r="F52">
        <v>16.600000000000001</v>
      </c>
      <c r="G52" s="2">
        <v>4.0599999999999996</v>
      </c>
      <c r="H52" s="2">
        <v>6.7000000000000004E-8</v>
      </c>
      <c r="I52">
        <v>326</v>
      </c>
      <c r="J52">
        <v>37868.199999999997</v>
      </c>
      <c r="K52" t="s">
        <v>263</v>
      </c>
    </row>
    <row r="53" spans="1:11" x14ac:dyDescent="0.35">
      <c r="A53" t="s">
        <v>323</v>
      </c>
      <c r="C53" t="s">
        <v>141</v>
      </c>
      <c r="D53">
        <v>4</v>
      </c>
      <c r="E53">
        <v>4</v>
      </c>
      <c r="F53">
        <v>17.899999999999999</v>
      </c>
      <c r="G53" s="2">
        <v>5.16</v>
      </c>
      <c r="H53" s="2">
        <v>1.0999999999999999E-8</v>
      </c>
      <c r="I53">
        <v>263</v>
      </c>
      <c r="J53">
        <v>30982.9</v>
      </c>
      <c r="K53" t="s">
        <v>263</v>
      </c>
    </row>
    <row r="54" spans="1:11" x14ac:dyDescent="0.35">
      <c r="A54" t="s">
        <v>324</v>
      </c>
      <c r="C54" t="s">
        <v>21</v>
      </c>
      <c r="D54">
        <v>4</v>
      </c>
      <c r="E54">
        <v>4</v>
      </c>
      <c r="F54">
        <v>14</v>
      </c>
      <c r="G54" s="2">
        <v>4.84</v>
      </c>
      <c r="H54" s="2">
        <v>6.5000000000000003E-9</v>
      </c>
      <c r="I54">
        <v>473</v>
      </c>
      <c r="J54">
        <v>52546.3</v>
      </c>
      <c r="K54" t="s">
        <v>263</v>
      </c>
    </row>
    <row r="55" spans="1:11" x14ac:dyDescent="0.35">
      <c r="A55" t="s">
        <v>326</v>
      </c>
      <c r="C55" t="s">
        <v>913</v>
      </c>
      <c r="D55">
        <v>4</v>
      </c>
      <c r="E55">
        <v>7</v>
      </c>
      <c r="F55">
        <v>25.1</v>
      </c>
      <c r="G55" s="2">
        <v>4.71</v>
      </c>
      <c r="H55" s="2">
        <v>1.1999999999999999E-7</v>
      </c>
      <c r="I55">
        <v>231</v>
      </c>
      <c r="J55">
        <v>24409.7</v>
      </c>
      <c r="K55" t="s">
        <v>914</v>
      </c>
    </row>
    <row r="56" spans="1:11" x14ac:dyDescent="0.35">
      <c r="A56" t="s">
        <v>328</v>
      </c>
      <c r="C56" t="s">
        <v>915</v>
      </c>
      <c r="D56">
        <v>6</v>
      </c>
      <c r="E56">
        <v>8</v>
      </c>
      <c r="F56">
        <v>13.9</v>
      </c>
      <c r="G56" s="2">
        <v>2.97</v>
      </c>
      <c r="H56" s="2">
        <v>1.1999999999999999E-6</v>
      </c>
      <c r="I56">
        <v>561</v>
      </c>
      <c r="J56">
        <v>62037.2</v>
      </c>
      <c r="K56" t="s">
        <v>263</v>
      </c>
    </row>
    <row r="57" spans="1:11" x14ac:dyDescent="0.35">
      <c r="A57" t="s">
        <v>887</v>
      </c>
      <c r="C57" t="s">
        <v>250</v>
      </c>
      <c r="D57">
        <v>4</v>
      </c>
      <c r="E57">
        <v>4</v>
      </c>
      <c r="F57">
        <v>13.8</v>
      </c>
      <c r="G57" s="2">
        <v>4.97</v>
      </c>
      <c r="H57" s="2">
        <v>2.3000000000000001E-8</v>
      </c>
      <c r="I57">
        <v>420</v>
      </c>
      <c r="J57">
        <v>46241</v>
      </c>
      <c r="K57" t="s">
        <v>263</v>
      </c>
    </row>
    <row r="58" spans="1:11" x14ac:dyDescent="0.35">
      <c r="A58" t="s">
        <v>331</v>
      </c>
      <c r="C58" t="s">
        <v>916</v>
      </c>
      <c r="D58">
        <v>9</v>
      </c>
      <c r="E58">
        <v>12</v>
      </c>
      <c r="F58">
        <v>14.2</v>
      </c>
      <c r="G58" s="2">
        <v>2.2400000000000002</v>
      </c>
      <c r="H58" s="2">
        <v>9.7999999999999993E-6</v>
      </c>
      <c r="I58">
        <v>812</v>
      </c>
      <c r="J58">
        <v>90666.2</v>
      </c>
      <c r="K58" t="s">
        <v>263</v>
      </c>
    </row>
    <row r="59" spans="1:11" x14ac:dyDescent="0.35">
      <c r="A59" t="s">
        <v>332</v>
      </c>
      <c r="C59" t="s">
        <v>22</v>
      </c>
      <c r="D59">
        <v>11</v>
      </c>
      <c r="E59">
        <v>11</v>
      </c>
      <c r="F59">
        <v>7.4</v>
      </c>
      <c r="G59" s="2">
        <v>2.0099999999999998</v>
      </c>
      <c r="H59" s="2">
        <v>8.1999999999999994E-6</v>
      </c>
      <c r="I59">
        <v>1788</v>
      </c>
      <c r="J59">
        <v>201555.8</v>
      </c>
      <c r="K59" t="s">
        <v>263</v>
      </c>
    </row>
    <row r="60" spans="1:11" x14ac:dyDescent="0.35">
      <c r="A60" t="s">
        <v>333</v>
      </c>
      <c r="C60" t="s">
        <v>280</v>
      </c>
      <c r="D60">
        <v>8</v>
      </c>
      <c r="E60">
        <v>9</v>
      </c>
      <c r="F60">
        <v>12.7</v>
      </c>
      <c r="G60" s="2">
        <v>2.4700000000000002</v>
      </c>
      <c r="H60" s="2">
        <v>5.1000000000000003E-6</v>
      </c>
      <c r="I60">
        <v>812</v>
      </c>
      <c r="J60">
        <v>94961.7</v>
      </c>
      <c r="K60" t="s">
        <v>263</v>
      </c>
    </row>
    <row r="61" spans="1:11" x14ac:dyDescent="0.35">
      <c r="A61" t="s">
        <v>334</v>
      </c>
      <c r="C61" t="s">
        <v>362</v>
      </c>
      <c r="D61">
        <v>4</v>
      </c>
      <c r="E61">
        <v>4</v>
      </c>
      <c r="F61">
        <v>3.9</v>
      </c>
      <c r="G61" s="2">
        <v>4.8099999999999996</v>
      </c>
      <c r="H61" s="2">
        <v>1.3000000000000001E-8</v>
      </c>
      <c r="I61">
        <v>1522</v>
      </c>
      <c r="J61">
        <v>167882.4</v>
      </c>
      <c r="K61" t="s">
        <v>263</v>
      </c>
    </row>
    <row r="62" spans="1:11" x14ac:dyDescent="0.35">
      <c r="A62" t="s">
        <v>335</v>
      </c>
      <c r="C62" t="s">
        <v>917</v>
      </c>
      <c r="D62">
        <v>5</v>
      </c>
      <c r="E62">
        <v>5</v>
      </c>
      <c r="F62">
        <v>16.899999999999999</v>
      </c>
      <c r="G62" s="2">
        <v>3.55</v>
      </c>
      <c r="H62" s="2">
        <v>6.1999999999999999E-7</v>
      </c>
      <c r="I62">
        <v>438</v>
      </c>
      <c r="J62">
        <v>46245.1</v>
      </c>
      <c r="K62" t="s">
        <v>263</v>
      </c>
    </row>
    <row r="63" spans="1:11" x14ac:dyDescent="0.35">
      <c r="A63" t="s">
        <v>336</v>
      </c>
      <c r="C63" t="s">
        <v>918</v>
      </c>
      <c r="D63">
        <v>5</v>
      </c>
      <c r="E63">
        <v>6</v>
      </c>
      <c r="F63">
        <v>17.899999999999999</v>
      </c>
      <c r="G63" s="2">
        <v>3.79</v>
      </c>
      <c r="H63" s="2">
        <v>7.4000000000000001E-8</v>
      </c>
      <c r="I63">
        <v>358</v>
      </c>
      <c r="J63">
        <v>39776.9</v>
      </c>
      <c r="K63" t="s">
        <v>263</v>
      </c>
    </row>
    <row r="64" spans="1:11" x14ac:dyDescent="0.35">
      <c r="A64" t="s">
        <v>919</v>
      </c>
      <c r="B64">
        <v>1</v>
      </c>
      <c r="C64" t="s">
        <v>920</v>
      </c>
      <c r="D64">
        <v>2</v>
      </c>
      <c r="E64">
        <v>2</v>
      </c>
      <c r="F64">
        <v>6</v>
      </c>
      <c r="G64" s="2">
        <v>1.57</v>
      </c>
      <c r="H64" s="2">
        <v>2.5000000000000001E-5</v>
      </c>
      <c r="I64">
        <v>400</v>
      </c>
      <c r="J64">
        <v>45333.9</v>
      </c>
      <c r="K64" t="s">
        <v>263</v>
      </c>
    </row>
    <row r="65" spans="1:11" x14ac:dyDescent="0.35">
      <c r="A65" t="s">
        <v>888</v>
      </c>
      <c r="C65" t="s">
        <v>183</v>
      </c>
      <c r="D65">
        <v>5</v>
      </c>
      <c r="E65">
        <v>8</v>
      </c>
      <c r="F65">
        <v>20.8</v>
      </c>
      <c r="G65" s="2">
        <v>4.26</v>
      </c>
      <c r="H65" s="2">
        <v>8.5E-9</v>
      </c>
      <c r="I65">
        <v>318</v>
      </c>
      <c r="J65">
        <v>33188.699999999997</v>
      </c>
      <c r="K65" t="s">
        <v>263</v>
      </c>
    </row>
    <row r="66" spans="1:11" x14ac:dyDescent="0.35">
      <c r="A66" t="s">
        <v>337</v>
      </c>
      <c r="C66" t="s">
        <v>921</v>
      </c>
      <c r="D66">
        <v>6</v>
      </c>
      <c r="E66">
        <v>7</v>
      </c>
      <c r="F66">
        <v>14.2</v>
      </c>
      <c r="G66" s="2">
        <v>3.11</v>
      </c>
      <c r="H66" s="2">
        <v>8.4E-7</v>
      </c>
      <c r="I66">
        <v>487</v>
      </c>
      <c r="J66">
        <v>53517.9</v>
      </c>
      <c r="K66" t="s">
        <v>263</v>
      </c>
    </row>
    <row r="67" spans="1:11" x14ac:dyDescent="0.35">
      <c r="A67" t="s">
        <v>339</v>
      </c>
      <c r="C67" t="s">
        <v>922</v>
      </c>
      <c r="D67">
        <v>3</v>
      </c>
      <c r="E67">
        <v>3</v>
      </c>
      <c r="F67">
        <v>9.4</v>
      </c>
      <c r="G67" s="2">
        <v>5.42</v>
      </c>
      <c r="H67" s="2">
        <v>4.0000000000000002E-9</v>
      </c>
      <c r="I67">
        <v>434</v>
      </c>
      <c r="J67">
        <v>45944.5</v>
      </c>
      <c r="K67" t="s">
        <v>263</v>
      </c>
    </row>
    <row r="68" spans="1:11" x14ac:dyDescent="0.35">
      <c r="A68" t="s">
        <v>340</v>
      </c>
      <c r="C68" t="s">
        <v>79</v>
      </c>
      <c r="D68">
        <v>4</v>
      </c>
      <c r="E68">
        <v>5</v>
      </c>
      <c r="F68">
        <v>28.9</v>
      </c>
      <c r="G68" s="2">
        <v>4.0999999999999996</v>
      </c>
      <c r="H68" s="2">
        <v>2.2000000000000001E-7</v>
      </c>
      <c r="I68">
        <v>218</v>
      </c>
      <c r="J68">
        <v>24469.7</v>
      </c>
      <c r="K68" t="s">
        <v>263</v>
      </c>
    </row>
    <row r="69" spans="1:11" x14ac:dyDescent="0.35">
      <c r="A69" t="s">
        <v>341</v>
      </c>
      <c r="C69" t="s">
        <v>374</v>
      </c>
      <c r="D69">
        <v>5</v>
      </c>
      <c r="E69">
        <v>7</v>
      </c>
      <c r="F69">
        <v>39.200000000000003</v>
      </c>
      <c r="G69" s="2">
        <v>3.44</v>
      </c>
      <c r="H69" s="2">
        <v>3.1E-7</v>
      </c>
      <c r="I69">
        <v>189</v>
      </c>
      <c r="J69">
        <v>21564.799999999999</v>
      </c>
      <c r="K69" t="s">
        <v>263</v>
      </c>
    </row>
    <row r="70" spans="1:11" x14ac:dyDescent="0.35">
      <c r="A70" t="s">
        <v>342</v>
      </c>
      <c r="C70" t="s">
        <v>28</v>
      </c>
      <c r="D70">
        <v>4</v>
      </c>
      <c r="E70">
        <v>4</v>
      </c>
      <c r="F70">
        <v>6.3</v>
      </c>
      <c r="G70" s="2">
        <v>4.58</v>
      </c>
      <c r="H70" s="2">
        <v>4.8E-8</v>
      </c>
      <c r="I70">
        <v>775</v>
      </c>
      <c r="J70">
        <v>86642.1</v>
      </c>
      <c r="K70" t="s">
        <v>263</v>
      </c>
    </row>
    <row r="71" spans="1:11" x14ac:dyDescent="0.35">
      <c r="A71" t="s">
        <v>343</v>
      </c>
      <c r="C71" t="s">
        <v>87</v>
      </c>
      <c r="D71">
        <v>7</v>
      </c>
      <c r="E71">
        <v>7</v>
      </c>
      <c r="F71">
        <v>10</v>
      </c>
      <c r="G71" s="2">
        <v>2.39</v>
      </c>
      <c r="H71" s="2">
        <v>9.9000000000000001E-6</v>
      </c>
      <c r="I71">
        <v>872</v>
      </c>
      <c r="J71">
        <v>96553.2</v>
      </c>
      <c r="K71" t="s">
        <v>263</v>
      </c>
    </row>
    <row r="72" spans="1:11" x14ac:dyDescent="0.35">
      <c r="A72" t="s">
        <v>344</v>
      </c>
      <c r="C72" t="s">
        <v>434</v>
      </c>
      <c r="D72">
        <v>4</v>
      </c>
      <c r="E72">
        <v>4</v>
      </c>
      <c r="F72">
        <v>18.2</v>
      </c>
      <c r="G72" s="2">
        <v>3.99</v>
      </c>
      <c r="H72" s="2">
        <v>1.4999999999999999E-7</v>
      </c>
      <c r="I72">
        <v>274</v>
      </c>
      <c r="J72">
        <v>31896.5</v>
      </c>
      <c r="K72" t="s">
        <v>263</v>
      </c>
    </row>
    <row r="73" spans="1:11" x14ac:dyDescent="0.35">
      <c r="A73" t="s">
        <v>346</v>
      </c>
      <c r="C73" t="s">
        <v>29</v>
      </c>
      <c r="D73">
        <v>5</v>
      </c>
      <c r="E73">
        <v>5</v>
      </c>
      <c r="F73">
        <v>31.6</v>
      </c>
      <c r="G73" s="2">
        <v>3.05</v>
      </c>
      <c r="H73" s="2">
        <v>3.0000000000000001E-5</v>
      </c>
      <c r="I73">
        <v>117</v>
      </c>
      <c r="J73">
        <v>13421.6</v>
      </c>
      <c r="K73" t="s">
        <v>263</v>
      </c>
    </row>
    <row r="74" spans="1:11" x14ac:dyDescent="0.35">
      <c r="A74" t="s">
        <v>347</v>
      </c>
      <c r="C74" t="s">
        <v>98</v>
      </c>
      <c r="D74">
        <v>3</v>
      </c>
      <c r="E74">
        <v>4</v>
      </c>
      <c r="F74">
        <v>12.8</v>
      </c>
      <c r="G74" s="2">
        <v>4.3899999999999997</v>
      </c>
      <c r="H74" s="2">
        <v>1.6E-7</v>
      </c>
      <c r="I74">
        <v>320</v>
      </c>
      <c r="J74">
        <v>32404.5</v>
      </c>
      <c r="K74" t="s">
        <v>263</v>
      </c>
    </row>
    <row r="75" spans="1:11" x14ac:dyDescent="0.35">
      <c r="A75" t="s">
        <v>349</v>
      </c>
      <c r="C75" t="s">
        <v>36</v>
      </c>
      <c r="D75">
        <v>4</v>
      </c>
      <c r="E75">
        <v>5</v>
      </c>
      <c r="F75">
        <v>27.8</v>
      </c>
      <c r="G75" s="2">
        <v>3.62</v>
      </c>
      <c r="H75" s="2">
        <v>8.6000000000000002E-7</v>
      </c>
      <c r="I75">
        <v>205</v>
      </c>
      <c r="J75">
        <v>24735.8</v>
      </c>
      <c r="K75" t="s">
        <v>263</v>
      </c>
    </row>
    <row r="76" spans="1:11" x14ac:dyDescent="0.35">
      <c r="A76" t="s">
        <v>350</v>
      </c>
      <c r="C76" t="s">
        <v>173</v>
      </c>
      <c r="D76">
        <v>4</v>
      </c>
      <c r="E76">
        <v>4</v>
      </c>
      <c r="F76">
        <v>18.7</v>
      </c>
      <c r="G76" s="2">
        <v>3.6</v>
      </c>
      <c r="H76" s="2">
        <v>9.1999999999999998E-7</v>
      </c>
      <c r="I76">
        <v>289</v>
      </c>
      <c r="J76">
        <v>33571.300000000003</v>
      </c>
      <c r="K76" t="s">
        <v>263</v>
      </c>
    </row>
    <row r="77" spans="1:11" x14ac:dyDescent="0.35">
      <c r="A77" t="s">
        <v>352</v>
      </c>
      <c r="C77" t="s">
        <v>444</v>
      </c>
      <c r="D77">
        <v>6</v>
      </c>
      <c r="E77">
        <v>11</v>
      </c>
      <c r="F77">
        <v>60.9</v>
      </c>
      <c r="G77" s="2">
        <v>2.77</v>
      </c>
      <c r="H77" s="2">
        <v>1.9999999999999999E-6</v>
      </c>
      <c r="I77">
        <v>92</v>
      </c>
      <c r="J77">
        <v>11076.6</v>
      </c>
      <c r="K77" t="s">
        <v>263</v>
      </c>
    </row>
    <row r="78" spans="1:11" x14ac:dyDescent="0.35">
      <c r="A78" t="s">
        <v>353</v>
      </c>
      <c r="C78" t="s">
        <v>923</v>
      </c>
      <c r="D78">
        <v>5</v>
      </c>
      <c r="E78">
        <v>5</v>
      </c>
      <c r="F78">
        <v>11.5</v>
      </c>
      <c r="G78" s="2">
        <v>2.94</v>
      </c>
      <c r="H78" s="2">
        <v>3.6000000000000001E-5</v>
      </c>
      <c r="I78">
        <v>496</v>
      </c>
      <c r="J78">
        <v>54897.9</v>
      </c>
      <c r="K78" t="s">
        <v>263</v>
      </c>
    </row>
    <row r="79" spans="1:11" x14ac:dyDescent="0.35">
      <c r="A79" t="s">
        <v>890</v>
      </c>
      <c r="C79" t="s">
        <v>80</v>
      </c>
      <c r="D79">
        <v>3</v>
      </c>
      <c r="E79">
        <v>3</v>
      </c>
      <c r="F79">
        <v>9.9</v>
      </c>
      <c r="G79" s="2">
        <v>5.12</v>
      </c>
      <c r="H79" s="2">
        <v>2.9000000000000002E-8</v>
      </c>
      <c r="I79">
        <v>473</v>
      </c>
      <c r="J79">
        <v>54987.199999999997</v>
      </c>
      <c r="K79" t="s">
        <v>263</v>
      </c>
    </row>
    <row r="80" spans="1:11" x14ac:dyDescent="0.35">
      <c r="A80" t="s">
        <v>355</v>
      </c>
      <c r="C80" t="s">
        <v>747</v>
      </c>
      <c r="D80">
        <v>4</v>
      </c>
      <c r="E80">
        <v>6</v>
      </c>
      <c r="F80">
        <v>17.5</v>
      </c>
      <c r="G80" s="2">
        <v>4.12</v>
      </c>
      <c r="H80" s="2">
        <v>2E-8</v>
      </c>
      <c r="I80">
        <v>366</v>
      </c>
      <c r="J80">
        <v>41248.699999999997</v>
      </c>
      <c r="K80" t="s">
        <v>263</v>
      </c>
    </row>
    <row r="81" spans="1:11" x14ac:dyDescent="0.35">
      <c r="A81" t="s">
        <v>356</v>
      </c>
      <c r="C81" t="s">
        <v>780</v>
      </c>
      <c r="D81">
        <v>4</v>
      </c>
      <c r="E81">
        <v>4</v>
      </c>
      <c r="F81">
        <v>11.7</v>
      </c>
      <c r="G81" s="2">
        <v>3.85</v>
      </c>
      <c r="H81" s="2">
        <v>5.2E-7</v>
      </c>
      <c r="I81">
        <v>515</v>
      </c>
      <c r="J81">
        <v>61185.599999999999</v>
      </c>
      <c r="K81" t="s">
        <v>263</v>
      </c>
    </row>
    <row r="82" spans="1:11" x14ac:dyDescent="0.35">
      <c r="A82" t="s">
        <v>357</v>
      </c>
      <c r="C82" t="s">
        <v>430</v>
      </c>
      <c r="D82">
        <v>3</v>
      </c>
      <c r="E82">
        <v>4</v>
      </c>
      <c r="F82">
        <v>8.8000000000000007</v>
      </c>
      <c r="G82" s="2">
        <v>4.25</v>
      </c>
      <c r="H82" s="2">
        <v>1.1000000000000001E-7</v>
      </c>
      <c r="I82">
        <v>546</v>
      </c>
      <c r="J82">
        <v>60660.7</v>
      </c>
      <c r="K82" t="s">
        <v>263</v>
      </c>
    </row>
    <row r="83" spans="1:11" x14ac:dyDescent="0.35">
      <c r="A83" t="s">
        <v>358</v>
      </c>
      <c r="C83" t="s">
        <v>208</v>
      </c>
      <c r="D83">
        <v>3</v>
      </c>
      <c r="E83">
        <v>3</v>
      </c>
      <c r="F83">
        <v>14.3</v>
      </c>
      <c r="G83" s="2">
        <v>4.07</v>
      </c>
      <c r="H83" s="2">
        <v>3.5999999999999999E-7</v>
      </c>
      <c r="I83">
        <v>307</v>
      </c>
      <c r="J83">
        <v>35309.9</v>
      </c>
      <c r="K83" t="s">
        <v>263</v>
      </c>
    </row>
    <row r="84" spans="1:11" x14ac:dyDescent="0.35">
      <c r="A84" t="s">
        <v>359</v>
      </c>
      <c r="C84" t="s">
        <v>67</v>
      </c>
      <c r="D84">
        <v>4</v>
      </c>
      <c r="E84">
        <v>5</v>
      </c>
      <c r="F84">
        <v>34.4</v>
      </c>
      <c r="G84" s="2">
        <v>3.53</v>
      </c>
      <c r="H84" s="2">
        <v>3.3999999999999997E-7</v>
      </c>
      <c r="I84">
        <v>154</v>
      </c>
      <c r="J84">
        <v>18120.900000000001</v>
      </c>
      <c r="K84" t="s">
        <v>263</v>
      </c>
    </row>
    <row r="85" spans="1:11" x14ac:dyDescent="0.35">
      <c r="A85" t="s">
        <v>361</v>
      </c>
      <c r="C85" t="s">
        <v>924</v>
      </c>
      <c r="D85">
        <v>4</v>
      </c>
      <c r="E85">
        <v>4</v>
      </c>
      <c r="F85">
        <v>14.1</v>
      </c>
      <c r="G85" s="2">
        <v>3.21</v>
      </c>
      <c r="H85" s="2">
        <v>3.0000000000000001E-6</v>
      </c>
      <c r="I85">
        <v>312</v>
      </c>
      <c r="J85">
        <v>33963.1</v>
      </c>
      <c r="K85" t="s">
        <v>263</v>
      </c>
    </row>
    <row r="86" spans="1:11" x14ac:dyDescent="0.35">
      <c r="A86" t="s">
        <v>363</v>
      </c>
      <c r="C86" t="s">
        <v>325</v>
      </c>
      <c r="D86">
        <v>3</v>
      </c>
      <c r="E86">
        <v>3</v>
      </c>
      <c r="F86">
        <v>11.8</v>
      </c>
      <c r="G86" s="2">
        <v>4.29</v>
      </c>
      <c r="H86" s="2">
        <v>1.1999999999999999E-7</v>
      </c>
      <c r="I86">
        <v>440</v>
      </c>
      <c r="J86">
        <v>51046</v>
      </c>
      <c r="K86" t="s">
        <v>263</v>
      </c>
    </row>
    <row r="87" spans="1:11" x14ac:dyDescent="0.35">
      <c r="A87" t="s">
        <v>365</v>
      </c>
      <c r="C87" t="s">
        <v>130</v>
      </c>
      <c r="D87">
        <v>3</v>
      </c>
      <c r="E87">
        <v>4</v>
      </c>
      <c r="F87">
        <v>9.4</v>
      </c>
      <c r="G87" s="2">
        <v>3.96</v>
      </c>
      <c r="H87" s="2">
        <v>1.9999999999999999E-7</v>
      </c>
      <c r="I87">
        <v>435</v>
      </c>
      <c r="J87">
        <v>50038.8</v>
      </c>
      <c r="K87" t="s">
        <v>263</v>
      </c>
    </row>
    <row r="88" spans="1:11" x14ac:dyDescent="0.35">
      <c r="A88" t="s">
        <v>366</v>
      </c>
      <c r="C88" t="s">
        <v>875</v>
      </c>
      <c r="D88">
        <v>2</v>
      </c>
      <c r="E88">
        <v>2</v>
      </c>
      <c r="F88">
        <v>2.7</v>
      </c>
      <c r="G88" s="2">
        <v>5.44</v>
      </c>
      <c r="H88" s="2">
        <v>7.2E-9</v>
      </c>
      <c r="I88">
        <v>988</v>
      </c>
      <c r="J88">
        <v>107474.1</v>
      </c>
      <c r="K88" t="s">
        <v>263</v>
      </c>
    </row>
    <row r="89" spans="1:11" x14ac:dyDescent="0.35">
      <c r="A89" t="s">
        <v>367</v>
      </c>
      <c r="C89" t="s">
        <v>283</v>
      </c>
      <c r="D89">
        <v>5</v>
      </c>
      <c r="E89">
        <v>5</v>
      </c>
      <c r="F89">
        <v>11.5</v>
      </c>
      <c r="G89" s="2">
        <v>2.69</v>
      </c>
      <c r="H89" s="2">
        <v>1.7999999999999999E-6</v>
      </c>
      <c r="I89">
        <v>602</v>
      </c>
      <c r="J89">
        <v>72950.7</v>
      </c>
      <c r="K89" t="s">
        <v>263</v>
      </c>
    </row>
    <row r="90" spans="1:11" x14ac:dyDescent="0.35">
      <c r="A90" t="s">
        <v>368</v>
      </c>
      <c r="C90" t="s">
        <v>419</v>
      </c>
      <c r="D90">
        <v>3</v>
      </c>
      <c r="E90">
        <v>3</v>
      </c>
      <c r="F90">
        <v>15</v>
      </c>
      <c r="G90" s="2">
        <v>3.88</v>
      </c>
      <c r="H90" s="2">
        <v>1.9999999999999999E-6</v>
      </c>
      <c r="I90">
        <v>246</v>
      </c>
      <c r="J90">
        <v>28776.1</v>
      </c>
      <c r="K90" t="s">
        <v>263</v>
      </c>
    </row>
    <row r="91" spans="1:11" x14ac:dyDescent="0.35">
      <c r="A91" t="s">
        <v>369</v>
      </c>
      <c r="C91" t="s">
        <v>99</v>
      </c>
      <c r="D91">
        <v>4</v>
      </c>
      <c r="E91">
        <v>4</v>
      </c>
      <c r="F91">
        <v>14</v>
      </c>
      <c r="G91" s="2">
        <v>3.23</v>
      </c>
      <c r="H91" s="2">
        <v>2.5000000000000002E-6</v>
      </c>
      <c r="I91">
        <v>372</v>
      </c>
      <c r="J91">
        <v>41071.599999999999</v>
      </c>
      <c r="K91" t="s">
        <v>263</v>
      </c>
    </row>
    <row r="92" spans="1:11" x14ac:dyDescent="0.35">
      <c r="A92" t="s">
        <v>370</v>
      </c>
      <c r="C92" t="s">
        <v>123</v>
      </c>
      <c r="D92">
        <v>3</v>
      </c>
      <c r="E92">
        <v>3</v>
      </c>
      <c r="F92">
        <v>23.2</v>
      </c>
      <c r="G92" s="2">
        <v>4.17</v>
      </c>
      <c r="H92" s="2">
        <v>3.8000000000000001E-7</v>
      </c>
      <c r="I92">
        <v>190</v>
      </c>
      <c r="J92">
        <v>22189.7</v>
      </c>
      <c r="K92" t="s">
        <v>263</v>
      </c>
    </row>
    <row r="93" spans="1:11" x14ac:dyDescent="0.35">
      <c r="A93" t="s">
        <v>371</v>
      </c>
      <c r="C93" t="s">
        <v>186</v>
      </c>
      <c r="D93">
        <v>3</v>
      </c>
      <c r="E93">
        <v>3</v>
      </c>
      <c r="F93">
        <v>7.4</v>
      </c>
      <c r="G93" s="2">
        <v>3.72</v>
      </c>
      <c r="H93" s="2">
        <v>5.0999999999999999E-7</v>
      </c>
      <c r="I93">
        <v>443</v>
      </c>
      <c r="J93">
        <v>50157.5</v>
      </c>
      <c r="K93" t="s">
        <v>263</v>
      </c>
    </row>
    <row r="94" spans="1:11" x14ac:dyDescent="0.35">
      <c r="A94" t="s">
        <v>372</v>
      </c>
      <c r="C94" t="s">
        <v>345</v>
      </c>
      <c r="D94">
        <v>4</v>
      </c>
      <c r="E94">
        <v>5</v>
      </c>
      <c r="F94">
        <v>12.6</v>
      </c>
      <c r="G94" s="2">
        <v>3.52</v>
      </c>
      <c r="H94" s="2">
        <v>2.8000000000000002E-7</v>
      </c>
      <c r="I94">
        <v>309</v>
      </c>
      <c r="J94">
        <v>35572.5</v>
      </c>
      <c r="K94" t="s">
        <v>263</v>
      </c>
    </row>
    <row r="95" spans="1:11" x14ac:dyDescent="0.35">
      <c r="A95" t="s">
        <v>373</v>
      </c>
      <c r="C95" t="s">
        <v>515</v>
      </c>
      <c r="D95">
        <v>4</v>
      </c>
      <c r="E95">
        <v>4</v>
      </c>
      <c r="F95">
        <v>11.6</v>
      </c>
      <c r="G95" s="2">
        <v>2.79</v>
      </c>
      <c r="H95" s="2">
        <v>1.5999999999999999E-5</v>
      </c>
      <c r="I95">
        <v>449</v>
      </c>
      <c r="J95">
        <v>49106.2</v>
      </c>
      <c r="K95" t="s">
        <v>263</v>
      </c>
    </row>
    <row r="96" spans="1:11" x14ac:dyDescent="0.35">
      <c r="A96" t="s">
        <v>375</v>
      </c>
      <c r="C96" t="s">
        <v>354</v>
      </c>
      <c r="D96">
        <v>3</v>
      </c>
      <c r="E96">
        <v>3</v>
      </c>
      <c r="F96">
        <v>13.7</v>
      </c>
      <c r="G96" s="2">
        <v>3.96</v>
      </c>
      <c r="H96" s="2">
        <v>1.9000000000000001E-7</v>
      </c>
      <c r="I96">
        <v>307</v>
      </c>
      <c r="J96">
        <v>35602</v>
      </c>
      <c r="K96" t="s">
        <v>263</v>
      </c>
    </row>
    <row r="97" spans="1:11" x14ac:dyDescent="0.35">
      <c r="A97" t="s">
        <v>377</v>
      </c>
      <c r="C97" t="s">
        <v>925</v>
      </c>
      <c r="D97">
        <v>3</v>
      </c>
      <c r="E97">
        <v>4</v>
      </c>
      <c r="F97">
        <v>12.5</v>
      </c>
      <c r="G97" s="2">
        <v>3.82</v>
      </c>
      <c r="H97" s="2">
        <v>3.8000000000000003E-8</v>
      </c>
      <c r="I97">
        <v>295</v>
      </c>
      <c r="J97">
        <v>32215.4</v>
      </c>
      <c r="K97" t="s">
        <v>263</v>
      </c>
    </row>
    <row r="98" spans="1:11" x14ac:dyDescent="0.35">
      <c r="A98" t="s">
        <v>379</v>
      </c>
      <c r="C98" t="s">
        <v>237</v>
      </c>
      <c r="D98">
        <v>4</v>
      </c>
      <c r="E98">
        <v>4</v>
      </c>
      <c r="F98">
        <v>14.1</v>
      </c>
      <c r="G98" s="2">
        <v>2.63</v>
      </c>
      <c r="H98" s="2">
        <v>1.2E-5</v>
      </c>
      <c r="I98">
        <v>312</v>
      </c>
      <c r="J98">
        <v>35464.199999999997</v>
      </c>
      <c r="K98" t="s">
        <v>263</v>
      </c>
    </row>
    <row r="99" spans="1:11" x14ac:dyDescent="0.35">
      <c r="A99" t="s">
        <v>380</v>
      </c>
      <c r="C99" t="s">
        <v>926</v>
      </c>
      <c r="D99">
        <v>2</v>
      </c>
      <c r="E99">
        <v>2</v>
      </c>
      <c r="F99">
        <v>3.2</v>
      </c>
      <c r="G99" s="2">
        <v>5.57</v>
      </c>
      <c r="H99" s="2">
        <v>4.8E-10</v>
      </c>
      <c r="I99">
        <v>750</v>
      </c>
      <c r="J99">
        <v>85191.1</v>
      </c>
      <c r="K99" t="s">
        <v>263</v>
      </c>
    </row>
    <row r="100" spans="1:11" x14ac:dyDescent="0.35">
      <c r="A100" t="s">
        <v>381</v>
      </c>
      <c r="C100" t="s">
        <v>927</v>
      </c>
      <c r="D100">
        <v>3</v>
      </c>
      <c r="E100">
        <v>3</v>
      </c>
      <c r="F100">
        <v>8.9</v>
      </c>
      <c r="G100" s="2">
        <v>3.36</v>
      </c>
      <c r="H100" s="2">
        <v>1.5E-6</v>
      </c>
      <c r="I100">
        <v>327</v>
      </c>
      <c r="J100">
        <v>35626.1</v>
      </c>
      <c r="K100" t="s">
        <v>263</v>
      </c>
    </row>
    <row r="101" spans="1:11" x14ac:dyDescent="0.35">
      <c r="A101" t="s">
        <v>382</v>
      </c>
      <c r="C101" t="s">
        <v>32</v>
      </c>
      <c r="D101">
        <v>5</v>
      </c>
      <c r="E101">
        <v>6</v>
      </c>
      <c r="F101">
        <v>18.8</v>
      </c>
      <c r="G101" s="2">
        <v>2.04</v>
      </c>
      <c r="H101" s="2">
        <v>2.0000000000000002E-5</v>
      </c>
      <c r="I101">
        <v>260</v>
      </c>
      <c r="J101">
        <v>31248.6</v>
      </c>
      <c r="K101" t="s">
        <v>263</v>
      </c>
    </row>
    <row r="102" spans="1:11" x14ac:dyDescent="0.35">
      <c r="A102" t="s">
        <v>383</v>
      </c>
      <c r="C102" t="s">
        <v>928</v>
      </c>
      <c r="D102">
        <v>4</v>
      </c>
      <c r="E102">
        <v>4</v>
      </c>
      <c r="F102">
        <v>5.3</v>
      </c>
      <c r="G102" s="2">
        <v>2.48</v>
      </c>
      <c r="H102" s="2">
        <v>5.4999999999999999E-6</v>
      </c>
      <c r="I102">
        <v>1005</v>
      </c>
      <c r="J102">
        <v>112952.7</v>
      </c>
      <c r="K102" t="s">
        <v>263</v>
      </c>
    </row>
    <row r="103" spans="1:11" x14ac:dyDescent="0.35">
      <c r="A103" t="s">
        <v>385</v>
      </c>
      <c r="C103" t="s">
        <v>387</v>
      </c>
      <c r="D103">
        <v>5</v>
      </c>
      <c r="E103">
        <v>5</v>
      </c>
      <c r="F103">
        <v>13.5</v>
      </c>
      <c r="G103" s="2">
        <v>1.92</v>
      </c>
      <c r="H103" s="2">
        <v>9.8999999999999994E-5</v>
      </c>
      <c r="I103">
        <v>342</v>
      </c>
      <c r="J103">
        <v>40187</v>
      </c>
      <c r="K103" t="s">
        <v>263</v>
      </c>
    </row>
    <row r="104" spans="1:11" x14ac:dyDescent="0.35">
      <c r="A104" t="s">
        <v>386</v>
      </c>
      <c r="C104" t="s">
        <v>929</v>
      </c>
      <c r="D104">
        <v>5</v>
      </c>
      <c r="E104">
        <v>7</v>
      </c>
      <c r="F104">
        <v>18.8</v>
      </c>
      <c r="G104" s="2">
        <v>1.98</v>
      </c>
      <c r="H104" s="2">
        <v>3.6999999999999998E-5</v>
      </c>
      <c r="I104">
        <v>277</v>
      </c>
      <c r="J104">
        <v>31429.8</v>
      </c>
      <c r="K104" t="s">
        <v>263</v>
      </c>
    </row>
    <row r="105" spans="1:11" x14ac:dyDescent="0.35">
      <c r="A105" t="s">
        <v>388</v>
      </c>
      <c r="C105" t="s">
        <v>82</v>
      </c>
      <c r="D105">
        <v>4</v>
      </c>
      <c r="E105">
        <v>4</v>
      </c>
      <c r="F105">
        <v>11.4</v>
      </c>
      <c r="G105" s="2">
        <v>2.44</v>
      </c>
      <c r="H105" s="2">
        <v>1.9000000000000001E-5</v>
      </c>
      <c r="I105">
        <v>429</v>
      </c>
      <c r="J105">
        <v>50308.5</v>
      </c>
      <c r="K105" t="s">
        <v>263</v>
      </c>
    </row>
    <row r="106" spans="1:11" x14ac:dyDescent="0.35">
      <c r="A106" t="s">
        <v>390</v>
      </c>
      <c r="C106" t="s">
        <v>930</v>
      </c>
      <c r="D106">
        <v>4</v>
      </c>
      <c r="E106">
        <v>4</v>
      </c>
      <c r="F106">
        <v>19.7</v>
      </c>
      <c r="G106" s="2">
        <v>2.96</v>
      </c>
      <c r="H106" s="2">
        <v>1.8E-7</v>
      </c>
      <c r="I106">
        <v>304</v>
      </c>
      <c r="J106">
        <v>33131.9</v>
      </c>
      <c r="K106" t="s">
        <v>263</v>
      </c>
    </row>
    <row r="107" spans="1:11" x14ac:dyDescent="0.35">
      <c r="A107" t="s">
        <v>391</v>
      </c>
      <c r="C107" t="s">
        <v>931</v>
      </c>
      <c r="D107">
        <v>3</v>
      </c>
      <c r="E107">
        <v>3</v>
      </c>
      <c r="F107">
        <v>6.4</v>
      </c>
      <c r="G107" s="2">
        <v>3.64</v>
      </c>
      <c r="H107" s="2">
        <v>8.4999999999999994E-8</v>
      </c>
      <c r="I107">
        <v>609</v>
      </c>
      <c r="J107">
        <v>66881.5</v>
      </c>
      <c r="K107" t="s">
        <v>263</v>
      </c>
    </row>
    <row r="108" spans="1:11" x14ac:dyDescent="0.35">
      <c r="A108" t="s">
        <v>392</v>
      </c>
      <c r="C108" t="s">
        <v>59</v>
      </c>
      <c r="D108">
        <v>4</v>
      </c>
      <c r="E108">
        <v>4</v>
      </c>
      <c r="F108">
        <v>8.6999999999999993</v>
      </c>
      <c r="G108" s="2">
        <v>2.34</v>
      </c>
      <c r="H108" s="2">
        <v>1.0000000000000001E-5</v>
      </c>
      <c r="I108">
        <v>549</v>
      </c>
      <c r="J108">
        <v>62695.1</v>
      </c>
      <c r="K108" t="s">
        <v>263</v>
      </c>
    </row>
    <row r="109" spans="1:11" x14ac:dyDescent="0.35">
      <c r="A109" t="s">
        <v>393</v>
      </c>
      <c r="C109" t="s">
        <v>224</v>
      </c>
      <c r="D109">
        <v>4</v>
      </c>
      <c r="E109">
        <v>4</v>
      </c>
      <c r="F109">
        <v>15.7</v>
      </c>
      <c r="G109" s="2">
        <v>2.4300000000000002</v>
      </c>
      <c r="H109" s="2">
        <v>2.9000000000000002E-6</v>
      </c>
      <c r="I109">
        <v>324</v>
      </c>
      <c r="J109">
        <v>35612.199999999997</v>
      </c>
      <c r="K109" t="s">
        <v>263</v>
      </c>
    </row>
    <row r="110" spans="1:11" x14ac:dyDescent="0.35">
      <c r="A110" t="s">
        <v>932</v>
      </c>
      <c r="C110" t="s">
        <v>933</v>
      </c>
      <c r="D110">
        <v>2</v>
      </c>
      <c r="E110">
        <v>4</v>
      </c>
      <c r="F110">
        <v>10.3</v>
      </c>
      <c r="G110" s="2">
        <v>4.21</v>
      </c>
      <c r="H110" s="2">
        <v>1.2E-8</v>
      </c>
      <c r="I110">
        <v>301</v>
      </c>
      <c r="J110">
        <v>31465</v>
      </c>
      <c r="K110" t="s">
        <v>263</v>
      </c>
    </row>
    <row r="111" spans="1:11" x14ac:dyDescent="0.35">
      <c r="A111" t="s">
        <v>394</v>
      </c>
      <c r="C111" t="s">
        <v>318</v>
      </c>
      <c r="D111">
        <v>6</v>
      </c>
      <c r="E111">
        <v>7</v>
      </c>
      <c r="F111">
        <v>22.5</v>
      </c>
      <c r="G111" s="2">
        <v>1.45</v>
      </c>
      <c r="H111" s="2">
        <v>5.8E-5</v>
      </c>
      <c r="I111">
        <v>333</v>
      </c>
      <c r="J111">
        <v>39514.1</v>
      </c>
      <c r="K111" t="s">
        <v>263</v>
      </c>
    </row>
    <row r="112" spans="1:11" x14ac:dyDescent="0.35">
      <c r="A112" t="s">
        <v>396</v>
      </c>
      <c r="C112" t="s">
        <v>934</v>
      </c>
      <c r="D112">
        <v>2</v>
      </c>
      <c r="E112">
        <v>2</v>
      </c>
      <c r="F112">
        <v>3.9</v>
      </c>
      <c r="G112" s="2">
        <v>3.78</v>
      </c>
      <c r="H112" s="2">
        <v>4.7999999999999998E-6</v>
      </c>
      <c r="I112">
        <v>644</v>
      </c>
      <c r="J112">
        <v>66039.199999999997</v>
      </c>
      <c r="K112" t="s">
        <v>935</v>
      </c>
    </row>
    <row r="113" spans="1:11" x14ac:dyDescent="0.35">
      <c r="A113" t="s">
        <v>936</v>
      </c>
      <c r="B113">
        <v>1</v>
      </c>
      <c r="C113" t="s">
        <v>937</v>
      </c>
      <c r="D113">
        <v>2</v>
      </c>
      <c r="E113">
        <v>2</v>
      </c>
      <c r="F113">
        <v>3.8</v>
      </c>
      <c r="G113" s="2">
        <v>3.78</v>
      </c>
      <c r="H113" s="2">
        <v>4.7999999999999998E-6</v>
      </c>
      <c r="I113">
        <v>639</v>
      </c>
      <c r="J113">
        <v>65433.4</v>
      </c>
      <c r="K113" t="s">
        <v>935</v>
      </c>
    </row>
    <row r="114" spans="1:11" x14ac:dyDescent="0.35">
      <c r="A114" t="s">
        <v>397</v>
      </c>
      <c r="C114" t="s">
        <v>338</v>
      </c>
      <c r="D114">
        <v>2</v>
      </c>
      <c r="E114">
        <v>3</v>
      </c>
      <c r="F114">
        <v>5.7</v>
      </c>
      <c r="G114" s="2">
        <v>4</v>
      </c>
      <c r="H114" s="2">
        <v>1.4999999999999999E-7</v>
      </c>
      <c r="I114">
        <v>471</v>
      </c>
      <c r="J114">
        <v>53981</v>
      </c>
      <c r="K114" t="s">
        <v>263</v>
      </c>
    </row>
    <row r="115" spans="1:11" x14ac:dyDescent="0.35">
      <c r="A115" t="s">
        <v>398</v>
      </c>
      <c r="C115" t="s">
        <v>938</v>
      </c>
      <c r="D115">
        <v>2</v>
      </c>
      <c r="E115">
        <v>2</v>
      </c>
      <c r="F115">
        <v>9.1</v>
      </c>
      <c r="G115" s="2">
        <v>3.73</v>
      </c>
      <c r="H115" s="2">
        <v>1.1000000000000001E-6</v>
      </c>
      <c r="I115">
        <v>264</v>
      </c>
      <c r="J115">
        <v>30180.6</v>
      </c>
      <c r="K115" t="s">
        <v>263</v>
      </c>
    </row>
    <row r="116" spans="1:11" x14ac:dyDescent="0.35">
      <c r="A116" t="s">
        <v>399</v>
      </c>
      <c r="C116" t="s">
        <v>95</v>
      </c>
      <c r="D116">
        <v>3</v>
      </c>
      <c r="E116">
        <v>3</v>
      </c>
      <c r="F116">
        <v>5.5</v>
      </c>
      <c r="G116" s="2">
        <v>2.5</v>
      </c>
      <c r="H116" s="2">
        <v>7.0999999999999998E-6</v>
      </c>
      <c r="I116">
        <v>905</v>
      </c>
      <c r="J116">
        <v>100404.6</v>
      </c>
      <c r="K116" t="s">
        <v>263</v>
      </c>
    </row>
    <row r="117" spans="1:11" x14ac:dyDescent="0.35">
      <c r="A117" t="s">
        <v>401</v>
      </c>
      <c r="C117" t="s">
        <v>209</v>
      </c>
      <c r="D117">
        <v>2</v>
      </c>
      <c r="E117">
        <v>2</v>
      </c>
      <c r="F117">
        <v>11.1</v>
      </c>
      <c r="G117" s="2">
        <v>3.28</v>
      </c>
      <c r="H117" s="2">
        <v>7.1999999999999997E-6</v>
      </c>
      <c r="I117">
        <v>370</v>
      </c>
      <c r="J117">
        <v>39640.300000000003</v>
      </c>
      <c r="K117" t="s">
        <v>263</v>
      </c>
    </row>
    <row r="118" spans="1:11" x14ac:dyDescent="0.35">
      <c r="A118" t="s">
        <v>402</v>
      </c>
      <c r="C118" t="s">
        <v>939</v>
      </c>
      <c r="D118">
        <v>2</v>
      </c>
      <c r="E118">
        <v>2</v>
      </c>
      <c r="F118">
        <v>18.8</v>
      </c>
      <c r="G118" s="2">
        <v>3.85</v>
      </c>
      <c r="H118" s="2">
        <v>1.3E-7</v>
      </c>
      <c r="I118">
        <v>112</v>
      </c>
      <c r="J118">
        <v>12569.7</v>
      </c>
      <c r="K118" t="s">
        <v>263</v>
      </c>
    </row>
    <row r="119" spans="1:11" x14ac:dyDescent="0.35">
      <c r="A119" t="s">
        <v>404</v>
      </c>
      <c r="C119" t="s">
        <v>63</v>
      </c>
      <c r="D119">
        <v>4</v>
      </c>
      <c r="E119">
        <v>5</v>
      </c>
      <c r="F119">
        <v>16.2</v>
      </c>
      <c r="G119" s="2">
        <v>2.17</v>
      </c>
      <c r="H119" s="2">
        <v>9.2E-6</v>
      </c>
      <c r="I119">
        <v>278</v>
      </c>
      <c r="J119">
        <v>31986.400000000001</v>
      </c>
      <c r="K119" t="s">
        <v>263</v>
      </c>
    </row>
    <row r="120" spans="1:11" x14ac:dyDescent="0.35">
      <c r="A120" t="s">
        <v>406</v>
      </c>
      <c r="C120" t="s">
        <v>378</v>
      </c>
      <c r="D120">
        <v>4</v>
      </c>
      <c r="E120">
        <v>4</v>
      </c>
      <c r="F120">
        <v>16</v>
      </c>
      <c r="G120" s="2">
        <v>1.86</v>
      </c>
      <c r="H120" s="2">
        <v>1E-4</v>
      </c>
      <c r="I120">
        <v>282</v>
      </c>
      <c r="J120">
        <v>32022.400000000001</v>
      </c>
      <c r="K120" t="s">
        <v>263</v>
      </c>
    </row>
    <row r="121" spans="1:11" x14ac:dyDescent="0.35">
      <c r="A121" t="s">
        <v>407</v>
      </c>
      <c r="C121" t="s">
        <v>15</v>
      </c>
      <c r="D121">
        <v>2</v>
      </c>
      <c r="E121">
        <v>2</v>
      </c>
      <c r="F121">
        <v>5</v>
      </c>
      <c r="G121" s="2">
        <v>3.45</v>
      </c>
      <c r="H121" s="2">
        <v>1.1000000000000001E-6</v>
      </c>
      <c r="I121">
        <v>556</v>
      </c>
      <c r="J121">
        <v>63859.199999999997</v>
      </c>
      <c r="K121" t="s">
        <v>263</v>
      </c>
    </row>
    <row r="122" spans="1:11" x14ac:dyDescent="0.35">
      <c r="A122" t="s">
        <v>409</v>
      </c>
      <c r="C122" t="s">
        <v>64</v>
      </c>
      <c r="D122">
        <v>4</v>
      </c>
      <c r="E122">
        <v>4</v>
      </c>
      <c r="F122">
        <v>15</v>
      </c>
      <c r="G122" s="2">
        <v>2.2400000000000002</v>
      </c>
      <c r="H122" s="2">
        <v>1.0000000000000001E-5</v>
      </c>
      <c r="I122">
        <v>193</v>
      </c>
      <c r="J122">
        <v>23423.599999999999</v>
      </c>
      <c r="K122" t="s">
        <v>263</v>
      </c>
    </row>
    <row r="123" spans="1:11" x14ac:dyDescent="0.35">
      <c r="A123" t="s">
        <v>410</v>
      </c>
      <c r="C123" t="s">
        <v>43</v>
      </c>
      <c r="D123">
        <v>2</v>
      </c>
      <c r="E123">
        <v>2</v>
      </c>
      <c r="F123">
        <v>11.5</v>
      </c>
      <c r="G123" s="2">
        <v>4.03</v>
      </c>
      <c r="H123" s="2">
        <v>2.9999999999999997E-8</v>
      </c>
      <c r="I123">
        <v>191</v>
      </c>
      <c r="J123">
        <v>22320.3</v>
      </c>
      <c r="K123" t="s">
        <v>263</v>
      </c>
    </row>
    <row r="124" spans="1:11" x14ac:dyDescent="0.35">
      <c r="A124" t="s">
        <v>412</v>
      </c>
      <c r="C124" t="s">
        <v>940</v>
      </c>
      <c r="D124">
        <v>2</v>
      </c>
      <c r="E124">
        <v>2</v>
      </c>
      <c r="F124">
        <v>1.6</v>
      </c>
      <c r="G124" s="2">
        <v>3.56</v>
      </c>
      <c r="H124" s="2">
        <v>7.1E-8</v>
      </c>
      <c r="I124">
        <v>1581</v>
      </c>
      <c r="J124">
        <v>174683.4</v>
      </c>
      <c r="K124" t="s">
        <v>263</v>
      </c>
    </row>
    <row r="125" spans="1:11" x14ac:dyDescent="0.35">
      <c r="A125" t="s">
        <v>413</v>
      </c>
      <c r="C125" t="s">
        <v>52</v>
      </c>
      <c r="D125">
        <v>4</v>
      </c>
      <c r="E125">
        <v>5</v>
      </c>
      <c r="F125">
        <v>10.6</v>
      </c>
      <c r="G125" s="2">
        <v>1.91</v>
      </c>
      <c r="H125" s="2">
        <v>2.8E-5</v>
      </c>
      <c r="I125">
        <v>498</v>
      </c>
      <c r="J125">
        <v>56919.4</v>
      </c>
      <c r="K125" t="s">
        <v>263</v>
      </c>
    </row>
    <row r="126" spans="1:11" x14ac:dyDescent="0.35">
      <c r="A126" t="s">
        <v>414</v>
      </c>
      <c r="C126" t="s">
        <v>155</v>
      </c>
      <c r="D126">
        <v>3</v>
      </c>
      <c r="E126">
        <v>4</v>
      </c>
      <c r="F126">
        <v>17</v>
      </c>
      <c r="G126" s="2">
        <v>2.21</v>
      </c>
      <c r="H126" s="2">
        <v>2.0000000000000002E-5</v>
      </c>
      <c r="I126">
        <v>188</v>
      </c>
      <c r="J126">
        <v>20852.400000000001</v>
      </c>
      <c r="K126" t="s">
        <v>263</v>
      </c>
    </row>
    <row r="127" spans="1:11" x14ac:dyDescent="0.35">
      <c r="A127" t="s">
        <v>416</v>
      </c>
      <c r="C127" t="s">
        <v>452</v>
      </c>
      <c r="D127">
        <v>3</v>
      </c>
      <c r="E127">
        <v>3</v>
      </c>
      <c r="F127">
        <v>33.299999999999997</v>
      </c>
      <c r="G127" s="2">
        <v>2.2000000000000002</v>
      </c>
      <c r="H127" s="2">
        <v>6.9999999999999999E-6</v>
      </c>
      <c r="I127">
        <v>99</v>
      </c>
      <c r="J127">
        <v>11772.7</v>
      </c>
      <c r="K127" t="s">
        <v>263</v>
      </c>
    </row>
    <row r="128" spans="1:11" x14ac:dyDescent="0.35">
      <c r="A128" t="s">
        <v>417</v>
      </c>
      <c r="C128" t="s">
        <v>941</v>
      </c>
      <c r="D128">
        <v>2</v>
      </c>
      <c r="E128">
        <v>2</v>
      </c>
      <c r="F128">
        <v>7</v>
      </c>
      <c r="G128" s="2">
        <v>3.5</v>
      </c>
      <c r="H128" s="2">
        <v>8.9000000000000003E-8</v>
      </c>
      <c r="I128">
        <v>374</v>
      </c>
      <c r="J128">
        <v>42015.4</v>
      </c>
      <c r="K128" t="s">
        <v>263</v>
      </c>
    </row>
    <row r="129" spans="1:11" x14ac:dyDescent="0.35">
      <c r="A129" t="s">
        <v>418</v>
      </c>
      <c r="C129" t="s">
        <v>233</v>
      </c>
      <c r="D129">
        <v>2</v>
      </c>
      <c r="E129">
        <v>3</v>
      </c>
      <c r="F129">
        <v>16.399999999999999</v>
      </c>
      <c r="G129" s="2">
        <v>3.32</v>
      </c>
      <c r="H129" s="2">
        <v>1.4999999999999999E-7</v>
      </c>
      <c r="I129">
        <v>183</v>
      </c>
      <c r="J129">
        <v>21585.9</v>
      </c>
      <c r="K129" t="s">
        <v>263</v>
      </c>
    </row>
    <row r="130" spans="1:11" x14ac:dyDescent="0.35">
      <c r="A130" t="s">
        <v>420</v>
      </c>
      <c r="C130" t="s">
        <v>126</v>
      </c>
      <c r="D130">
        <v>2</v>
      </c>
      <c r="E130">
        <v>2</v>
      </c>
      <c r="F130">
        <v>7.9</v>
      </c>
      <c r="G130" s="2">
        <v>3.05</v>
      </c>
      <c r="H130" s="2">
        <v>3.1E-6</v>
      </c>
      <c r="I130">
        <v>302</v>
      </c>
      <c r="J130">
        <v>34803.5</v>
      </c>
      <c r="K130" t="s">
        <v>263</v>
      </c>
    </row>
    <row r="131" spans="1:11" x14ac:dyDescent="0.35">
      <c r="A131" t="s">
        <v>422</v>
      </c>
      <c r="C131" t="s">
        <v>942</v>
      </c>
      <c r="D131">
        <v>3</v>
      </c>
      <c r="E131">
        <v>3</v>
      </c>
      <c r="F131">
        <v>7.3</v>
      </c>
      <c r="G131" s="2">
        <v>2.15</v>
      </c>
      <c r="H131" s="2">
        <v>2.3E-5</v>
      </c>
      <c r="I131">
        <v>491</v>
      </c>
      <c r="J131">
        <v>52239</v>
      </c>
      <c r="K131" t="s">
        <v>263</v>
      </c>
    </row>
    <row r="132" spans="1:11" x14ac:dyDescent="0.35">
      <c r="A132" t="s">
        <v>424</v>
      </c>
      <c r="C132" t="s">
        <v>49</v>
      </c>
      <c r="D132">
        <v>2</v>
      </c>
      <c r="E132">
        <v>2</v>
      </c>
      <c r="F132">
        <v>5.6</v>
      </c>
      <c r="G132" s="2">
        <v>2.81</v>
      </c>
      <c r="H132" s="2">
        <v>2.0000000000000002E-5</v>
      </c>
      <c r="I132">
        <v>411</v>
      </c>
      <c r="J132">
        <v>46728.1</v>
      </c>
      <c r="K132" t="s">
        <v>263</v>
      </c>
    </row>
    <row r="133" spans="1:11" x14ac:dyDescent="0.35">
      <c r="A133" t="s">
        <v>425</v>
      </c>
      <c r="C133" t="s">
        <v>699</v>
      </c>
      <c r="D133">
        <v>3</v>
      </c>
      <c r="E133">
        <v>3</v>
      </c>
      <c r="F133">
        <v>15.3</v>
      </c>
      <c r="G133" s="2">
        <v>2.33</v>
      </c>
      <c r="H133" s="2">
        <v>1.0000000000000001E-5</v>
      </c>
      <c r="I133">
        <v>144</v>
      </c>
      <c r="J133">
        <v>16367.8</v>
      </c>
      <c r="K133" t="s">
        <v>263</v>
      </c>
    </row>
    <row r="134" spans="1:11" x14ac:dyDescent="0.35">
      <c r="A134" t="s">
        <v>427</v>
      </c>
      <c r="C134" t="s">
        <v>327</v>
      </c>
      <c r="D134">
        <v>3</v>
      </c>
      <c r="E134">
        <v>4</v>
      </c>
      <c r="F134">
        <v>8.1</v>
      </c>
      <c r="G134" s="2">
        <v>2.2000000000000002</v>
      </c>
      <c r="H134" s="2">
        <v>4.8999999999999997E-6</v>
      </c>
      <c r="I134">
        <v>507</v>
      </c>
      <c r="J134">
        <v>58419.7</v>
      </c>
      <c r="K134" t="s">
        <v>263</v>
      </c>
    </row>
    <row r="135" spans="1:11" x14ac:dyDescent="0.35">
      <c r="A135" t="s">
        <v>429</v>
      </c>
      <c r="C135" t="s">
        <v>943</v>
      </c>
      <c r="D135">
        <v>3</v>
      </c>
      <c r="E135">
        <v>3</v>
      </c>
      <c r="F135">
        <v>13.3</v>
      </c>
      <c r="G135" s="2">
        <v>2.59</v>
      </c>
      <c r="H135" s="2">
        <v>9.4E-7</v>
      </c>
      <c r="I135">
        <v>226</v>
      </c>
      <c r="J135">
        <v>25631.8</v>
      </c>
      <c r="K135" t="s">
        <v>263</v>
      </c>
    </row>
    <row r="136" spans="1:11" x14ac:dyDescent="0.35">
      <c r="A136" t="s">
        <v>431</v>
      </c>
      <c r="C136" t="s">
        <v>944</v>
      </c>
      <c r="D136">
        <v>3</v>
      </c>
      <c r="E136">
        <v>3</v>
      </c>
      <c r="F136">
        <v>7.2</v>
      </c>
      <c r="G136" s="2">
        <v>1.99</v>
      </c>
      <c r="H136" s="2">
        <v>1.4999999999999999E-4</v>
      </c>
      <c r="I136">
        <v>584</v>
      </c>
      <c r="J136">
        <v>63503.3</v>
      </c>
      <c r="K136" t="s">
        <v>263</v>
      </c>
    </row>
    <row r="137" spans="1:11" x14ac:dyDescent="0.35">
      <c r="A137" t="s">
        <v>432</v>
      </c>
      <c r="C137" t="s">
        <v>101</v>
      </c>
      <c r="D137">
        <v>4</v>
      </c>
      <c r="E137">
        <v>4</v>
      </c>
      <c r="F137">
        <v>3.6</v>
      </c>
      <c r="G137" s="2">
        <v>1.6</v>
      </c>
      <c r="H137" s="2">
        <v>2.0000000000000002E-5</v>
      </c>
      <c r="I137">
        <v>1183</v>
      </c>
      <c r="J137">
        <v>127097.8</v>
      </c>
      <c r="K137" t="s">
        <v>263</v>
      </c>
    </row>
    <row r="138" spans="1:11" x14ac:dyDescent="0.35">
      <c r="A138" t="s">
        <v>433</v>
      </c>
      <c r="C138" t="s">
        <v>194</v>
      </c>
      <c r="D138">
        <v>2</v>
      </c>
      <c r="E138">
        <v>2</v>
      </c>
      <c r="F138">
        <v>30.9</v>
      </c>
      <c r="G138" s="2">
        <v>2.79</v>
      </c>
      <c r="H138" s="2">
        <v>1.7E-6</v>
      </c>
      <c r="I138">
        <v>94</v>
      </c>
      <c r="J138">
        <v>11345</v>
      </c>
      <c r="K138" t="s">
        <v>263</v>
      </c>
    </row>
    <row r="139" spans="1:11" x14ac:dyDescent="0.35">
      <c r="A139" t="s">
        <v>435</v>
      </c>
      <c r="C139" t="s">
        <v>559</v>
      </c>
      <c r="D139">
        <v>3</v>
      </c>
      <c r="E139">
        <v>3</v>
      </c>
      <c r="F139">
        <v>11.9</v>
      </c>
      <c r="G139" s="2">
        <v>2.44</v>
      </c>
      <c r="H139" s="2">
        <v>3.8999999999999999E-6</v>
      </c>
      <c r="I139">
        <v>293</v>
      </c>
      <c r="J139">
        <v>33466.699999999997</v>
      </c>
      <c r="K139" t="s">
        <v>263</v>
      </c>
    </row>
    <row r="140" spans="1:11" x14ac:dyDescent="0.35">
      <c r="A140" t="s">
        <v>437</v>
      </c>
      <c r="C140" t="s">
        <v>213</v>
      </c>
      <c r="D140">
        <v>3</v>
      </c>
      <c r="E140">
        <v>3</v>
      </c>
      <c r="F140">
        <v>5.3</v>
      </c>
      <c r="G140" s="2">
        <v>2.16</v>
      </c>
      <c r="H140" s="2">
        <v>1.1E-5</v>
      </c>
      <c r="I140">
        <v>531</v>
      </c>
      <c r="J140">
        <v>59528.4</v>
      </c>
      <c r="K140" t="s">
        <v>263</v>
      </c>
    </row>
    <row r="141" spans="1:11" x14ac:dyDescent="0.35">
      <c r="A141" t="s">
        <v>438</v>
      </c>
      <c r="C141" t="s">
        <v>945</v>
      </c>
      <c r="D141">
        <v>2</v>
      </c>
      <c r="E141">
        <v>2</v>
      </c>
      <c r="F141">
        <v>4.3</v>
      </c>
      <c r="G141" s="2">
        <v>3.09</v>
      </c>
      <c r="H141" s="2">
        <v>8.9999999999999996E-7</v>
      </c>
      <c r="I141">
        <v>584</v>
      </c>
      <c r="J141">
        <v>58827.5</v>
      </c>
      <c r="K141" t="s">
        <v>935</v>
      </c>
    </row>
    <row r="142" spans="1:11" x14ac:dyDescent="0.35">
      <c r="A142" t="s">
        <v>440</v>
      </c>
      <c r="C142" t="s">
        <v>946</v>
      </c>
      <c r="D142">
        <v>3</v>
      </c>
      <c r="E142">
        <v>3</v>
      </c>
      <c r="F142">
        <v>10</v>
      </c>
      <c r="G142" s="2">
        <v>1.75</v>
      </c>
      <c r="H142" s="2">
        <v>2.5000000000000001E-5</v>
      </c>
      <c r="I142">
        <v>471</v>
      </c>
      <c r="J142">
        <v>51295.6</v>
      </c>
      <c r="K142" t="s">
        <v>263</v>
      </c>
    </row>
    <row r="143" spans="1:11" x14ac:dyDescent="0.35">
      <c r="A143" t="s">
        <v>442</v>
      </c>
      <c r="C143" t="s">
        <v>633</v>
      </c>
      <c r="D143">
        <v>2</v>
      </c>
      <c r="E143">
        <v>2</v>
      </c>
      <c r="F143">
        <v>23.8</v>
      </c>
      <c r="G143" s="2">
        <v>2.54</v>
      </c>
      <c r="H143" s="2">
        <v>1.9999999999999999E-6</v>
      </c>
      <c r="I143">
        <v>185</v>
      </c>
      <c r="J143">
        <v>22255.599999999999</v>
      </c>
      <c r="K143" t="s">
        <v>263</v>
      </c>
    </row>
    <row r="144" spans="1:11" x14ac:dyDescent="0.35">
      <c r="A144" t="s">
        <v>443</v>
      </c>
      <c r="C144" t="s">
        <v>947</v>
      </c>
      <c r="D144">
        <v>1</v>
      </c>
      <c r="E144">
        <v>1</v>
      </c>
      <c r="F144">
        <v>2.2000000000000002</v>
      </c>
      <c r="G144" s="2">
        <v>4.72</v>
      </c>
      <c r="H144" s="2">
        <v>2.1999999999999998E-8</v>
      </c>
      <c r="I144">
        <v>677</v>
      </c>
      <c r="J144">
        <v>74476.800000000003</v>
      </c>
      <c r="K144" t="s">
        <v>263</v>
      </c>
    </row>
    <row r="145" spans="1:11" x14ac:dyDescent="0.35">
      <c r="A145" t="s">
        <v>445</v>
      </c>
      <c r="C145" t="s">
        <v>948</v>
      </c>
      <c r="D145">
        <v>2</v>
      </c>
      <c r="E145">
        <v>2</v>
      </c>
      <c r="F145">
        <v>3.8</v>
      </c>
      <c r="G145" s="2">
        <v>2.4700000000000002</v>
      </c>
      <c r="H145" s="2">
        <v>5.6999999999999996E-6</v>
      </c>
      <c r="I145">
        <v>603</v>
      </c>
      <c r="J145">
        <v>66992.800000000003</v>
      </c>
      <c r="K145" t="s">
        <v>263</v>
      </c>
    </row>
    <row r="146" spans="1:11" x14ac:dyDescent="0.35">
      <c r="A146" t="s">
        <v>447</v>
      </c>
      <c r="C146" t="s">
        <v>772</v>
      </c>
      <c r="D146">
        <v>2</v>
      </c>
      <c r="E146">
        <v>2</v>
      </c>
      <c r="F146">
        <v>4</v>
      </c>
      <c r="G146" s="2">
        <v>3.09</v>
      </c>
      <c r="H146" s="2">
        <v>9.9999999999999995E-7</v>
      </c>
      <c r="I146">
        <v>571</v>
      </c>
      <c r="J146">
        <v>63120</v>
      </c>
      <c r="K146" t="s">
        <v>263</v>
      </c>
    </row>
    <row r="147" spans="1:11" x14ac:dyDescent="0.35">
      <c r="A147" t="s">
        <v>448</v>
      </c>
      <c r="C147" t="s">
        <v>949</v>
      </c>
      <c r="D147">
        <v>2</v>
      </c>
      <c r="E147">
        <v>3</v>
      </c>
      <c r="F147">
        <v>6.5</v>
      </c>
      <c r="G147" s="2">
        <v>2.61</v>
      </c>
      <c r="H147" s="2">
        <v>1.7E-5</v>
      </c>
      <c r="I147">
        <v>491</v>
      </c>
      <c r="J147">
        <v>54351.9</v>
      </c>
      <c r="K147" t="s">
        <v>263</v>
      </c>
    </row>
    <row r="148" spans="1:11" x14ac:dyDescent="0.35">
      <c r="A148" t="s">
        <v>449</v>
      </c>
      <c r="C148" t="s">
        <v>147</v>
      </c>
      <c r="D148">
        <v>3</v>
      </c>
      <c r="E148">
        <v>3</v>
      </c>
      <c r="F148">
        <v>10.3</v>
      </c>
      <c r="G148" s="2">
        <v>2.2799999999999998</v>
      </c>
      <c r="H148" s="2">
        <v>7.7000000000000008E-6</v>
      </c>
      <c r="I148">
        <v>378</v>
      </c>
      <c r="J148">
        <v>43986.6</v>
      </c>
      <c r="K148" t="s">
        <v>263</v>
      </c>
    </row>
    <row r="149" spans="1:11" x14ac:dyDescent="0.35">
      <c r="A149" t="s">
        <v>451</v>
      </c>
      <c r="C149" t="s">
        <v>950</v>
      </c>
      <c r="D149">
        <v>2</v>
      </c>
      <c r="E149">
        <v>2</v>
      </c>
      <c r="F149">
        <v>8.4</v>
      </c>
      <c r="G149" s="2">
        <v>2.75</v>
      </c>
      <c r="H149" s="2">
        <v>1.3999999999999999E-6</v>
      </c>
      <c r="I149">
        <v>332</v>
      </c>
      <c r="J149">
        <v>36958.1</v>
      </c>
      <c r="K149" t="s">
        <v>263</v>
      </c>
    </row>
    <row r="150" spans="1:11" x14ac:dyDescent="0.35">
      <c r="A150" t="s">
        <v>453</v>
      </c>
      <c r="C150" t="s">
        <v>951</v>
      </c>
      <c r="D150">
        <v>3</v>
      </c>
      <c r="E150">
        <v>3</v>
      </c>
      <c r="F150">
        <v>7.3</v>
      </c>
      <c r="G150" s="2">
        <v>1.73</v>
      </c>
      <c r="H150" s="2">
        <v>1.9000000000000001E-4</v>
      </c>
      <c r="I150">
        <v>385</v>
      </c>
      <c r="J150">
        <v>46866</v>
      </c>
      <c r="K150" t="s">
        <v>263</v>
      </c>
    </row>
    <row r="151" spans="1:11" x14ac:dyDescent="0.35">
      <c r="A151" t="s">
        <v>454</v>
      </c>
      <c r="C151" t="s">
        <v>952</v>
      </c>
      <c r="D151">
        <v>2</v>
      </c>
      <c r="E151">
        <v>2</v>
      </c>
      <c r="F151">
        <v>6.6</v>
      </c>
      <c r="G151" s="2">
        <v>2.57</v>
      </c>
      <c r="H151" s="2">
        <v>5.3999999999999998E-5</v>
      </c>
      <c r="I151">
        <v>335</v>
      </c>
      <c r="J151">
        <v>35787.5</v>
      </c>
      <c r="K151" t="s">
        <v>263</v>
      </c>
    </row>
    <row r="152" spans="1:11" x14ac:dyDescent="0.35">
      <c r="A152" t="s">
        <v>456</v>
      </c>
      <c r="C152" t="s">
        <v>116</v>
      </c>
      <c r="D152">
        <v>2</v>
      </c>
      <c r="E152">
        <v>2</v>
      </c>
      <c r="F152">
        <v>14.3</v>
      </c>
      <c r="G152" s="2">
        <v>2.15</v>
      </c>
      <c r="H152" s="2">
        <v>1E-4</v>
      </c>
      <c r="I152">
        <v>266</v>
      </c>
      <c r="J152">
        <v>29207.8</v>
      </c>
      <c r="K152" t="s">
        <v>263</v>
      </c>
    </row>
    <row r="153" spans="1:11" x14ac:dyDescent="0.35">
      <c r="A153" t="s">
        <v>458</v>
      </c>
      <c r="C153" t="s">
        <v>231</v>
      </c>
      <c r="D153">
        <v>2</v>
      </c>
      <c r="E153">
        <v>2</v>
      </c>
      <c r="F153">
        <v>3.8</v>
      </c>
      <c r="G153" s="2">
        <v>2.17</v>
      </c>
      <c r="H153" s="2">
        <v>1.8E-5</v>
      </c>
      <c r="I153">
        <v>771</v>
      </c>
      <c r="J153">
        <v>83000.600000000006</v>
      </c>
      <c r="K153" t="s">
        <v>263</v>
      </c>
    </row>
    <row r="154" spans="1:11" x14ac:dyDescent="0.35">
      <c r="A154" t="s">
        <v>460</v>
      </c>
      <c r="C154" t="s">
        <v>220</v>
      </c>
      <c r="D154">
        <v>1</v>
      </c>
      <c r="E154">
        <v>1</v>
      </c>
      <c r="F154">
        <v>6.2</v>
      </c>
      <c r="G154" s="2">
        <v>4.2300000000000004</v>
      </c>
      <c r="H154" s="2">
        <v>2.1000000000000002E-9</v>
      </c>
      <c r="I154">
        <v>193</v>
      </c>
      <c r="J154">
        <v>23041</v>
      </c>
      <c r="K154" t="s">
        <v>263</v>
      </c>
    </row>
    <row r="155" spans="1:11" x14ac:dyDescent="0.35">
      <c r="A155" t="s">
        <v>462</v>
      </c>
      <c r="C155" t="s">
        <v>953</v>
      </c>
      <c r="D155">
        <v>2</v>
      </c>
      <c r="E155">
        <v>2</v>
      </c>
      <c r="F155">
        <v>12.8</v>
      </c>
      <c r="G155" s="2">
        <v>2.64</v>
      </c>
      <c r="H155" s="2">
        <v>5.6999999999999996E-6</v>
      </c>
      <c r="I155">
        <v>149</v>
      </c>
      <c r="J155">
        <v>16838.8</v>
      </c>
      <c r="K155" t="s">
        <v>263</v>
      </c>
    </row>
    <row r="156" spans="1:11" x14ac:dyDescent="0.35">
      <c r="A156" t="s">
        <v>463</v>
      </c>
      <c r="C156" t="s">
        <v>513</v>
      </c>
      <c r="D156">
        <v>2</v>
      </c>
      <c r="E156">
        <v>2</v>
      </c>
      <c r="F156">
        <v>9.3000000000000007</v>
      </c>
      <c r="G156" s="2">
        <v>2.5299999999999998</v>
      </c>
      <c r="H156" s="2">
        <v>1.7E-6</v>
      </c>
      <c r="I156">
        <v>268</v>
      </c>
      <c r="J156">
        <v>30693.4</v>
      </c>
      <c r="K156" t="s">
        <v>263</v>
      </c>
    </row>
    <row r="157" spans="1:11" x14ac:dyDescent="0.35">
      <c r="A157" t="s">
        <v>465</v>
      </c>
      <c r="C157" t="s">
        <v>11</v>
      </c>
      <c r="D157">
        <v>2</v>
      </c>
      <c r="E157">
        <v>2</v>
      </c>
      <c r="F157">
        <v>4.3</v>
      </c>
      <c r="G157" s="2">
        <v>2.4700000000000002</v>
      </c>
      <c r="H157" s="2">
        <v>3.1000000000000001E-5</v>
      </c>
      <c r="I157">
        <v>631</v>
      </c>
      <c r="J157">
        <v>71957.7</v>
      </c>
      <c r="K157" t="s">
        <v>263</v>
      </c>
    </row>
    <row r="158" spans="1:11" x14ac:dyDescent="0.35">
      <c r="A158" t="s">
        <v>466</v>
      </c>
      <c r="C158" t="s">
        <v>226</v>
      </c>
      <c r="D158">
        <v>2</v>
      </c>
      <c r="E158">
        <v>3</v>
      </c>
      <c r="F158">
        <v>11</v>
      </c>
      <c r="G158" s="2">
        <v>2.58</v>
      </c>
      <c r="H158" s="2">
        <v>6.1999999999999999E-7</v>
      </c>
      <c r="I158">
        <v>181</v>
      </c>
      <c r="J158">
        <v>21212.3</v>
      </c>
      <c r="K158" t="s">
        <v>263</v>
      </c>
    </row>
    <row r="159" spans="1:11" x14ac:dyDescent="0.35">
      <c r="A159" t="s">
        <v>467</v>
      </c>
      <c r="C159" t="s">
        <v>954</v>
      </c>
      <c r="D159">
        <v>3</v>
      </c>
      <c r="E159">
        <v>4</v>
      </c>
      <c r="F159">
        <v>11.7</v>
      </c>
      <c r="G159" s="2">
        <v>1.68</v>
      </c>
      <c r="H159" s="2">
        <v>5.3999999999999998E-5</v>
      </c>
      <c r="I159">
        <v>307</v>
      </c>
      <c r="J159">
        <v>34606.400000000001</v>
      </c>
      <c r="K159" t="s">
        <v>263</v>
      </c>
    </row>
    <row r="160" spans="1:11" x14ac:dyDescent="0.35">
      <c r="A160" t="s">
        <v>468</v>
      </c>
      <c r="C160" t="s">
        <v>727</v>
      </c>
      <c r="D160">
        <v>2</v>
      </c>
      <c r="E160">
        <v>2</v>
      </c>
      <c r="F160">
        <v>5.3</v>
      </c>
      <c r="G160" s="2">
        <v>2.17</v>
      </c>
      <c r="H160" s="2">
        <v>8.2000000000000001E-5</v>
      </c>
      <c r="I160">
        <v>415</v>
      </c>
      <c r="J160">
        <v>46367.8</v>
      </c>
      <c r="K160" t="s">
        <v>263</v>
      </c>
    </row>
    <row r="161" spans="1:11" x14ac:dyDescent="0.35">
      <c r="A161" t="s">
        <v>469</v>
      </c>
      <c r="C161" t="s">
        <v>635</v>
      </c>
      <c r="D161">
        <v>1</v>
      </c>
      <c r="E161">
        <v>1</v>
      </c>
      <c r="F161">
        <v>7.1</v>
      </c>
      <c r="G161" s="2">
        <v>3.94</v>
      </c>
      <c r="H161" s="2">
        <v>1.6999999999999999E-7</v>
      </c>
      <c r="I161">
        <v>283</v>
      </c>
      <c r="J161">
        <v>33025.9</v>
      </c>
      <c r="K161" t="s">
        <v>263</v>
      </c>
    </row>
    <row r="162" spans="1:11" x14ac:dyDescent="0.35">
      <c r="A162" t="s">
        <v>470</v>
      </c>
      <c r="C162" t="s">
        <v>955</v>
      </c>
      <c r="D162">
        <v>1</v>
      </c>
      <c r="E162">
        <v>1</v>
      </c>
      <c r="F162">
        <v>5.9</v>
      </c>
      <c r="G162" s="2">
        <v>3.93</v>
      </c>
      <c r="H162" s="2">
        <v>9.1999999999999998E-7</v>
      </c>
      <c r="I162">
        <v>269</v>
      </c>
      <c r="J162">
        <v>27599.8</v>
      </c>
      <c r="K162" t="s">
        <v>263</v>
      </c>
    </row>
    <row r="163" spans="1:11" x14ac:dyDescent="0.35">
      <c r="A163" t="s">
        <v>471</v>
      </c>
      <c r="C163" t="s">
        <v>205</v>
      </c>
      <c r="D163">
        <v>3</v>
      </c>
      <c r="E163">
        <v>3</v>
      </c>
      <c r="F163">
        <v>9.1</v>
      </c>
      <c r="G163" s="2">
        <v>1.79</v>
      </c>
      <c r="H163" s="2">
        <v>5.0000000000000002E-5</v>
      </c>
      <c r="I163">
        <v>296</v>
      </c>
      <c r="J163">
        <v>33994.6</v>
      </c>
      <c r="K163" t="s">
        <v>263</v>
      </c>
    </row>
    <row r="164" spans="1:11" x14ac:dyDescent="0.35">
      <c r="A164" t="s">
        <v>472</v>
      </c>
      <c r="C164" t="s">
        <v>58</v>
      </c>
      <c r="D164">
        <v>4</v>
      </c>
      <c r="E164">
        <v>5</v>
      </c>
      <c r="F164">
        <v>16.8</v>
      </c>
      <c r="G164" s="2">
        <v>1.1299999999999999</v>
      </c>
      <c r="H164" s="2">
        <v>6.0999999999999997E-4</v>
      </c>
      <c r="I164">
        <v>374</v>
      </c>
      <c r="J164">
        <v>43711.4</v>
      </c>
      <c r="K164" t="s">
        <v>263</v>
      </c>
    </row>
    <row r="165" spans="1:11" x14ac:dyDescent="0.35">
      <c r="A165" t="s">
        <v>889</v>
      </c>
      <c r="C165" t="s">
        <v>956</v>
      </c>
      <c r="D165">
        <v>2</v>
      </c>
      <c r="E165">
        <v>2</v>
      </c>
      <c r="F165">
        <v>9.4</v>
      </c>
      <c r="G165" s="2">
        <v>1.99</v>
      </c>
      <c r="H165" s="2">
        <v>2.4000000000000001E-5</v>
      </c>
      <c r="I165">
        <v>277</v>
      </c>
      <c r="J165">
        <v>29196</v>
      </c>
      <c r="K165" t="s">
        <v>263</v>
      </c>
    </row>
    <row r="166" spans="1:11" x14ac:dyDescent="0.35">
      <c r="A166" t="s">
        <v>474</v>
      </c>
      <c r="C166" t="s">
        <v>957</v>
      </c>
      <c r="D166">
        <v>1</v>
      </c>
      <c r="E166">
        <v>1</v>
      </c>
      <c r="F166">
        <v>3.3</v>
      </c>
      <c r="G166" s="2">
        <v>3.87</v>
      </c>
      <c r="H166" s="2">
        <v>1.1999999999999999E-7</v>
      </c>
      <c r="I166">
        <v>451</v>
      </c>
      <c r="J166">
        <v>48593.1</v>
      </c>
      <c r="K166" t="s">
        <v>263</v>
      </c>
    </row>
    <row r="167" spans="1:11" x14ac:dyDescent="0.35">
      <c r="A167" t="s">
        <v>475</v>
      </c>
      <c r="C167" t="s">
        <v>958</v>
      </c>
      <c r="D167">
        <v>1</v>
      </c>
      <c r="E167">
        <v>1</v>
      </c>
      <c r="F167">
        <v>2.5</v>
      </c>
      <c r="G167" s="2">
        <v>3.86</v>
      </c>
      <c r="H167" s="2">
        <v>2.4999999999999999E-7</v>
      </c>
      <c r="I167">
        <v>589</v>
      </c>
      <c r="J167">
        <v>68683.5</v>
      </c>
      <c r="K167" t="s">
        <v>263</v>
      </c>
    </row>
    <row r="168" spans="1:11" x14ac:dyDescent="0.35">
      <c r="A168" t="s">
        <v>476</v>
      </c>
      <c r="C168" t="s">
        <v>241</v>
      </c>
      <c r="D168">
        <v>2</v>
      </c>
      <c r="E168">
        <v>2</v>
      </c>
      <c r="F168">
        <v>7.5</v>
      </c>
      <c r="G168" s="2">
        <v>1.96</v>
      </c>
      <c r="H168" s="2">
        <v>4.6999999999999997E-5</v>
      </c>
      <c r="I168">
        <v>267</v>
      </c>
      <c r="J168">
        <v>28771.1</v>
      </c>
      <c r="K168" t="s">
        <v>263</v>
      </c>
    </row>
    <row r="169" spans="1:11" x14ac:dyDescent="0.35">
      <c r="A169" t="s">
        <v>477</v>
      </c>
      <c r="C169" t="s">
        <v>959</v>
      </c>
      <c r="D169">
        <v>2</v>
      </c>
      <c r="E169">
        <v>2</v>
      </c>
      <c r="F169">
        <v>4.8</v>
      </c>
      <c r="G169" s="2">
        <v>1.94</v>
      </c>
      <c r="H169" s="2">
        <v>1.1E-4</v>
      </c>
      <c r="I169">
        <v>436</v>
      </c>
      <c r="J169">
        <v>52589.9</v>
      </c>
      <c r="K169" t="s">
        <v>263</v>
      </c>
    </row>
    <row r="170" spans="1:11" x14ac:dyDescent="0.35">
      <c r="A170" t="s">
        <v>478</v>
      </c>
      <c r="C170" t="s">
        <v>84</v>
      </c>
      <c r="D170">
        <v>2</v>
      </c>
      <c r="E170">
        <v>2</v>
      </c>
      <c r="F170">
        <v>15.3</v>
      </c>
      <c r="G170" s="2">
        <v>2.13</v>
      </c>
      <c r="H170" s="2">
        <v>8.2999999999999998E-5</v>
      </c>
      <c r="I170">
        <v>177</v>
      </c>
      <c r="J170">
        <v>20322.8</v>
      </c>
      <c r="K170" t="s">
        <v>263</v>
      </c>
    </row>
    <row r="171" spans="1:11" x14ac:dyDescent="0.35">
      <c r="A171" t="s">
        <v>960</v>
      </c>
      <c r="C171" t="s">
        <v>227</v>
      </c>
      <c r="D171">
        <v>1</v>
      </c>
      <c r="E171">
        <v>1</v>
      </c>
      <c r="F171">
        <v>5.7</v>
      </c>
      <c r="G171" s="2">
        <v>3.6</v>
      </c>
      <c r="H171" s="2">
        <v>3.3999999999999997E-7</v>
      </c>
      <c r="I171">
        <v>227</v>
      </c>
      <c r="J171">
        <v>25349.5</v>
      </c>
      <c r="K171" t="s">
        <v>263</v>
      </c>
    </row>
    <row r="172" spans="1:11" x14ac:dyDescent="0.35">
      <c r="A172" t="s">
        <v>480</v>
      </c>
      <c r="C172" t="s">
        <v>210</v>
      </c>
      <c r="D172">
        <v>2</v>
      </c>
      <c r="E172">
        <v>3</v>
      </c>
      <c r="F172">
        <v>3.3</v>
      </c>
      <c r="G172" s="2">
        <v>2.13</v>
      </c>
      <c r="H172" s="2">
        <v>8.3999999999999992E-6</v>
      </c>
      <c r="I172">
        <v>634</v>
      </c>
      <c r="J172">
        <v>68757.5</v>
      </c>
      <c r="K172" t="s">
        <v>263</v>
      </c>
    </row>
    <row r="173" spans="1:11" x14ac:dyDescent="0.35">
      <c r="A173" t="s">
        <v>481</v>
      </c>
      <c r="C173" t="s">
        <v>550</v>
      </c>
      <c r="D173">
        <v>2</v>
      </c>
      <c r="E173">
        <v>2</v>
      </c>
      <c r="F173">
        <v>1.4</v>
      </c>
      <c r="G173" s="2">
        <v>2.16</v>
      </c>
      <c r="H173" s="2">
        <v>5.9000000000000003E-6</v>
      </c>
      <c r="I173">
        <v>1629</v>
      </c>
      <c r="J173">
        <v>182887.1</v>
      </c>
      <c r="K173" t="s">
        <v>263</v>
      </c>
    </row>
    <row r="174" spans="1:11" x14ac:dyDescent="0.35">
      <c r="A174" t="s">
        <v>892</v>
      </c>
      <c r="C174" t="s">
        <v>961</v>
      </c>
      <c r="D174">
        <v>3</v>
      </c>
      <c r="E174">
        <v>3</v>
      </c>
      <c r="F174">
        <v>8.6</v>
      </c>
      <c r="G174" s="2">
        <v>1.41</v>
      </c>
      <c r="H174" s="2">
        <v>4.3000000000000002E-5</v>
      </c>
      <c r="I174">
        <v>489</v>
      </c>
      <c r="J174">
        <v>54123.5</v>
      </c>
      <c r="K174" t="s">
        <v>263</v>
      </c>
    </row>
    <row r="175" spans="1:11" x14ac:dyDescent="0.35">
      <c r="A175" t="s">
        <v>891</v>
      </c>
      <c r="C175" t="s">
        <v>609</v>
      </c>
      <c r="D175">
        <v>4</v>
      </c>
      <c r="E175">
        <v>4</v>
      </c>
      <c r="F175">
        <v>16.7</v>
      </c>
      <c r="G175" s="2">
        <v>1.05</v>
      </c>
      <c r="H175" s="2">
        <v>2.1000000000000001E-4</v>
      </c>
      <c r="I175">
        <v>294</v>
      </c>
      <c r="J175">
        <v>34549.9</v>
      </c>
      <c r="K175" t="s">
        <v>263</v>
      </c>
    </row>
    <row r="176" spans="1:11" x14ac:dyDescent="0.35">
      <c r="A176" t="s">
        <v>483</v>
      </c>
      <c r="C176" t="s">
        <v>212</v>
      </c>
      <c r="D176">
        <v>1</v>
      </c>
      <c r="E176">
        <v>1</v>
      </c>
      <c r="F176">
        <v>1.8</v>
      </c>
      <c r="G176" s="2">
        <v>3.35</v>
      </c>
      <c r="H176" s="2">
        <v>1.9999999999999999E-7</v>
      </c>
      <c r="I176">
        <v>907</v>
      </c>
      <c r="J176">
        <v>99418</v>
      </c>
      <c r="K176" t="s">
        <v>263</v>
      </c>
    </row>
    <row r="177" spans="1:11" x14ac:dyDescent="0.35">
      <c r="A177" t="s">
        <v>485</v>
      </c>
      <c r="C177" t="s">
        <v>720</v>
      </c>
      <c r="D177">
        <v>1</v>
      </c>
      <c r="E177">
        <v>1</v>
      </c>
      <c r="F177">
        <v>6.6</v>
      </c>
      <c r="G177" s="2">
        <v>3.24</v>
      </c>
      <c r="H177" s="2">
        <v>1.1999999999999999E-6</v>
      </c>
      <c r="I177">
        <v>198</v>
      </c>
      <c r="J177">
        <v>22632.1</v>
      </c>
      <c r="K177" t="s">
        <v>263</v>
      </c>
    </row>
    <row r="178" spans="1:11" x14ac:dyDescent="0.35">
      <c r="A178" t="s">
        <v>487</v>
      </c>
      <c r="C178" t="s">
        <v>962</v>
      </c>
      <c r="D178">
        <v>1</v>
      </c>
      <c r="E178">
        <v>1</v>
      </c>
      <c r="F178">
        <v>4.9000000000000004</v>
      </c>
      <c r="G178" s="2">
        <v>3.21</v>
      </c>
      <c r="H178" s="2">
        <v>4.9999999999999998E-7</v>
      </c>
      <c r="I178">
        <v>348</v>
      </c>
      <c r="J178">
        <v>37566.5</v>
      </c>
      <c r="K178" t="s">
        <v>263</v>
      </c>
    </row>
    <row r="179" spans="1:11" x14ac:dyDescent="0.35">
      <c r="A179" t="s">
        <v>488</v>
      </c>
      <c r="C179" t="s">
        <v>405</v>
      </c>
      <c r="D179">
        <v>2</v>
      </c>
      <c r="E179">
        <v>2</v>
      </c>
      <c r="F179">
        <v>3.7</v>
      </c>
      <c r="G179" s="2">
        <v>2.16</v>
      </c>
      <c r="H179" s="2">
        <v>9.2E-6</v>
      </c>
      <c r="I179">
        <v>676</v>
      </c>
      <c r="J179">
        <v>76724.100000000006</v>
      </c>
      <c r="K179" t="s">
        <v>263</v>
      </c>
    </row>
    <row r="180" spans="1:11" x14ac:dyDescent="0.35">
      <c r="A180" t="s">
        <v>490</v>
      </c>
      <c r="C180" t="s">
        <v>756</v>
      </c>
      <c r="D180">
        <v>1</v>
      </c>
      <c r="E180">
        <v>1</v>
      </c>
      <c r="F180">
        <v>6.3</v>
      </c>
      <c r="G180" s="2">
        <v>3.16</v>
      </c>
      <c r="H180" s="2">
        <v>1.3E-6</v>
      </c>
      <c r="I180">
        <v>206</v>
      </c>
      <c r="J180">
        <v>23253.5</v>
      </c>
      <c r="K180" t="s">
        <v>263</v>
      </c>
    </row>
    <row r="181" spans="1:11" x14ac:dyDescent="0.35">
      <c r="A181" t="s">
        <v>492</v>
      </c>
      <c r="C181" t="s">
        <v>50</v>
      </c>
      <c r="D181">
        <v>1</v>
      </c>
      <c r="E181">
        <v>1</v>
      </c>
      <c r="F181">
        <v>5.9</v>
      </c>
      <c r="G181" s="2">
        <v>3.13</v>
      </c>
      <c r="H181" s="2">
        <v>4.7999999999999998E-6</v>
      </c>
      <c r="I181">
        <v>188</v>
      </c>
      <c r="J181">
        <v>22174.5</v>
      </c>
      <c r="K181" t="s">
        <v>263</v>
      </c>
    </row>
    <row r="182" spans="1:11" x14ac:dyDescent="0.35">
      <c r="A182" t="s">
        <v>493</v>
      </c>
      <c r="C182" t="s">
        <v>8</v>
      </c>
      <c r="D182">
        <v>2</v>
      </c>
      <c r="E182">
        <v>2</v>
      </c>
      <c r="F182">
        <v>10.8</v>
      </c>
      <c r="G182" s="2">
        <v>1.92</v>
      </c>
      <c r="H182" s="2">
        <v>8.1000000000000004E-5</v>
      </c>
      <c r="I182">
        <v>167</v>
      </c>
      <c r="J182">
        <v>19130.3</v>
      </c>
      <c r="K182" t="s">
        <v>263</v>
      </c>
    </row>
    <row r="183" spans="1:11" x14ac:dyDescent="0.35">
      <c r="A183" t="s">
        <v>495</v>
      </c>
      <c r="C183" t="s">
        <v>548</v>
      </c>
      <c r="D183">
        <v>1</v>
      </c>
      <c r="E183">
        <v>1</v>
      </c>
      <c r="F183">
        <v>7.3</v>
      </c>
      <c r="G183" s="2">
        <v>3.13</v>
      </c>
      <c r="H183" s="2">
        <v>6.6000000000000003E-7</v>
      </c>
      <c r="I183">
        <v>151</v>
      </c>
      <c r="J183">
        <v>17643.7</v>
      </c>
      <c r="K183" t="s">
        <v>263</v>
      </c>
    </row>
    <row r="184" spans="1:11" x14ac:dyDescent="0.35">
      <c r="A184" t="s">
        <v>497</v>
      </c>
      <c r="C184" t="s">
        <v>135</v>
      </c>
      <c r="D184">
        <v>2</v>
      </c>
      <c r="E184">
        <v>2</v>
      </c>
      <c r="F184">
        <v>6.5</v>
      </c>
      <c r="G184" s="2">
        <v>1.84</v>
      </c>
      <c r="H184" s="2">
        <v>3.1999999999999999E-5</v>
      </c>
      <c r="I184">
        <v>370</v>
      </c>
      <c r="J184">
        <v>43308.6</v>
      </c>
      <c r="K184" t="s">
        <v>263</v>
      </c>
    </row>
    <row r="185" spans="1:11" x14ac:dyDescent="0.35">
      <c r="A185" t="s">
        <v>499</v>
      </c>
      <c r="C185" t="s">
        <v>439</v>
      </c>
      <c r="D185">
        <v>1</v>
      </c>
      <c r="E185">
        <v>1</v>
      </c>
      <c r="F185">
        <v>4.9000000000000004</v>
      </c>
      <c r="G185" s="2">
        <v>2.97</v>
      </c>
      <c r="H185" s="2">
        <v>2.6000000000000001E-6</v>
      </c>
      <c r="I185">
        <v>247</v>
      </c>
      <c r="J185">
        <v>30051.3</v>
      </c>
      <c r="K185" t="s">
        <v>263</v>
      </c>
    </row>
    <row r="186" spans="1:11" x14ac:dyDescent="0.35">
      <c r="A186" t="s">
        <v>501</v>
      </c>
      <c r="C186" t="s">
        <v>773</v>
      </c>
      <c r="D186">
        <v>2</v>
      </c>
      <c r="E186">
        <v>2</v>
      </c>
      <c r="F186">
        <v>5.7</v>
      </c>
      <c r="G186" s="2">
        <v>1.81</v>
      </c>
      <c r="H186" s="2">
        <v>3.8999999999999999E-5</v>
      </c>
      <c r="I186">
        <v>490</v>
      </c>
      <c r="J186">
        <v>53432.9</v>
      </c>
      <c r="K186" t="s">
        <v>263</v>
      </c>
    </row>
    <row r="187" spans="1:11" x14ac:dyDescent="0.35">
      <c r="A187" t="s">
        <v>503</v>
      </c>
      <c r="C187" t="s">
        <v>285</v>
      </c>
      <c r="D187">
        <v>4</v>
      </c>
      <c r="E187">
        <v>4</v>
      </c>
      <c r="F187">
        <v>6.1</v>
      </c>
      <c r="G187" s="2">
        <v>1.2</v>
      </c>
      <c r="H187" s="2">
        <v>5.1E-5</v>
      </c>
      <c r="I187">
        <v>754</v>
      </c>
      <c r="J187">
        <v>86757.7</v>
      </c>
      <c r="K187" t="s">
        <v>263</v>
      </c>
    </row>
    <row r="188" spans="1:11" x14ac:dyDescent="0.35">
      <c r="A188" t="s">
        <v>504</v>
      </c>
      <c r="C188" t="s">
        <v>963</v>
      </c>
      <c r="D188">
        <v>1</v>
      </c>
      <c r="E188">
        <v>1</v>
      </c>
      <c r="F188">
        <v>3.6</v>
      </c>
      <c r="G188" s="2">
        <v>2.84</v>
      </c>
      <c r="H188" s="2">
        <v>6.0999999999999999E-5</v>
      </c>
      <c r="I188">
        <v>309</v>
      </c>
      <c r="J188">
        <v>34243.4</v>
      </c>
      <c r="K188" t="s">
        <v>263</v>
      </c>
    </row>
    <row r="189" spans="1:11" x14ac:dyDescent="0.35">
      <c r="A189" t="s">
        <v>506</v>
      </c>
      <c r="C189" t="s">
        <v>964</v>
      </c>
      <c r="D189">
        <v>1</v>
      </c>
      <c r="E189">
        <v>1</v>
      </c>
      <c r="F189">
        <v>1.9</v>
      </c>
      <c r="G189" s="2">
        <v>2.84</v>
      </c>
      <c r="H189" s="2">
        <v>3.1000000000000001E-5</v>
      </c>
      <c r="I189">
        <v>531</v>
      </c>
      <c r="J189">
        <v>55980</v>
      </c>
      <c r="K189" t="s">
        <v>263</v>
      </c>
    </row>
    <row r="190" spans="1:11" x14ac:dyDescent="0.35">
      <c r="A190" t="s">
        <v>508</v>
      </c>
      <c r="C190" t="s">
        <v>172</v>
      </c>
      <c r="D190">
        <v>2</v>
      </c>
      <c r="E190">
        <v>2</v>
      </c>
      <c r="F190">
        <v>31.9</v>
      </c>
      <c r="G190" s="2">
        <v>1.72</v>
      </c>
      <c r="H190" s="2">
        <v>1.2E-4</v>
      </c>
      <c r="I190">
        <v>113</v>
      </c>
      <c r="J190">
        <v>12945.7</v>
      </c>
      <c r="K190" t="s">
        <v>263</v>
      </c>
    </row>
    <row r="191" spans="1:11" x14ac:dyDescent="0.35">
      <c r="A191" t="s">
        <v>510</v>
      </c>
      <c r="C191" t="s">
        <v>601</v>
      </c>
      <c r="D191">
        <v>1</v>
      </c>
      <c r="E191">
        <v>2</v>
      </c>
      <c r="F191">
        <v>8</v>
      </c>
      <c r="G191" s="2">
        <v>2.74</v>
      </c>
      <c r="H191" s="2">
        <v>1.0000000000000001E-5</v>
      </c>
      <c r="I191">
        <v>174</v>
      </c>
      <c r="J191">
        <v>18647.8</v>
      </c>
      <c r="K191" t="s">
        <v>263</v>
      </c>
    </row>
    <row r="192" spans="1:11" x14ac:dyDescent="0.35">
      <c r="A192" t="s">
        <v>512</v>
      </c>
      <c r="C192" t="s">
        <v>351</v>
      </c>
      <c r="D192">
        <v>4</v>
      </c>
      <c r="E192">
        <v>4</v>
      </c>
      <c r="F192">
        <v>9.1</v>
      </c>
      <c r="G192" s="2">
        <v>1.06</v>
      </c>
      <c r="H192" s="2">
        <v>1.2E-4</v>
      </c>
      <c r="I192">
        <v>607</v>
      </c>
      <c r="J192">
        <v>68159.199999999997</v>
      </c>
      <c r="K192" t="s">
        <v>263</v>
      </c>
    </row>
    <row r="193" spans="1:11" x14ac:dyDescent="0.35">
      <c r="A193" t="s">
        <v>514</v>
      </c>
      <c r="C193" t="s">
        <v>869</v>
      </c>
      <c r="D193">
        <v>2</v>
      </c>
      <c r="E193">
        <v>2</v>
      </c>
      <c r="F193">
        <v>5.3</v>
      </c>
      <c r="G193" s="2">
        <v>1.9</v>
      </c>
      <c r="H193" s="2">
        <v>4.7999999999999998E-6</v>
      </c>
      <c r="I193">
        <v>546</v>
      </c>
      <c r="J193">
        <v>59942.2</v>
      </c>
      <c r="K193" t="s">
        <v>263</v>
      </c>
    </row>
    <row r="194" spans="1:11" x14ac:dyDescent="0.35">
      <c r="A194" t="s">
        <v>516</v>
      </c>
      <c r="C194" t="s">
        <v>965</v>
      </c>
      <c r="D194">
        <v>1</v>
      </c>
      <c r="E194">
        <v>1</v>
      </c>
      <c r="F194">
        <v>2.9</v>
      </c>
      <c r="G194" s="2">
        <v>2.4300000000000002</v>
      </c>
      <c r="H194" s="2">
        <v>9.9000000000000005E-7</v>
      </c>
      <c r="I194">
        <v>484</v>
      </c>
      <c r="J194">
        <v>53585.1</v>
      </c>
      <c r="K194" t="s">
        <v>263</v>
      </c>
    </row>
    <row r="195" spans="1:11" x14ac:dyDescent="0.35">
      <c r="A195" t="s">
        <v>517</v>
      </c>
      <c r="C195" t="s">
        <v>790</v>
      </c>
      <c r="D195">
        <v>2</v>
      </c>
      <c r="E195">
        <v>2</v>
      </c>
      <c r="F195">
        <v>3.7</v>
      </c>
      <c r="G195" s="2">
        <v>1.33</v>
      </c>
      <c r="H195" s="2">
        <v>3.2000000000000003E-4</v>
      </c>
      <c r="I195">
        <v>483</v>
      </c>
      <c r="J195">
        <v>58565</v>
      </c>
      <c r="K195" t="s">
        <v>263</v>
      </c>
    </row>
    <row r="196" spans="1:11" x14ac:dyDescent="0.35">
      <c r="A196" t="s">
        <v>519</v>
      </c>
      <c r="C196" t="s">
        <v>966</v>
      </c>
      <c r="D196">
        <v>1</v>
      </c>
      <c r="E196">
        <v>1</v>
      </c>
      <c r="F196">
        <v>4</v>
      </c>
      <c r="G196" s="2">
        <v>2.33</v>
      </c>
      <c r="H196" s="2">
        <v>6.8999999999999997E-5</v>
      </c>
      <c r="I196">
        <v>272</v>
      </c>
      <c r="J196">
        <v>30707.9</v>
      </c>
      <c r="K196" t="s">
        <v>263</v>
      </c>
    </row>
    <row r="197" spans="1:11" x14ac:dyDescent="0.35">
      <c r="A197" t="s">
        <v>520</v>
      </c>
      <c r="C197" t="s">
        <v>967</v>
      </c>
      <c r="D197">
        <v>2</v>
      </c>
      <c r="E197">
        <v>2</v>
      </c>
      <c r="F197">
        <v>3.2</v>
      </c>
      <c r="G197" s="2">
        <v>1.17</v>
      </c>
      <c r="H197" s="2">
        <v>5.6999999999999998E-4</v>
      </c>
      <c r="I197">
        <v>617</v>
      </c>
      <c r="J197">
        <v>69885.7</v>
      </c>
      <c r="K197" t="s">
        <v>263</v>
      </c>
    </row>
    <row r="198" spans="1:11" x14ac:dyDescent="0.35">
      <c r="A198" t="s">
        <v>522</v>
      </c>
      <c r="C198" t="s">
        <v>968</v>
      </c>
      <c r="D198">
        <v>1</v>
      </c>
      <c r="E198">
        <v>1</v>
      </c>
      <c r="F198">
        <v>5.2</v>
      </c>
      <c r="G198" s="2">
        <v>2.2799999999999998</v>
      </c>
      <c r="H198" s="2">
        <v>1.3999999999999999E-6</v>
      </c>
      <c r="I198">
        <v>404</v>
      </c>
      <c r="J198">
        <v>43734.6</v>
      </c>
      <c r="K198" t="s">
        <v>263</v>
      </c>
    </row>
    <row r="199" spans="1:11" x14ac:dyDescent="0.35">
      <c r="A199" t="s">
        <v>523</v>
      </c>
      <c r="C199" t="s">
        <v>17</v>
      </c>
      <c r="D199">
        <v>1</v>
      </c>
      <c r="E199">
        <v>1</v>
      </c>
      <c r="F199">
        <v>1.3</v>
      </c>
      <c r="G199" s="2">
        <v>2.2200000000000002</v>
      </c>
      <c r="H199" s="2">
        <v>2.0000000000000002E-5</v>
      </c>
      <c r="I199">
        <v>951</v>
      </c>
      <c r="J199">
        <v>102860.1</v>
      </c>
      <c r="K199" t="s">
        <v>263</v>
      </c>
    </row>
    <row r="200" spans="1:11" x14ac:dyDescent="0.35">
      <c r="A200" t="s">
        <v>524</v>
      </c>
      <c r="C200" t="s">
        <v>969</v>
      </c>
      <c r="D200">
        <v>2</v>
      </c>
      <c r="E200">
        <v>2</v>
      </c>
      <c r="F200">
        <v>2.2999999999999998</v>
      </c>
      <c r="G200" s="2">
        <v>1.46</v>
      </c>
      <c r="H200" s="2">
        <v>1.2E-4</v>
      </c>
      <c r="I200">
        <v>829</v>
      </c>
      <c r="J200">
        <v>94933.6</v>
      </c>
      <c r="K200" t="s">
        <v>263</v>
      </c>
    </row>
    <row r="201" spans="1:11" x14ac:dyDescent="0.35">
      <c r="A201" t="s">
        <v>526</v>
      </c>
      <c r="C201" t="s">
        <v>221</v>
      </c>
      <c r="D201">
        <v>3</v>
      </c>
      <c r="E201">
        <v>3</v>
      </c>
      <c r="F201">
        <v>14</v>
      </c>
      <c r="G201">
        <v>0.78</v>
      </c>
      <c r="H201">
        <v>1.1000000000000001E-3</v>
      </c>
      <c r="I201">
        <v>257</v>
      </c>
      <c r="J201">
        <v>28693.4</v>
      </c>
      <c r="K201" t="s">
        <v>263</v>
      </c>
    </row>
    <row r="202" spans="1:11" x14ac:dyDescent="0.35">
      <c r="A202" t="s">
        <v>970</v>
      </c>
      <c r="C202" t="s">
        <v>45</v>
      </c>
      <c r="D202">
        <v>1</v>
      </c>
      <c r="E202">
        <v>1</v>
      </c>
      <c r="F202">
        <v>4.4000000000000004</v>
      </c>
      <c r="G202" s="2">
        <v>2.06</v>
      </c>
      <c r="H202" s="2">
        <v>7.6000000000000004E-5</v>
      </c>
      <c r="I202">
        <v>270</v>
      </c>
      <c r="J202">
        <v>30640.6</v>
      </c>
      <c r="K202" t="s">
        <v>263</v>
      </c>
    </row>
    <row r="203" spans="1:11" x14ac:dyDescent="0.35">
      <c r="A203" t="s">
        <v>529</v>
      </c>
      <c r="C203" t="s">
        <v>971</v>
      </c>
      <c r="D203">
        <v>2</v>
      </c>
      <c r="E203">
        <v>2</v>
      </c>
      <c r="F203">
        <v>2.8</v>
      </c>
      <c r="G203">
        <v>1.08</v>
      </c>
      <c r="H203">
        <v>2E-3</v>
      </c>
      <c r="I203">
        <v>746</v>
      </c>
      <c r="J203">
        <v>83984.1</v>
      </c>
      <c r="K203" t="s">
        <v>263</v>
      </c>
    </row>
    <row r="204" spans="1:11" x14ac:dyDescent="0.35">
      <c r="A204" t="s">
        <v>972</v>
      </c>
      <c r="C204" t="s">
        <v>973</v>
      </c>
      <c r="D204">
        <v>2</v>
      </c>
      <c r="E204">
        <v>2</v>
      </c>
      <c r="F204">
        <v>8.1</v>
      </c>
      <c r="G204" s="2">
        <v>1.03</v>
      </c>
      <c r="H204" s="2">
        <v>5.4000000000000001E-4</v>
      </c>
      <c r="I204">
        <v>270</v>
      </c>
      <c r="J204">
        <v>29189.8</v>
      </c>
      <c r="K204" t="s">
        <v>263</v>
      </c>
    </row>
    <row r="205" spans="1:11" x14ac:dyDescent="0.35">
      <c r="A205" t="s">
        <v>974</v>
      </c>
      <c r="C205" t="s">
        <v>975</v>
      </c>
      <c r="D205">
        <v>1</v>
      </c>
      <c r="E205">
        <v>1</v>
      </c>
      <c r="F205">
        <v>2.1</v>
      </c>
      <c r="G205" s="2">
        <v>1.96</v>
      </c>
      <c r="H205" s="2">
        <v>1.2E-4</v>
      </c>
      <c r="I205">
        <v>582</v>
      </c>
      <c r="J205">
        <v>67290.8</v>
      </c>
      <c r="K205" t="s">
        <v>263</v>
      </c>
    </row>
    <row r="206" spans="1:11" x14ac:dyDescent="0.35">
      <c r="A206" t="s">
        <v>531</v>
      </c>
      <c r="C206" t="s">
        <v>976</v>
      </c>
      <c r="D206">
        <v>2</v>
      </c>
      <c r="E206">
        <v>2</v>
      </c>
      <c r="F206">
        <v>2.8</v>
      </c>
      <c r="G206" s="2">
        <v>1.01</v>
      </c>
      <c r="H206" s="2">
        <v>1.3999999999999999E-4</v>
      </c>
      <c r="I206">
        <v>1008</v>
      </c>
      <c r="J206">
        <v>113386.8</v>
      </c>
      <c r="K206" t="s">
        <v>263</v>
      </c>
    </row>
    <row r="207" spans="1:11" x14ac:dyDescent="0.35">
      <c r="A207" t="s">
        <v>977</v>
      </c>
      <c r="C207" t="s">
        <v>978</v>
      </c>
      <c r="D207">
        <v>2</v>
      </c>
      <c r="E207">
        <v>2</v>
      </c>
      <c r="F207">
        <v>4.7</v>
      </c>
      <c r="G207" s="2">
        <v>1.38</v>
      </c>
      <c r="H207" s="2">
        <v>3.4999999999999997E-5</v>
      </c>
      <c r="I207">
        <v>653</v>
      </c>
      <c r="J207">
        <v>71435.8</v>
      </c>
      <c r="K207" t="s">
        <v>263</v>
      </c>
    </row>
    <row r="208" spans="1:11" x14ac:dyDescent="0.35">
      <c r="A208" t="s">
        <v>532</v>
      </c>
      <c r="C208" t="s">
        <v>979</v>
      </c>
      <c r="D208">
        <v>1</v>
      </c>
      <c r="E208">
        <v>1</v>
      </c>
      <c r="F208">
        <v>10</v>
      </c>
      <c r="G208" s="2">
        <v>1.89</v>
      </c>
      <c r="H208" s="2">
        <v>1.2E-5</v>
      </c>
      <c r="I208">
        <v>231</v>
      </c>
      <c r="J208">
        <v>25548.2</v>
      </c>
      <c r="K208" t="s">
        <v>263</v>
      </c>
    </row>
    <row r="209" spans="1:11" x14ac:dyDescent="0.35">
      <c r="A209" t="s">
        <v>980</v>
      </c>
      <c r="C209" t="s">
        <v>981</v>
      </c>
      <c r="D209">
        <v>1</v>
      </c>
      <c r="E209">
        <v>1</v>
      </c>
      <c r="F209">
        <v>3.7</v>
      </c>
      <c r="G209" s="2">
        <v>1.87</v>
      </c>
      <c r="H209" s="2">
        <v>8.2999999999999998E-5</v>
      </c>
      <c r="I209">
        <v>323</v>
      </c>
      <c r="J209">
        <v>33710.800000000003</v>
      </c>
      <c r="K209" t="s">
        <v>263</v>
      </c>
    </row>
    <row r="210" spans="1:11" x14ac:dyDescent="0.35">
      <c r="A210" t="s">
        <v>982</v>
      </c>
      <c r="C210" t="s">
        <v>983</v>
      </c>
      <c r="D210">
        <v>3</v>
      </c>
      <c r="E210">
        <v>3</v>
      </c>
      <c r="F210">
        <v>3.4</v>
      </c>
      <c r="G210" s="2">
        <v>0.74</v>
      </c>
      <c r="H210" s="2">
        <v>7.6999999999999996E-4</v>
      </c>
      <c r="I210">
        <v>930</v>
      </c>
      <c r="J210">
        <v>103652.3</v>
      </c>
      <c r="K210" t="s">
        <v>263</v>
      </c>
    </row>
    <row r="211" spans="1:11" x14ac:dyDescent="0.35">
      <c r="A211" t="s">
        <v>534</v>
      </c>
      <c r="C211" t="s">
        <v>984</v>
      </c>
      <c r="D211">
        <v>1</v>
      </c>
      <c r="E211">
        <v>1</v>
      </c>
      <c r="F211">
        <v>1.7</v>
      </c>
      <c r="G211" s="2">
        <v>1.83</v>
      </c>
      <c r="H211" s="2">
        <v>3.1000000000000001E-5</v>
      </c>
      <c r="I211">
        <v>757</v>
      </c>
      <c r="J211">
        <v>85914.8</v>
      </c>
      <c r="K211" t="s">
        <v>263</v>
      </c>
    </row>
    <row r="212" spans="1:11" x14ac:dyDescent="0.35">
      <c r="A212" t="s">
        <v>535</v>
      </c>
      <c r="C212" t="s">
        <v>102</v>
      </c>
      <c r="D212">
        <v>1</v>
      </c>
      <c r="E212">
        <v>1</v>
      </c>
      <c r="F212">
        <v>7.6</v>
      </c>
      <c r="G212" s="2">
        <v>1.8</v>
      </c>
      <c r="H212" s="2">
        <v>8.7999999999999998E-5</v>
      </c>
      <c r="I212">
        <v>157</v>
      </c>
      <c r="J212">
        <v>17193.900000000001</v>
      </c>
      <c r="K212" t="s">
        <v>263</v>
      </c>
    </row>
    <row r="213" spans="1:11" x14ac:dyDescent="0.35">
      <c r="A213" t="s">
        <v>537</v>
      </c>
      <c r="C213" t="s">
        <v>502</v>
      </c>
      <c r="D213">
        <v>1</v>
      </c>
      <c r="E213">
        <v>1</v>
      </c>
      <c r="F213">
        <v>6.9</v>
      </c>
      <c r="G213" s="2">
        <v>1.67</v>
      </c>
      <c r="H213" s="2">
        <v>6.3999999999999997E-5</v>
      </c>
      <c r="I213">
        <v>188</v>
      </c>
      <c r="J213">
        <v>22038.9</v>
      </c>
      <c r="K213" t="s">
        <v>263</v>
      </c>
    </row>
    <row r="214" spans="1:11" x14ac:dyDescent="0.35">
      <c r="A214" t="s">
        <v>539</v>
      </c>
      <c r="C214" t="s">
        <v>169</v>
      </c>
      <c r="D214">
        <v>1</v>
      </c>
      <c r="E214">
        <v>1</v>
      </c>
      <c r="F214">
        <v>6</v>
      </c>
      <c r="G214" s="2">
        <v>1.64</v>
      </c>
      <c r="H214" s="2">
        <v>5.2000000000000002E-6</v>
      </c>
      <c r="I214">
        <v>133</v>
      </c>
      <c r="J214">
        <v>16667.099999999999</v>
      </c>
      <c r="K214" t="s">
        <v>263</v>
      </c>
    </row>
    <row r="215" spans="1:11" x14ac:dyDescent="0.35">
      <c r="A215" t="s">
        <v>541</v>
      </c>
      <c r="C215" t="s">
        <v>985</v>
      </c>
      <c r="D215">
        <v>1</v>
      </c>
      <c r="E215">
        <v>1</v>
      </c>
      <c r="F215">
        <v>1.3</v>
      </c>
      <c r="G215" s="2">
        <v>1.54</v>
      </c>
      <c r="H215" s="2">
        <v>3.2000000000000003E-4</v>
      </c>
      <c r="I215">
        <v>867</v>
      </c>
      <c r="J215">
        <v>95757</v>
      </c>
      <c r="K215" t="s">
        <v>263</v>
      </c>
    </row>
    <row r="216" spans="1:11" x14ac:dyDescent="0.35">
      <c r="A216" t="s">
        <v>542</v>
      </c>
      <c r="C216" t="s">
        <v>706</v>
      </c>
      <c r="D216">
        <v>1</v>
      </c>
      <c r="E216">
        <v>1</v>
      </c>
      <c r="F216">
        <v>4.7</v>
      </c>
      <c r="G216" s="2">
        <v>1.53</v>
      </c>
      <c r="H216" s="2">
        <v>1.4E-5</v>
      </c>
      <c r="I216">
        <v>382</v>
      </c>
      <c r="J216">
        <v>43657.599999999999</v>
      </c>
      <c r="K216" t="s">
        <v>263</v>
      </c>
    </row>
    <row r="217" spans="1:11" x14ac:dyDescent="0.35">
      <c r="A217" t="s">
        <v>543</v>
      </c>
      <c r="C217" t="s">
        <v>986</v>
      </c>
      <c r="D217">
        <v>2</v>
      </c>
      <c r="E217">
        <v>2</v>
      </c>
      <c r="F217">
        <v>4.7</v>
      </c>
      <c r="G217" s="2">
        <v>0.78</v>
      </c>
      <c r="H217" s="2">
        <v>4.0000000000000002E-4</v>
      </c>
      <c r="I217">
        <v>594</v>
      </c>
      <c r="J217">
        <v>64160.5</v>
      </c>
      <c r="K217" t="s">
        <v>263</v>
      </c>
    </row>
    <row r="218" spans="1:11" x14ac:dyDescent="0.35">
      <c r="A218" t="s">
        <v>545</v>
      </c>
      <c r="C218" t="s">
        <v>66</v>
      </c>
      <c r="D218">
        <v>1</v>
      </c>
      <c r="E218">
        <v>1</v>
      </c>
      <c r="F218">
        <v>7.1</v>
      </c>
      <c r="G218" s="2">
        <v>1.53</v>
      </c>
      <c r="H218" s="2">
        <v>4.8999999999999998E-4</v>
      </c>
      <c r="I218">
        <v>183</v>
      </c>
      <c r="J218">
        <v>21046.400000000001</v>
      </c>
      <c r="K218" t="s">
        <v>263</v>
      </c>
    </row>
    <row r="219" spans="1:11" x14ac:dyDescent="0.35">
      <c r="A219" t="s">
        <v>547</v>
      </c>
      <c r="C219" t="s">
        <v>160</v>
      </c>
      <c r="D219">
        <v>2</v>
      </c>
      <c r="E219">
        <v>2</v>
      </c>
      <c r="F219">
        <v>15.8</v>
      </c>
      <c r="G219" s="2">
        <v>0.96</v>
      </c>
      <c r="H219" s="2">
        <v>2.9E-4</v>
      </c>
      <c r="I219">
        <v>241</v>
      </c>
      <c r="J219">
        <v>28009.599999999999</v>
      </c>
      <c r="K219" t="s">
        <v>263</v>
      </c>
    </row>
    <row r="220" spans="1:11" x14ac:dyDescent="0.35">
      <c r="A220" t="s">
        <v>549</v>
      </c>
      <c r="C220" t="s">
        <v>987</v>
      </c>
      <c r="D220">
        <v>1</v>
      </c>
      <c r="E220">
        <v>1</v>
      </c>
      <c r="F220">
        <v>3.3</v>
      </c>
      <c r="G220" s="2">
        <v>1.5</v>
      </c>
      <c r="H220" s="2">
        <v>7.8999999999999996E-5</v>
      </c>
      <c r="I220">
        <v>270</v>
      </c>
      <c r="J220">
        <v>30104.7</v>
      </c>
      <c r="K220" t="s">
        <v>263</v>
      </c>
    </row>
    <row r="221" spans="1:11" x14ac:dyDescent="0.35">
      <c r="A221" t="s">
        <v>551</v>
      </c>
      <c r="C221" t="s">
        <v>136</v>
      </c>
      <c r="D221">
        <v>3</v>
      </c>
      <c r="E221">
        <v>3</v>
      </c>
      <c r="F221">
        <v>12.4</v>
      </c>
      <c r="G221">
        <v>0.52</v>
      </c>
      <c r="H221">
        <v>1.1999999999999999E-3</v>
      </c>
      <c r="I221">
        <v>282</v>
      </c>
      <c r="J221">
        <v>32681.599999999999</v>
      </c>
      <c r="K221" t="s">
        <v>263</v>
      </c>
    </row>
    <row r="222" spans="1:11" x14ac:dyDescent="0.35">
      <c r="A222" t="s">
        <v>988</v>
      </c>
      <c r="C222" t="s">
        <v>33</v>
      </c>
      <c r="D222">
        <v>1</v>
      </c>
      <c r="E222">
        <v>1</v>
      </c>
      <c r="F222">
        <v>3.2</v>
      </c>
      <c r="G222" s="2">
        <v>1.46</v>
      </c>
      <c r="H222" s="2">
        <v>8.3999999999999995E-5</v>
      </c>
      <c r="I222">
        <v>349</v>
      </c>
      <c r="J222">
        <v>39706.5</v>
      </c>
      <c r="K222" t="s">
        <v>263</v>
      </c>
    </row>
    <row r="223" spans="1:11" x14ac:dyDescent="0.35">
      <c r="A223" t="s">
        <v>554</v>
      </c>
      <c r="C223" t="s">
        <v>400</v>
      </c>
      <c r="D223">
        <v>1</v>
      </c>
      <c r="E223">
        <v>1</v>
      </c>
      <c r="F223">
        <v>2.1</v>
      </c>
      <c r="G223" s="2">
        <v>1.39</v>
      </c>
      <c r="H223" s="2">
        <v>7.2000000000000002E-5</v>
      </c>
      <c r="I223">
        <v>568</v>
      </c>
      <c r="J223">
        <v>63676</v>
      </c>
      <c r="K223" t="s">
        <v>263</v>
      </c>
    </row>
    <row r="224" spans="1:11" x14ac:dyDescent="0.35">
      <c r="A224" t="s">
        <v>989</v>
      </c>
      <c r="C224" t="s">
        <v>533</v>
      </c>
      <c r="D224">
        <v>1</v>
      </c>
      <c r="E224">
        <v>1</v>
      </c>
      <c r="F224">
        <v>3</v>
      </c>
      <c r="G224" s="2">
        <v>1.38</v>
      </c>
      <c r="H224" s="2">
        <v>3.6999999999999998E-5</v>
      </c>
      <c r="I224">
        <v>575</v>
      </c>
      <c r="J224">
        <v>65140</v>
      </c>
      <c r="K224" t="s">
        <v>263</v>
      </c>
    </row>
    <row r="225" spans="1:11" x14ac:dyDescent="0.35">
      <c r="A225" t="s">
        <v>990</v>
      </c>
      <c r="C225" t="s">
        <v>991</v>
      </c>
      <c r="D225">
        <v>1</v>
      </c>
      <c r="E225">
        <v>1</v>
      </c>
      <c r="F225">
        <v>1.7</v>
      </c>
      <c r="G225" s="2">
        <v>1.37</v>
      </c>
      <c r="H225" s="2">
        <v>3.1E-4</v>
      </c>
      <c r="I225">
        <v>658</v>
      </c>
      <c r="J225">
        <v>78967.399999999994</v>
      </c>
      <c r="K225" t="s">
        <v>263</v>
      </c>
    </row>
    <row r="226" spans="1:11" x14ac:dyDescent="0.35">
      <c r="A226" t="s">
        <v>556</v>
      </c>
      <c r="C226" t="s">
        <v>992</v>
      </c>
      <c r="D226">
        <v>1</v>
      </c>
      <c r="E226">
        <v>1</v>
      </c>
      <c r="F226">
        <v>3.2</v>
      </c>
      <c r="G226" s="2">
        <v>1.35</v>
      </c>
      <c r="H226" s="2">
        <v>1.2999999999999999E-4</v>
      </c>
      <c r="I226">
        <v>507</v>
      </c>
      <c r="J226">
        <v>58673</v>
      </c>
      <c r="K226" t="s">
        <v>263</v>
      </c>
    </row>
    <row r="227" spans="1:11" x14ac:dyDescent="0.35">
      <c r="A227" t="s">
        <v>557</v>
      </c>
      <c r="C227" t="s">
        <v>993</v>
      </c>
      <c r="D227">
        <v>1</v>
      </c>
      <c r="E227">
        <v>2</v>
      </c>
      <c r="F227">
        <v>3.4</v>
      </c>
      <c r="G227" s="2">
        <v>1.34</v>
      </c>
      <c r="H227" s="2">
        <v>2.5000000000000001E-5</v>
      </c>
      <c r="I227">
        <v>383</v>
      </c>
      <c r="J227">
        <v>41143.800000000003</v>
      </c>
      <c r="K227" t="s">
        <v>263</v>
      </c>
    </row>
    <row r="228" spans="1:11" x14ac:dyDescent="0.35">
      <c r="A228" t="s">
        <v>558</v>
      </c>
      <c r="C228" t="s">
        <v>994</v>
      </c>
      <c r="D228">
        <v>1</v>
      </c>
      <c r="E228">
        <v>1</v>
      </c>
      <c r="F228">
        <v>5.7</v>
      </c>
      <c r="G228" s="2">
        <v>1.33</v>
      </c>
      <c r="H228" s="2">
        <v>7.7000000000000001E-5</v>
      </c>
      <c r="I228">
        <v>209</v>
      </c>
      <c r="J228">
        <v>22684</v>
      </c>
      <c r="K228" t="s">
        <v>263</v>
      </c>
    </row>
    <row r="229" spans="1:11" x14ac:dyDescent="0.35">
      <c r="A229" t="s">
        <v>995</v>
      </c>
      <c r="C229" t="s">
        <v>996</v>
      </c>
      <c r="D229">
        <v>1</v>
      </c>
      <c r="E229">
        <v>1</v>
      </c>
      <c r="F229">
        <v>6.7</v>
      </c>
      <c r="G229" s="2">
        <v>1.25</v>
      </c>
      <c r="H229" s="2">
        <v>1.2E-4</v>
      </c>
      <c r="I229">
        <v>359</v>
      </c>
      <c r="J229">
        <v>39253.699999999997</v>
      </c>
      <c r="K229" t="s">
        <v>263</v>
      </c>
    </row>
    <row r="230" spans="1:11" x14ac:dyDescent="0.35">
      <c r="A230" t="s">
        <v>997</v>
      </c>
      <c r="C230" t="s">
        <v>998</v>
      </c>
      <c r="D230">
        <v>1</v>
      </c>
      <c r="E230">
        <v>1</v>
      </c>
      <c r="F230">
        <v>2.1</v>
      </c>
      <c r="G230" s="2">
        <v>1.23</v>
      </c>
      <c r="H230" s="2">
        <v>1.3999999999999999E-4</v>
      </c>
      <c r="I230">
        <v>569</v>
      </c>
      <c r="J230">
        <v>62841.7</v>
      </c>
      <c r="K230" t="s">
        <v>263</v>
      </c>
    </row>
    <row r="231" spans="1:11" x14ac:dyDescent="0.35">
      <c r="A231" t="s">
        <v>560</v>
      </c>
      <c r="C231" t="s">
        <v>489</v>
      </c>
      <c r="D231">
        <v>1</v>
      </c>
      <c r="E231">
        <v>1</v>
      </c>
      <c r="F231">
        <v>2.5</v>
      </c>
      <c r="G231" s="2">
        <v>1.22</v>
      </c>
      <c r="H231" s="2">
        <v>3.4999999999999997E-5</v>
      </c>
      <c r="I231">
        <v>406</v>
      </c>
      <c r="J231">
        <v>46355.1</v>
      </c>
      <c r="K231" t="s">
        <v>263</v>
      </c>
    </row>
    <row r="232" spans="1:11" x14ac:dyDescent="0.35">
      <c r="A232" t="s">
        <v>562</v>
      </c>
      <c r="C232" t="s">
        <v>139</v>
      </c>
      <c r="D232">
        <v>1</v>
      </c>
      <c r="E232">
        <v>1</v>
      </c>
      <c r="F232">
        <v>3.1</v>
      </c>
      <c r="G232" s="2">
        <v>1.21</v>
      </c>
      <c r="H232" s="2">
        <v>8.6000000000000003E-5</v>
      </c>
      <c r="I232">
        <v>482</v>
      </c>
      <c r="J232">
        <v>56446.6</v>
      </c>
      <c r="K232" t="s">
        <v>263</v>
      </c>
    </row>
    <row r="233" spans="1:11" x14ac:dyDescent="0.35">
      <c r="A233" t="s">
        <v>564</v>
      </c>
      <c r="C233" t="s">
        <v>999</v>
      </c>
      <c r="D233">
        <v>1</v>
      </c>
      <c r="E233">
        <v>1</v>
      </c>
      <c r="F233">
        <v>2.5</v>
      </c>
      <c r="G233" s="2">
        <v>1.21</v>
      </c>
      <c r="H233" s="2">
        <v>2.0000000000000001E-4</v>
      </c>
      <c r="I233">
        <v>437</v>
      </c>
      <c r="J233">
        <v>48151.8</v>
      </c>
      <c r="K233" t="s">
        <v>263</v>
      </c>
    </row>
    <row r="234" spans="1:11" x14ac:dyDescent="0.35">
      <c r="A234" t="s">
        <v>565</v>
      </c>
      <c r="C234" t="s">
        <v>573</v>
      </c>
      <c r="D234">
        <v>1</v>
      </c>
      <c r="E234">
        <v>2</v>
      </c>
      <c r="F234">
        <v>6</v>
      </c>
      <c r="G234" s="2">
        <v>1.17</v>
      </c>
      <c r="H234" s="2">
        <v>4.0000000000000003E-5</v>
      </c>
      <c r="I234">
        <v>218</v>
      </c>
      <c r="J234">
        <v>25114.400000000001</v>
      </c>
      <c r="K234" t="s">
        <v>263</v>
      </c>
    </row>
    <row r="235" spans="1:11" x14ac:dyDescent="0.35">
      <c r="A235" t="s">
        <v>1000</v>
      </c>
      <c r="C235" t="s">
        <v>797</v>
      </c>
      <c r="D235">
        <v>1</v>
      </c>
      <c r="E235">
        <v>1</v>
      </c>
      <c r="F235">
        <v>2.2999999999999998</v>
      </c>
      <c r="G235" s="2">
        <v>1.17</v>
      </c>
      <c r="H235" s="2">
        <v>2.3000000000000001E-4</v>
      </c>
      <c r="I235">
        <v>475</v>
      </c>
      <c r="J235">
        <v>51878.9</v>
      </c>
      <c r="K235" t="s">
        <v>263</v>
      </c>
    </row>
    <row r="236" spans="1:11" x14ac:dyDescent="0.35">
      <c r="A236" t="s">
        <v>567</v>
      </c>
      <c r="C236" t="s">
        <v>1001</v>
      </c>
      <c r="D236">
        <v>1</v>
      </c>
      <c r="E236">
        <v>1</v>
      </c>
      <c r="F236">
        <v>2.7</v>
      </c>
      <c r="G236" s="2">
        <v>1.17</v>
      </c>
      <c r="H236" s="2">
        <v>6.3000000000000003E-4</v>
      </c>
      <c r="I236">
        <v>331</v>
      </c>
      <c r="J236">
        <v>36468.400000000001</v>
      </c>
      <c r="K236" t="s">
        <v>263</v>
      </c>
    </row>
    <row r="237" spans="1:11" x14ac:dyDescent="0.35">
      <c r="A237" t="s">
        <v>569</v>
      </c>
      <c r="C237" t="s">
        <v>1002</v>
      </c>
      <c r="D237">
        <v>1</v>
      </c>
      <c r="E237">
        <v>1</v>
      </c>
      <c r="F237">
        <v>2</v>
      </c>
      <c r="G237" s="2">
        <v>1.1200000000000001</v>
      </c>
      <c r="H237" s="2">
        <v>1.4999999999999999E-4</v>
      </c>
      <c r="I237">
        <v>607</v>
      </c>
      <c r="J237">
        <v>66635.7</v>
      </c>
      <c r="K237" t="s">
        <v>263</v>
      </c>
    </row>
    <row r="238" spans="1:11" x14ac:dyDescent="0.35">
      <c r="A238" t="s">
        <v>1003</v>
      </c>
      <c r="C238" t="s">
        <v>159</v>
      </c>
      <c r="D238">
        <v>1</v>
      </c>
      <c r="E238">
        <v>1</v>
      </c>
      <c r="F238">
        <v>4.2</v>
      </c>
      <c r="G238" s="2">
        <v>1.1200000000000001</v>
      </c>
      <c r="H238" s="2">
        <v>9.1000000000000003E-5</v>
      </c>
      <c r="I238">
        <v>261</v>
      </c>
      <c r="J238">
        <v>29914.400000000001</v>
      </c>
      <c r="K238" t="s">
        <v>263</v>
      </c>
    </row>
    <row r="239" spans="1:11" x14ac:dyDescent="0.35">
      <c r="A239" t="s">
        <v>571</v>
      </c>
      <c r="C239" t="s">
        <v>310</v>
      </c>
      <c r="D239">
        <v>1</v>
      </c>
      <c r="E239">
        <v>1</v>
      </c>
      <c r="F239">
        <v>1.4</v>
      </c>
      <c r="G239" s="2">
        <v>1.1000000000000001</v>
      </c>
      <c r="H239" s="2">
        <v>1.1E-4</v>
      </c>
      <c r="I239">
        <v>928</v>
      </c>
      <c r="J239">
        <v>102458.2</v>
      </c>
      <c r="K239" t="s">
        <v>263</v>
      </c>
    </row>
    <row r="240" spans="1:11" x14ac:dyDescent="0.35">
      <c r="A240" t="s">
        <v>572</v>
      </c>
      <c r="C240" t="s">
        <v>188</v>
      </c>
      <c r="D240">
        <v>1</v>
      </c>
      <c r="E240">
        <v>1</v>
      </c>
      <c r="F240">
        <v>3.5</v>
      </c>
      <c r="G240" s="2">
        <v>1.0900000000000001</v>
      </c>
      <c r="H240" s="2">
        <v>2.5999999999999998E-4</v>
      </c>
      <c r="I240">
        <v>312</v>
      </c>
      <c r="J240">
        <v>35053.699999999997</v>
      </c>
      <c r="K240" t="s">
        <v>263</v>
      </c>
    </row>
    <row r="241" spans="1:11" x14ac:dyDescent="0.35">
      <c r="A241" t="s">
        <v>574</v>
      </c>
      <c r="C241" t="s">
        <v>1004</v>
      </c>
      <c r="D241">
        <v>2</v>
      </c>
      <c r="E241">
        <v>2</v>
      </c>
      <c r="F241">
        <v>7.1</v>
      </c>
      <c r="G241" s="2">
        <v>0.59</v>
      </c>
      <c r="H241" s="2">
        <v>3.5E-4</v>
      </c>
      <c r="I241">
        <v>338</v>
      </c>
      <c r="J241">
        <v>37967.9</v>
      </c>
      <c r="K241" t="s">
        <v>263</v>
      </c>
    </row>
    <row r="242" spans="1:11" x14ac:dyDescent="0.35">
      <c r="A242" t="s">
        <v>1005</v>
      </c>
      <c r="C242" t="s">
        <v>701</v>
      </c>
      <c r="D242">
        <v>1</v>
      </c>
      <c r="E242">
        <v>1</v>
      </c>
      <c r="F242">
        <v>0.8</v>
      </c>
      <c r="G242" s="2">
        <v>1.02</v>
      </c>
      <c r="H242" s="2">
        <v>7.4999999999999993E-5</v>
      </c>
      <c r="I242">
        <v>1440</v>
      </c>
      <c r="J242">
        <v>159214.1</v>
      </c>
      <c r="K242" t="s">
        <v>263</v>
      </c>
    </row>
    <row r="243" spans="1:11" x14ac:dyDescent="0.35">
      <c r="A243" t="s">
        <v>576</v>
      </c>
      <c r="C243" t="s">
        <v>1006</v>
      </c>
      <c r="D243">
        <v>1</v>
      </c>
      <c r="E243">
        <v>1</v>
      </c>
      <c r="F243">
        <v>4.3</v>
      </c>
      <c r="G243" s="2">
        <v>1.01</v>
      </c>
      <c r="H243" s="2">
        <v>2.2000000000000001E-4</v>
      </c>
      <c r="I243">
        <v>445</v>
      </c>
      <c r="J243">
        <v>49921.3</v>
      </c>
      <c r="K243" t="s">
        <v>263</v>
      </c>
    </row>
    <row r="244" spans="1:11" x14ac:dyDescent="0.35">
      <c r="A244" t="s">
        <v>578</v>
      </c>
      <c r="C244" t="s">
        <v>446</v>
      </c>
      <c r="D244">
        <v>1</v>
      </c>
      <c r="E244">
        <v>1</v>
      </c>
      <c r="F244">
        <v>1.2</v>
      </c>
      <c r="G244" s="2">
        <v>0.99</v>
      </c>
      <c r="H244" s="2">
        <v>9.8999999999999994E-5</v>
      </c>
      <c r="I244">
        <v>1386</v>
      </c>
      <c r="J244">
        <v>155728.1</v>
      </c>
      <c r="K244" t="s">
        <v>263</v>
      </c>
    </row>
    <row r="245" spans="1:11" x14ac:dyDescent="0.35">
      <c r="A245" t="s">
        <v>579</v>
      </c>
      <c r="C245" t="s">
        <v>1007</v>
      </c>
      <c r="D245">
        <v>1</v>
      </c>
      <c r="E245">
        <v>1</v>
      </c>
      <c r="F245">
        <v>6.2</v>
      </c>
      <c r="G245">
        <v>0.99</v>
      </c>
      <c r="H245">
        <v>1.6999999999999999E-3</v>
      </c>
      <c r="I245">
        <v>308</v>
      </c>
      <c r="J245">
        <v>34626.199999999997</v>
      </c>
      <c r="K245" t="s">
        <v>263</v>
      </c>
    </row>
    <row r="246" spans="1:11" x14ac:dyDescent="0.35">
      <c r="A246" t="s">
        <v>1008</v>
      </c>
      <c r="C246" t="s">
        <v>665</v>
      </c>
      <c r="D246">
        <v>1</v>
      </c>
      <c r="E246">
        <v>1</v>
      </c>
      <c r="F246">
        <v>2.2000000000000002</v>
      </c>
      <c r="G246" s="2">
        <v>0.97</v>
      </c>
      <c r="H246" s="2">
        <v>2.3000000000000001E-4</v>
      </c>
      <c r="I246">
        <v>462</v>
      </c>
      <c r="J246">
        <v>51620.5</v>
      </c>
      <c r="K246" t="s">
        <v>263</v>
      </c>
    </row>
    <row r="247" spans="1:11" x14ac:dyDescent="0.35">
      <c r="A247" t="s">
        <v>1009</v>
      </c>
      <c r="C247" t="s">
        <v>873</v>
      </c>
      <c r="D247">
        <v>1</v>
      </c>
      <c r="E247">
        <v>1</v>
      </c>
      <c r="F247">
        <v>1.4</v>
      </c>
      <c r="G247" s="2">
        <v>0.97</v>
      </c>
      <c r="H247" s="2">
        <v>1.2999999999999999E-4</v>
      </c>
      <c r="I247">
        <v>1135</v>
      </c>
      <c r="J247">
        <v>123844</v>
      </c>
      <c r="K247" t="s">
        <v>263</v>
      </c>
    </row>
    <row r="248" spans="1:11" x14ac:dyDescent="0.35">
      <c r="A248" t="s">
        <v>581</v>
      </c>
      <c r="C248" t="s">
        <v>1010</v>
      </c>
      <c r="D248">
        <v>1</v>
      </c>
      <c r="E248">
        <v>1</v>
      </c>
      <c r="F248">
        <v>1.2</v>
      </c>
      <c r="G248" s="2">
        <v>0.93</v>
      </c>
      <c r="H248" s="2">
        <v>1.2E-4</v>
      </c>
      <c r="I248">
        <v>912</v>
      </c>
      <c r="J248">
        <v>100229</v>
      </c>
      <c r="K248" t="s">
        <v>263</v>
      </c>
    </row>
    <row r="249" spans="1:11" x14ac:dyDescent="0.35">
      <c r="A249" t="s">
        <v>582</v>
      </c>
      <c r="C249" t="s">
        <v>1011</v>
      </c>
      <c r="D249">
        <v>1</v>
      </c>
      <c r="E249">
        <v>1</v>
      </c>
      <c r="F249">
        <v>8.6999999999999993</v>
      </c>
      <c r="G249" s="2">
        <v>0.93</v>
      </c>
      <c r="H249" s="2">
        <v>8.4000000000000003E-4</v>
      </c>
      <c r="I249">
        <v>127</v>
      </c>
      <c r="J249">
        <v>15144.2</v>
      </c>
      <c r="K249" t="s">
        <v>263</v>
      </c>
    </row>
    <row r="250" spans="1:11" x14ac:dyDescent="0.35">
      <c r="A250" t="s">
        <v>1012</v>
      </c>
      <c r="C250" t="s">
        <v>1013</v>
      </c>
      <c r="D250">
        <v>1</v>
      </c>
      <c r="E250">
        <v>1</v>
      </c>
      <c r="F250">
        <v>2.8</v>
      </c>
      <c r="G250" s="2">
        <v>0.93</v>
      </c>
      <c r="H250" s="2">
        <v>2.7E-4</v>
      </c>
      <c r="I250">
        <v>317</v>
      </c>
      <c r="J250">
        <v>34458.9</v>
      </c>
      <c r="K250" t="s">
        <v>263</v>
      </c>
    </row>
    <row r="251" spans="1:11" x14ac:dyDescent="0.35">
      <c r="A251" t="s">
        <v>584</v>
      </c>
      <c r="C251" t="s">
        <v>1014</v>
      </c>
      <c r="D251">
        <v>1</v>
      </c>
      <c r="E251">
        <v>1</v>
      </c>
      <c r="F251">
        <v>6.1</v>
      </c>
      <c r="G251">
        <v>0.89</v>
      </c>
      <c r="H251">
        <v>1.5E-3</v>
      </c>
      <c r="I251">
        <v>263</v>
      </c>
      <c r="J251">
        <v>30489.7</v>
      </c>
      <c r="K251" t="s">
        <v>263</v>
      </c>
    </row>
    <row r="252" spans="1:11" x14ac:dyDescent="0.35">
      <c r="A252" t="s">
        <v>586</v>
      </c>
      <c r="C252" t="s">
        <v>421</v>
      </c>
      <c r="D252">
        <v>1</v>
      </c>
      <c r="E252">
        <v>1</v>
      </c>
      <c r="F252">
        <v>5.2</v>
      </c>
      <c r="G252">
        <v>0.86</v>
      </c>
      <c r="H252">
        <v>1.5E-3</v>
      </c>
      <c r="I252">
        <v>213</v>
      </c>
      <c r="J252">
        <v>24353.1</v>
      </c>
      <c r="K252" t="s">
        <v>263</v>
      </c>
    </row>
    <row r="253" spans="1:11" x14ac:dyDescent="0.35">
      <c r="A253" t="s">
        <v>588</v>
      </c>
      <c r="C253" t="s">
        <v>1015</v>
      </c>
      <c r="D253">
        <v>1</v>
      </c>
      <c r="E253">
        <v>1</v>
      </c>
      <c r="F253">
        <v>1.1000000000000001</v>
      </c>
      <c r="G253" s="2">
        <v>0.85</v>
      </c>
      <c r="H253" s="2">
        <v>2.3000000000000001E-4</v>
      </c>
      <c r="I253">
        <v>1011</v>
      </c>
      <c r="J253">
        <v>110318.9</v>
      </c>
      <c r="K253" t="s">
        <v>263</v>
      </c>
    </row>
    <row r="254" spans="1:11" x14ac:dyDescent="0.35">
      <c r="A254" t="s">
        <v>1016</v>
      </c>
      <c r="C254" t="s">
        <v>180</v>
      </c>
      <c r="D254">
        <v>1</v>
      </c>
      <c r="E254">
        <v>1</v>
      </c>
      <c r="F254">
        <v>8.8000000000000007</v>
      </c>
      <c r="G254" s="2">
        <v>0.8</v>
      </c>
      <c r="H254" s="2">
        <v>3.8000000000000002E-4</v>
      </c>
      <c r="I254">
        <v>215</v>
      </c>
      <c r="J254">
        <v>24717</v>
      </c>
      <c r="K254" t="s">
        <v>263</v>
      </c>
    </row>
    <row r="255" spans="1:11" x14ac:dyDescent="0.35">
      <c r="A255" t="s">
        <v>590</v>
      </c>
      <c r="C255" t="s">
        <v>1017</v>
      </c>
      <c r="D255">
        <v>1</v>
      </c>
      <c r="E255">
        <v>1</v>
      </c>
      <c r="F255">
        <v>1.8</v>
      </c>
      <c r="G255" s="2">
        <v>0.76</v>
      </c>
      <c r="H255" s="2">
        <v>5.1000000000000004E-4</v>
      </c>
      <c r="I255">
        <v>555</v>
      </c>
      <c r="J255">
        <v>62147.8</v>
      </c>
      <c r="K255" t="s">
        <v>263</v>
      </c>
    </row>
    <row r="256" spans="1:11" x14ac:dyDescent="0.35">
      <c r="A256" t="s">
        <v>592</v>
      </c>
      <c r="C256" t="s">
        <v>219</v>
      </c>
      <c r="D256">
        <v>1</v>
      </c>
      <c r="E256">
        <v>1</v>
      </c>
      <c r="F256">
        <v>5.7</v>
      </c>
      <c r="G256" s="2">
        <v>0.76</v>
      </c>
      <c r="H256" s="2">
        <v>3.5E-4</v>
      </c>
      <c r="I256">
        <v>246</v>
      </c>
      <c r="J256">
        <v>28482.9</v>
      </c>
      <c r="K256" t="s">
        <v>263</v>
      </c>
    </row>
    <row r="257" spans="1:11" x14ac:dyDescent="0.35">
      <c r="A257" t="s">
        <v>593</v>
      </c>
      <c r="C257" t="s">
        <v>1018</v>
      </c>
      <c r="D257">
        <v>1</v>
      </c>
      <c r="E257">
        <v>1</v>
      </c>
      <c r="F257">
        <v>2.1</v>
      </c>
      <c r="G257">
        <v>0.75</v>
      </c>
      <c r="H257">
        <v>1.8E-3</v>
      </c>
      <c r="I257">
        <v>525</v>
      </c>
      <c r="J257">
        <v>56922.2</v>
      </c>
      <c r="K257" t="s">
        <v>263</v>
      </c>
    </row>
    <row r="258" spans="1:11" x14ac:dyDescent="0.35">
      <c r="A258" t="s">
        <v>1019</v>
      </c>
      <c r="C258" t="s">
        <v>192</v>
      </c>
      <c r="D258">
        <v>2</v>
      </c>
      <c r="E258">
        <v>2</v>
      </c>
      <c r="F258">
        <v>4.4000000000000004</v>
      </c>
      <c r="G258">
        <v>0.5</v>
      </c>
      <c r="H258">
        <v>1.1000000000000001E-3</v>
      </c>
      <c r="I258">
        <v>407</v>
      </c>
      <c r="J258">
        <v>47193.4</v>
      </c>
      <c r="K258" t="s">
        <v>263</v>
      </c>
    </row>
    <row r="259" spans="1:11" x14ac:dyDescent="0.35">
      <c r="A259" t="s">
        <v>594</v>
      </c>
      <c r="C259" t="s">
        <v>1020</v>
      </c>
      <c r="D259">
        <v>1</v>
      </c>
      <c r="E259">
        <v>1</v>
      </c>
      <c r="F259">
        <v>1.2</v>
      </c>
      <c r="G259">
        <v>0.69</v>
      </c>
      <c r="H259">
        <v>1.9E-3</v>
      </c>
      <c r="I259">
        <v>935</v>
      </c>
      <c r="J259">
        <v>103554.8</v>
      </c>
      <c r="K259" t="s">
        <v>263</v>
      </c>
    </row>
    <row r="260" spans="1:11" x14ac:dyDescent="0.35">
      <c r="A260" t="s">
        <v>1021</v>
      </c>
      <c r="C260" t="s">
        <v>587</v>
      </c>
      <c r="D260">
        <v>1</v>
      </c>
      <c r="E260">
        <v>1</v>
      </c>
      <c r="F260">
        <v>17.3</v>
      </c>
      <c r="G260">
        <v>0.62</v>
      </c>
      <c r="H260">
        <v>3.5000000000000001E-3</v>
      </c>
      <c r="I260">
        <v>162</v>
      </c>
      <c r="J260">
        <v>17806.099999999999</v>
      </c>
      <c r="K260" t="s">
        <v>263</v>
      </c>
    </row>
    <row r="261" spans="1:11" x14ac:dyDescent="0.35">
      <c r="A261" t="s">
        <v>1022</v>
      </c>
      <c r="C261" t="s">
        <v>1023</v>
      </c>
      <c r="D261">
        <v>1</v>
      </c>
      <c r="E261">
        <v>1</v>
      </c>
      <c r="F261">
        <v>2</v>
      </c>
      <c r="G261">
        <v>0.59</v>
      </c>
      <c r="H261">
        <v>1.5E-3</v>
      </c>
      <c r="I261">
        <v>510</v>
      </c>
      <c r="J261">
        <v>54457.9</v>
      </c>
      <c r="K261" t="s">
        <v>263</v>
      </c>
    </row>
    <row r="262" spans="1:11" x14ac:dyDescent="0.35">
      <c r="A262" t="s">
        <v>595</v>
      </c>
      <c r="C262" t="s">
        <v>1024</v>
      </c>
      <c r="D262">
        <v>1</v>
      </c>
      <c r="E262">
        <v>1</v>
      </c>
      <c r="F262">
        <v>5.4</v>
      </c>
      <c r="G262">
        <v>0.56000000000000005</v>
      </c>
      <c r="H262">
        <v>4.7000000000000002E-3</v>
      </c>
      <c r="I262">
        <v>149</v>
      </c>
      <c r="J262">
        <v>16998</v>
      </c>
      <c r="K262" t="s">
        <v>263</v>
      </c>
    </row>
    <row r="263" spans="1:11" x14ac:dyDescent="0.35">
      <c r="A263" t="s">
        <v>1025</v>
      </c>
      <c r="C263" t="s">
        <v>156</v>
      </c>
      <c r="D263">
        <v>1</v>
      </c>
      <c r="E263">
        <v>1</v>
      </c>
      <c r="F263">
        <v>3.3</v>
      </c>
      <c r="G263">
        <v>0.52</v>
      </c>
      <c r="H263">
        <v>1.4E-3</v>
      </c>
      <c r="I263">
        <v>363</v>
      </c>
      <c r="J263">
        <v>40533.1</v>
      </c>
      <c r="K263" t="s">
        <v>263</v>
      </c>
    </row>
    <row r="264" spans="1:11" x14ac:dyDescent="0.35">
      <c r="A264" t="s">
        <v>596</v>
      </c>
      <c r="C264" t="s">
        <v>1026</v>
      </c>
      <c r="D264">
        <v>1</v>
      </c>
      <c r="E264">
        <v>1</v>
      </c>
      <c r="F264">
        <v>7.9</v>
      </c>
      <c r="G264">
        <v>0.49</v>
      </c>
      <c r="H264">
        <v>3.2000000000000002E-3</v>
      </c>
      <c r="I264">
        <v>242</v>
      </c>
      <c r="J264">
        <v>27259.7</v>
      </c>
      <c r="K264" t="s">
        <v>263</v>
      </c>
    </row>
    <row r="265" spans="1:11" x14ac:dyDescent="0.35">
      <c r="A265" t="s">
        <v>598</v>
      </c>
      <c r="C265" t="s">
        <v>206</v>
      </c>
      <c r="D265">
        <v>1</v>
      </c>
      <c r="E265">
        <v>1</v>
      </c>
      <c r="F265">
        <v>6</v>
      </c>
      <c r="G265">
        <v>0.45</v>
      </c>
      <c r="H265">
        <v>3.3999999999999998E-3</v>
      </c>
      <c r="I265">
        <v>166</v>
      </c>
      <c r="J265">
        <v>19865.099999999999</v>
      </c>
      <c r="K265" t="s">
        <v>263</v>
      </c>
    </row>
    <row r="266" spans="1:11" x14ac:dyDescent="0.35">
      <c r="A266" t="s">
        <v>599</v>
      </c>
      <c r="C266" t="s">
        <v>1027</v>
      </c>
      <c r="D266">
        <v>2</v>
      </c>
      <c r="E266">
        <v>2</v>
      </c>
      <c r="F266">
        <v>6.6</v>
      </c>
      <c r="G266">
        <v>0.26</v>
      </c>
      <c r="H266">
        <v>1E-3</v>
      </c>
      <c r="I266">
        <v>333</v>
      </c>
      <c r="J266">
        <v>35288.400000000001</v>
      </c>
      <c r="K266" t="s">
        <v>263</v>
      </c>
    </row>
    <row r="267" spans="1:11" x14ac:dyDescent="0.35">
      <c r="A267" t="s">
        <v>600</v>
      </c>
      <c r="C267" t="s">
        <v>1028</v>
      </c>
      <c r="D267">
        <v>2</v>
      </c>
      <c r="E267">
        <v>2</v>
      </c>
      <c r="F267">
        <v>2.1</v>
      </c>
      <c r="G267">
        <v>0.28999999999999998</v>
      </c>
      <c r="H267">
        <v>2.2000000000000001E-3</v>
      </c>
      <c r="I267">
        <v>1142</v>
      </c>
      <c r="J267">
        <v>123690.9</v>
      </c>
      <c r="K267" t="s">
        <v>263</v>
      </c>
    </row>
    <row r="268" spans="1:11" x14ac:dyDescent="0.35">
      <c r="A268" t="s">
        <v>602</v>
      </c>
      <c r="C268" t="s">
        <v>1029</v>
      </c>
      <c r="D268">
        <v>1</v>
      </c>
      <c r="E268">
        <v>1</v>
      </c>
      <c r="F268">
        <v>4.4000000000000004</v>
      </c>
      <c r="G268">
        <v>0.31</v>
      </c>
      <c r="H268">
        <v>6.1999999999999998E-3</v>
      </c>
      <c r="I268">
        <v>297</v>
      </c>
      <c r="J268">
        <v>33656</v>
      </c>
      <c r="K268" t="s">
        <v>263</v>
      </c>
    </row>
    <row r="269" spans="1:11" x14ac:dyDescent="0.35">
      <c r="A269" t="s">
        <v>604</v>
      </c>
      <c r="C269" t="s">
        <v>1030</v>
      </c>
      <c r="D269">
        <v>1</v>
      </c>
      <c r="E269">
        <v>1</v>
      </c>
      <c r="F269">
        <v>1.8</v>
      </c>
      <c r="G269">
        <v>0.3</v>
      </c>
      <c r="H269">
        <v>5.5999999999999999E-3</v>
      </c>
      <c r="I269">
        <v>1016</v>
      </c>
      <c r="J269">
        <v>108788</v>
      </c>
      <c r="K269" t="s">
        <v>263</v>
      </c>
    </row>
    <row r="270" spans="1:11" x14ac:dyDescent="0.35">
      <c r="A270" t="s">
        <v>606</v>
      </c>
      <c r="C270" t="s">
        <v>1031</v>
      </c>
      <c r="D270">
        <v>2</v>
      </c>
      <c r="E270">
        <v>2</v>
      </c>
      <c r="F270">
        <v>13.7</v>
      </c>
      <c r="G270">
        <v>0.15</v>
      </c>
      <c r="H270">
        <v>1.9E-3</v>
      </c>
      <c r="I270">
        <v>190</v>
      </c>
      <c r="J270">
        <v>20520.5</v>
      </c>
      <c r="K270" t="s">
        <v>263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639"/>
  <sheetViews>
    <sheetView workbookViewId="0">
      <selection activeCell="Z56" sqref="Z56"/>
    </sheetView>
  </sheetViews>
  <sheetFormatPr defaultRowHeight="14.5" x14ac:dyDescent="0.35"/>
  <cols>
    <col min="1" max="1" width="20.36328125" customWidth="1"/>
    <col min="4" max="4" width="10.36328125" customWidth="1"/>
  </cols>
  <sheetData>
    <row r="1" spans="1:18" x14ac:dyDescent="0.35">
      <c r="A1" t="s">
        <v>777</v>
      </c>
      <c r="C1" t="s">
        <v>1062</v>
      </c>
      <c r="D1" t="s">
        <v>1598</v>
      </c>
    </row>
    <row r="2" spans="1:18" x14ac:dyDescent="0.35">
      <c r="A2" t="s">
        <v>0</v>
      </c>
      <c r="B2" t="s">
        <v>1063</v>
      </c>
      <c r="C2" t="s">
        <v>1064</v>
      </c>
      <c r="D2" t="s">
        <v>1065</v>
      </c>
      <c r="E2" t="s">
        <v>1</v>
      </c>
      <c r="F2" t="s">
        <v>2</v>
      </c>
      <c r="G2" t="s">
        <v>1066</v>
      </c>
      <c r="H2" t="s">
        <v>1067</v>
      </c>
      <c r="I2" t="s">
        <v>1068</v>
      </c>
      <c r="J2" t="s">
        <v>1069</v>
      </c>
      <c r="K2" t="s">
        <v>1070</v>
      </c>
      <c r="L2" t="s">
        <v>3</v>
      </c>
      <c r="M2" t="s">
        <v>4</v>
      </c>
      <c r="N2" t="s">
        <v>1071</v>
      </c>
      <c r="O2" t="s">
        <v>1072</v>
      </c>
      <c r="P2" t="s">
        <v>1073</v>
      </c>
      <c r="Q2" t="s">
        <v>5</v>
      </c>
      <c r="R2" t="s">
        <v>1074</v>
      </c>
    </row>
    <row r="3" spans="1:18" x14ac:dyDescent="0.35">
      <c r="A3" t="s">
        <v>1075</v>
      </c>
      <c r="B3" t="s">
        <v>1076</v>
      </c>
      <c r="C3" s="1">
        <v>0.29530000000000001</v>
      </c>
      <c r="D3">
        <v>1</v>
      </c>
      <c r="E3">
        <v>4</v>
      </c>
      <c r="F3">
        <v>4</v>
      </c>
      <c r="G3">
        <v>42</v>
      </c>
      <c r="H3">
        <v>3</v>
      </c>
      <c r="I3">
        <v>4</v>
      </c>
      <c r="J3">
        <v>19</v>
      </c>
      <c r="K3">
        <v>23</v>
      </c>
      <c r="L3" s="1">
        <v>0.18790000000000001</v>
      </c>
      <c r="M3" s="1">
        <v>0.29530000000000001</v>
      </c>
      <c r="N3">
        <v>237.02</v>
      </c>
      <c r="O3">
        <v>48.7</v>
      </c>
      <c r="P3">
        <v>149</v>
      </c>
      <c r="Q3">
        <v>16.8</v>
      </c>
      <c r="R3">
        <v>4.25</v>
      </c>
    </row>
    <row r="4" spans="1:18" x14ac:dyDescent="0.35">
      <c r="A4" t="s">
        <v>6</v>
      </c>
      <c r="B4" t="s">
        <v>1077</v>
      </c>
      <c r="C4" s="1">
        <v>0.35859999999999997</v>
      </c>
      <c r="D4">
        <v>2</v>
      </c>
      <c r="E4">
        <v>11</v>
      </c>
      <c r="F4">
        <v>15</v>
      </c>
      <c r="G4">
        <v>77</v>
      </c>
      <c r="H4">
        <v>9</v>
      </c>
      <c r="I4">
        <v>15</v>
      </c>
      <c r="J4">
        <v>26</v>
      </c>
      <c r="K4">
        <v>51</v>
      </c>
      <c r="L4" s="1">
        <v>0.26279999999999998</v>
      </c>
      <c r="M4" s="1">
        <v>0.35859999999999997</v>
      </c>
      <c r="N4">
        <v>150.71</v>
      </c>
      <c r="O4">
        <v>76.19</v>
      </c>
      <c r="P4">
        <v>449</v>
      </c>
      <c r="Q4">
        <v>49.1</v>
      </c>
      <c r="R4">
        <v>8.9</v>
      </c>
    </row>
    <row r="5" spans="1:18" x14ac:dyDescent="0.35">
      <c r="A5" t="s">
        <v>1078</v>
      </c>
      <c r="B5" t="s">
        <v>1079</v>
      </c>
      <c r="C5" s="1">
        <v>0.25</v>
      </c>
      <c r="D5">
        <v>1</v>
      </c>
      <c r="E5">
        <v>1</v>
      </c>
      <c r="F5">
        <v>15</v>
      </c>
      <c r="G5">
        <v>39</v>
      </c>
      <c r="H5">
        <v>1</v>
      </c>
      <c r="I5">
        <v>15</v>
      </c>
      <c r="J5">
        <v>1</v>
      </c>
      <c r="K5">
        <v>38</v>
      </c>
      <c r="L5" s="1">
        <v>0.17019999999999999</v>
      </c>
      <c r="M5" s="1">
        <v>0.25</v>
      </c>
      <c r="N5">
        <v>30.64</v>
      </c>
      <c r="O5">
        <v>2.3199999999999998</v>
      </c>
      <c r="P5">
        <v>1692</v>
      </c>
      <c r="Q5">
        <v>192.5</v>
      </c>
      <c r="R5">
        <v>4.6500000000000004</v>
      </c>
    </row>
    <row r="6" spans="1:18" x14ac:dyDescent="0.35">
      <c r="A6" t="s">
        <v>1080</v>
      </c>
      <c r="B6" t="s">
        <v>1081</v>
      </c>
      <c r="C6" s="1">
        <v>0.28129999999999999</v>
      </c>
      <c r="D6">
        <v>4</v>
      </c>
      <c r="E6">
        <v>6</v>
      </c>
      <c r="F6">
        <v>16</v>
      </c>
      <c r="G6">
        <v>30</v>
      </c>
      <c r="H6">
        <v>5</v>
      </c>
      <c r="I6">
        <v>16</v>
      </c>
      <c r="J6">
        <v>5</v>
      </c>
      <c r="K6">
        <v>25</v>
      </c>
      <c r="L6" s="1">
        <v>8.9800000000000005E-2</v>
      </c>
      <c r="M6" s="1">
        <v>0.28129999999999999</v>
      </c>
      <c r="N6">
        <v>84.86</v>
      </c>
      <c r="O6">
        <v>13.81</v>
      </c>
      <c r="P6">
        <v>512</v>
      </c>
      <c r="Q6">
        <v>56.3</v>
      </c>
      <c r="R6">
        <v>8.27</v>
      </c>
    </row>
    <row r="7" spans="1:18" x14ac:dyDescent="0.35">
      <c r="A7" t="s">
        <v>7</v>
      </c>
      <c r="B7" t="s">
        <v>1082</v>
      </c>
      <c r="C7" s="1">
        <v>0.52170000000000005</v>
      </c>
      <c r="D7">
        <v>1</v>
      </c>
      <c r="E7">
        <v>3</v>
      </c>
      <c r="F7">
        <v>5</v>
      </c>
      <c r="G7">
        <v>16</v>
      </c>
      <c r="H7">
        <v>3</v>
      </c>
      <c r="I7">
        <v>5</v>
      </c>
      <c r="J7">
        <v>6</v>
      </c>
      <c r="K7">
        <v>10</v>
      </c>
      <c r="L7" s="1">
        <v>0.38040000000000002</v>
      </c>
      <c r="M7" s="1">
        <v>0.52170000000000005</v>
      </c>
      <c r="N7">
        <v>87.97</v>
      </c>
      <c r="O7">
        <v>18.989999999999998</v>
      </c>
      <c r="P7">
        <v>92</v>
      </c>
      <c r="Q7">
        <v>11.1</v>
      </c>
      <c r="R7">
        <v>6.55</v>
      </c>
    </row>
    <row r="8" spans="1:18" x14ac:dyDescent="0.35">
      <c r="A8" t="s">
        <v>1083</v>
      </c>
      <c r="B8" t="s">
        <v>1084</v>
      </c>
      <c r="C8" s="1">
        <v>0.28420000000000001</v>
      </c>
      <c r="D8">
        <v>1</v>
      </c>
      <c r="E8">
        <v>4</v>
      </c>
      <c r="F8">
        <v>7</v>
      </c>
      <c r="G8">
        <v>14</v>
      </c>
      <c r="H8">
        <v>5</v>
      </c>
      <c r="I8">
        <v>7</v>
      </c>
      <c r="J8">
        <v>6</v>
      </c>
      <c r="K8">
        <v>8</v>
      </c>
      <c r="L8" s="1">
        <v>0.2316</v>
      </c>
      <c r="M8" s="1">
        <v>0.28420000000000001</v>
      </c>
      <c r="N8">
        <v>60.42</v>
      </c>
      <c r="O8">
        <v>11.6</v>
      </c>
      <c r="P8">
        <v>190</v>
      </c>
      <c r="Q8">
        <v>22</v>
      </c>
      <c r="R8">
        <v>10.56</v>
      </c>
    </row>
    <row r="9" spans="1:18" x14ac:dyDescent="0.35">
      <c r="A9" t="s">
        <v>895</v>
      </c>
      <c r="B9" t="s">
        <v>1085</v>
      </c>
      <c r="C9" s="1">
        <v>0.54990000000000006</v>
      </c>
      <c r="D9">
        <v>2</v>
      </c>
      <c r="E9">
        <v>24</v>
      </c>
      <c r="F9">
        <v>25</v>
      </c>
      <c r="G9">
        <v>322</v>
      </c>
      <c r="H9">
        <v>24</v>
      </c>
      <c r="I9">
        <v>25</v>
      </c>
      <c r="J9">
        <v>142</v>
      </c>
      <c r="K9">
        <v>180</v>
      </c>
      <c r="L9" s="1">
        <v>0.54990000000000006</v>
      </c>
      <c r="M9" s="1">
        <v>0.54990000000000006</v>
      </c>
      <c r="N9">
        <v>2087.21</v>
      </c>
      <c r="O9">
        <v>458.24</v>
      </c>
      <c r="P9">
        <v>451</v>
      </c>
      <c r="Q9">
        <v>49.8</v>
      </c>
      <c r="R9">
        <v>5.0599999999999996</v>
      </c>
    </row>
    <row r="10" spans="1:18" x14ac:dyDescent="0.35">
      <c r="A10" t="s">
        <v>1086</v>
      </c>
      <c r="B10" t="s">
        <v>1087</v>
      </c>
      <c r="C10" s="1">
        <v>0.4955</v>
      </c>
      <c r="D10">
        <v>2</v>
      </c>
      <c r="E10">
        <v>22</v>
      </c>
      <c r="F10">
        <v>24</v>
      </c>
      <c r="G10">
        <v>291</v>
      </c>
      <c r="H10">
        <v>19</v>
      </c>
      <c r="I10">
        <v>24</v>
      </c>
      <c r="J10">
        <v>127</v>
      </c>
      <c r="K10">
        <v>164</v>
      </c>
      <c r="L10" s="1">
        <v>0.47289999999999999</v>
      </c>
      <c r="M10" s="1">
        <v>0.4955</v>
      </c>
      <c r="N10">
        <v>2314.56</v>
      </c>
      <c r="O10">
        <v>399.11</v>
      </c>
      <c r="P10">
        <v>442</v>
      </c>
      <c r="Q10">
        <v>49.7</v>
      </c>
      <c r="R10">
        <v>4.83</v>
      </c>
    </row>
    <row r="11" spans="1:18" x14ac:dyDescent="0.35">
      <c r="A11" t="s">
        <v>190</v>
      </c>
      <c r="B11" t="s">
        <v>1088</v>
      </c>
      <c r="C11" s="1">
        <v>0.15809999999999999</v>
      </c>
      <c r="D11">
        <v>1</v>
      </c>
      <c r="E11">
        <v>3</v>
      </c>
      <c r="F11">
        <v>6</v>
      </c>
      <c r="G11">
        <v>13</v>
      </c>
      <c r="H11">
        <v>3</v>
      </c>
      <c r="I11">
        <v>6</v>
      </c>
      <c r="J11">
        <v>5</v>
      </c>
      <c r="K11">
        <v>8</v>
      </c>
      <c r="L11" s="1">
        <v>7.8E-2</v>
      </c>
      <c r="M11" s="1">
        <v>0.15809999999999999</v>
      </c>
      <c r="N11">
        <v>62.08</v>
      </c>
      <c r="O11">
        <v>13.45</v>
      </c>
      <c r="P11">
        <v>449</v>
      </c>
      <c r="Q11">
        <v>50.2</v>
      </c>
      <c r="R11">
        <v>6.74</v>
      </c>
    </row>
    <row r="12" spans="1:18" x14ac:dyDescent="0.35">
      <c r="A12" t="s">
        <v>191</v>
      </c>
      <c r="B12" t="s">
        <v>1088</v>
      </c>
      <c r="C12" s="1">
        <v>0.2039</v>
      </c>
      <c r="D12">
        <v>1</v>
      </c>
      <c r="E12">
        <v>1</v>
      </c>
      <c r="F12">
        <v>12</v>
      </c>
      <c r="G12">
        <v>20</v>
      </c>
      <c r="H12">
        <v>2</v>
      </c>
      <c r="I12">
        <v>12</v>
      </c>
      <c r="J12">
        <v>3</v>
      </c>
      <c r="K12">
        <v>17</v>
      </c>
      <c r="L12" s="1">
        <v>2.1399999999999999E-2</v>
      </c>
      <c r="M12" s="1">
        <v>0.2039</v>
      </c>
      <c r="N12">
        <v>26.17</v>
      </c>
      <c r="O12">
        <v>1.66</v>
      </c>
      <c r="P12">
        <v>608</v>
      </c>
      <c r="Q12">
        <v>69.7</v>
      </c>
      <c r="R12">
        <v>6.37</v>
      </c>
    </row>
    <row r="13" spans="1:18" x14ac:dyDescent="0.35">
      <c r="A13" t="s">
        <v>192</v>
      </c>
      <c r="B13" t="s">
        <v>1088</v>
      </c>
      <c r="C13" s="1">
        <v>0.1032</v>
      </c>
      <c r="D13">
        <v>1</v>
      </c>
      <c r="E13">
        <v>2</v>
      </c>
      <c r="F13">
        <v>5</v>
      </c>
      <c r="G13">
        <v>13</v>
      </c>
      <c r="H13">
        <v>1</v>
      </c>
      <c r="I13">
        <v>5</v>
      </c>
      <c r="J13">
        <v>3</v>
      </c>
      <c r="K13">
        <v>10</v>
      </c>
      <c r="L13" s="1">
        <v>1.72E-2</v>
      </c>
      <c r="M13" s="1">
        <v>0.1032</v>
      </c>
      <c r="N13">
        <v>40.56</v>
      </c>
      <c r="O13">
        <v>8.0299999999999994</v>
      </c>
      <c r="P13">
        <v>407</v>
      </c>
      <c r="Q13">
        <v>47.2</v>
      </c>
      <c r="R13">
        <v>6.35</v>
      </c>
    </row>
    <row r="14" spans="1:18" x14ac:dyDescent="0.35">
      <c r="A14" t="s">
        <v>1089</v>
      </c>
      <c r="B14" t="s">
        <v>1088</v>
      </c>
      <c r="C14" s="1">
        <v>0.1074</v>
      </c>
      <c r="D14">
        <v>1</v>
      </c>
      <c r="E14">
        <v>1</v>
      </c>
      <c r="F14">
        <v>5</v>
      </c>
      <c r="G14">
        <v>9</v>
      </c>
      <c r="H14">
        <v>1</v>
      </c>
      <c r="I14">
        <v>5</v>
      </c>
      <c r="J14">
        <v>1</v>
      </c>
      <c r="K14">
        <v>8</v>
      </c>
      <c r="L14" s="1">
        <v>3.3399999999999999E-2</v>
      </c>
      <c r="M14" s="1">
        <v>0.1074</v>
      </c>
      <c r="N14">
        <v>32.93</v>
      </c>
      <c r="O14">
        <v>2.95</v>
      </c>
      <c r="P14">
        <v>419</v>
      </c>
      <c r="Q14">
        <v>47.2</v>
      </c>
      <c r="R14">
        <v>10.11</v>
      </c>
    </row>
    <row r="15" spans="1:18" x14ac:dyDescent="0.35">
      <c r="A15" t="s">
        <v>185</v>
      </c>
      <c r="B15" t="s">
        <v>1088</v>
      </c>
      <c r="C15" s="1">
        <v>8.9700000000000002E-2</v>
      </c>
      <c r="D15">
        <v>1</v>
      </c>
      <c r="E15">
        <v>3</v>
      </c>
      <c r="F15">
        <v>8</v>
      </c>
      <c r="G15">
        <v>13</v>
      </c>
      <c r="H15">
        <v>3</v>
      </c>
      <c r="I15">
        <v>8</v>
      </c>
      <c r="J15">
        <v>3</v>
      </c>
      <c r="K15">
        <v>10</v>
      </c>
      <c r="L15" s="1">
        <v>5.21E-2</v>
      </c>
      <c r="M15" s="1">
        <v>8.9700000000000002E-2</v>
      </c>
      <c r="N15">
        <v>42.07</v>
      </c>
      <c r="O15">
        <v>6.47</v>
      </c>
      <c r="P15">
        <v>691</v>
      </c>
      <c r="Q15">
        <v>77.8</v>
      </c>
      <c r="R15">
        <v>6.11</v>
      </c>
    </row>
    <row r="16" spans="1:18" x14ac:dyDescent="0.35">
      <c r="A16" t="s">
        <v>1090</v>
      </c>
      <c r="B16" t="s">
        <v>1091</v>
      </c>
      <c r="C16" s="1">
        <v>0.13320000000000001</v>
      </c>
      <c r="D16">
        <v>2</v>
      </c>
      <c r="E16">
        <v>2</v>
      </c>
      <c r="F16">
        <v>8</v>
      </c>
      <c r="G16">
        <v>48</v>
      </c>
      <c r="H16">
        <v>3</v>
      </c>
      <c r="I16">
        <v>8</v>
      </c>
      <c r="J16">
        <v>13</v>
      </c>
      <c r="K16">
        <v>35</v>
      </c>
      <c r="L16" s="1">
        <v>2.2599999999999999E-2</v>
      </c>
      <c r="M16" s="1">
        <v>0.13320000000000001</v>
      </c>
      <c r="N16">
        <v>41.23</v>
      </c>
      <c r="O16">
        <v>3.48</v>
      </c>
      <c r="P16">
        <v>443</v>
      </c>
      <c r="Q16">
        <v>52.5</v>
      </c>
      <c r="R16">
        <v>7.55</v>
      </c>
    </row>
    <row r="17" spans="1:18" x14ac:dyDescent="0.35">
      <c r="A17" t="s">
        <v>102</v>
      </c>
      <c r="B17" t="s">
        <v>1088</v>
      </c>
      <c r="C17" s="1">
        <v>7.0099999999999996E-2</v>
      </c>
      <c r="D17">
        <v>1</v>
      </c>
      <c r="E17">
        <v>1</v>
      </c>
      <c r="F17">
        <v>2</v>
      </c>
      <c r="G17">
        <v>4</v>
      </c>
      <c r="H17">
        <v>1</v>
      </c>
      <c r="I17">
        <v>2</v>
      </c>
      <c r="J17">
        <v>1</v>
      </c>
      <c r="K17">
        <v>3</v>
      </c>
      <c r="L17" s="1">
        <v>5.7299999999999997E-2</v>
      </c>
      <c r="M17" s="1">
        <v>7.0099999999999996E-2</v>
      </c>
      <c r="N17">
        <v>29.25</v>
      </c>
      <c r="O17">
        <v>2.54</v>
      </c>
      <c r="P17">
        <v>157</v>
      </c>
      <c r="Q17">
        <v>17.2</v>
      </c>
      <c r="R17">
        <v>9.11</v>
      </c>
    </row>
    <row r="18" spans="1:18" x14ac:dyDescent="0.35">
      <c r="A18" t="s">
        <v>8</v>
      </c>
      <c r="B18" t="s">
        <v>1092</v>
      </c>
      <c r="C18" s="1">
        <v>0.23949999999999999</v>
      </c>
      <c r="D18">
        <v>1</v>
      </c>
      <c r="E18">
        <v>3</v>
      </c>
      <c r="F18">
        <v>4</v>
      </c>
      <c r="G18">
        <v>5</v>
      </c>
      <c r="H18">
        <v>1</v>
      </c>
      <c r="I18">
        <v>4</v>
      </c>
      <c r="J18">
        <v>1</v>
      </c>
      <c r="K18">
        <v>4</v>
      </c>
      <c r="L18" s="1">
        <v>5.9900000000000002E-2</v>
      </c>
      <c r="M18" s="1">
        <v>0.23949999999999999</v>
      </c>
      <c r="N18">
        <v>31.4</v>
      </c>
      <c r="O18">
        <v>6.69</v>
      </c>
      <c r="P18">
        <v>167</v>
      </c>
      <c r="Q18">
        <v>19.100000000000001</v>
      </c>
      <c r="R18">
        <v>10.26</v>
      </c>
    </row>
    <row r="19" spans="1:18" x14ac:dyDescent="0.35">
      <c r="A19" t="s">
        <v>193</v>
      </c>
      <c r="B19" t="s">
        <v>1088</v>
      </c>
      <c r="C19" s="1">
        <v>0.1449</v>
      </c>
      <c r="D19">
        <v>1</v>
      </c>
      <c r="E19">
        <v>2</v>
      </c>
      <c r="F19">
        <v>3</v>
      </c>
      <c r="G19">
        <v>4</v>
      </c>
      <c r="H19">
        <v>1</v>
      </c>
      <c r="I19">
        <v>3</v>
      </c>
      <c r="J19">
        <v>1</v>
      </c>
      <c r="K19">
        <v>3</v>
      </c>
      <c r="L19" s="1">
        <v>3.8600000000000002E-2</v>
      </c>
      <c r="M19" s="1">
        <v>0.1449</v>
      </c>
      <c r="N19">
        <v>25.08</v>
      </c>
      <c r="O19">
        <v>3.4</v>
      </c>
      <c r="P19">
        <v>207</v>
      </c>
      <c r="Q19">
        <v>24</v>
      </c>
      <c r="R19">
        <v>6.34</v>
      </c>
    </row>
    <row r="20" spans="1:18" x14ac:dyDescent="0.35">
      <c r="A20" t="s">
        <v>194</v>
      </c>
      <c r="B20" t="s">
        <v>1088</v>
      </c>
      <c r="C20" s="1">
        <v>0.34039999999999998</v>
      </c>
      <c r="D20">
        <v>1</v>
      </c>
      <c r="E20">
        <v>2</v>
      </c>
      <c r="F20">
        <v>3</v>
      </c>
      <c r="G20">
        <v>4</v>
      </c>
      <c r="H20">
        <v>1</v>
      </c>
      <c r="I20">
        <v>3</v>
      </c>
      <c r="J20">
        <v>1</v>
      </c>
      <c r="K20">
        <v>3</v>
      </c>
      <c r="L20" s="1">
        <v>9.5699999999999993E-2</v>
      </c>
      <c r="M20" s="1">
        <v>0.34039999999999998</v>
      </c>
      <c r="N20">
        <v>29.25</v>
      </c>
      <c r="O20">
        <v>6.09</v>
      </c>
      <c r="P20">
        <v>94</v>
      </c>
      <c r="Q20">
        <v>11.3</v>
      </c>
      <c r="R20">
        <v>6.37</v>
      </c>
    </row>
    <row r="21" spans="1:18" x14ac:dyDescent="0.35">
      <c r="A21" t="s">
        <v>964</v>
      </c>
      <c r="B21" t="s">
        <v>1093</v>
      </c>
      <c r="C21" s="1">
        <v>0.19589999999999999</v>
      </c>
      <c r="D21">
        <v>1</v>
      </c>
      <c r="E21">
        <v>4</v>
      </c>
      <c r="F21">
        <v>10</v>
      </c>
      <c r="G21">
        <v>44</v>
      </c>
      <c r="H21">
        <v>4</v>
      </c>
      <c r="I21">
        <v>10</v>
      </c>
      <c r="J21">
        <v>15</v>
      </c>
      <c r="K21">
        <v>29</v>
      </c>
      <c r="L21" s="1">
        <v>7.9100000000000004E-2</v>
      </c>
      <c r="M21" s="1">
        <v>0.19589999999999999</v>
      </c>
      <c r="N21">
        <v>101.52</v>
      </c>
      <c r="O21">
        <v>20.83</v>
      </c>
      <c r="P21">
        <v>531</v>
      </c>
      <c r="Q21">
        <v>55.9</v>
      </c>
      <c r="R21">
        <v>8.56</v>
      </c>
    </row>
    <row r="22" spans="1:18" x14ac:dyDescent="0.35">
      <c r="A22" t="s">
        <v>1094</v>
      </c>
      <c r="B22" t="s">
        <v>1088</v>
      </c>
      <c r="C22" s="1">
        <v>5.4899999999999997E-2</v>
      </c>
      <c r="D22">
        <v>1</v>
      </c>
      <c r="E22">
        <v>1</v>
      </c>
      <c r="F22">
        <v>30</v>
      </c>
      <c r="G22">
        <v>51</v>
      </c>
      <c r="H22">
        <v>1</v>
      </c>
      <c r="I22">
        <v>30</v>
      </c>
      <c r="J22">
        <v>1</v>
      </c>
      <c r="K22">
        <v>50</v>
      </c>
      <c r="L22" s="1">
        <v>1.1000000000000001E-3</v>
      </c>
      <c r="M22" s="1">
        <v>5.4899999999999997E-2</v>
      </c>
      <c r="N22">
        <v>0</v>
      </c>
      <c r="O22">
        <v>0</v>
      </c>
      <c r="P22">
        <v>4460</v>
      </c>
      <c r="Q22">
        <v>486.2</v>
      </c>
      <c r="R22">
        <v>6.83</v>
      </c>
    </row>
    <row r="23" spans="1:18" x14ac:dyDescent="0.35">
      <c r="A23" t="s">
        <v>1095</v>
      </c>
      <c r="B23" t="s">
        <v>1088</v>
      </c>
      <c r="C23" s="1">
        <v>1.12E-2</v>
      </c>
      <c r="D23">
        <v>1</v>
      </c>
      <c r="E23">
        <v>1</v>
      </c>
      <c r="F23">
        <v>1</v>
      </c>
      <c r="G23">
        <v>2</v>
      </c>
      <c r="H23">
        <v>1</v>
      </c>
      <c r="J23">
        <v>2</v>
      </c>
      <c r="L23" s="1">
        <v>1.12E-2</v>
      </c>
      <c r="N23">
        <v>24.39</v>
      </c>
      <c r="P23">
        <v>537</v>
      </c>
      <c r="Q23">
        <v>62.1</v>
      </c>
      <c r="R23">
        <v>6.14</v>
      </c>
    </row>
    <row r="24" spans="1:18" x14ac:dyDescent="0.35">
      <c r="A24" t="s">
        <v>103</v>
      </c>
      <c r="B24" t="s">
        <v>1088</v>
      </c>
      <c r="C24" s="1">
        <v>0.39229999999999998</v>
      </c>
      <c r="D24">
        <v>2</v>
      </c>
      <c r="E24">
        <v>5</v>
      </c>
      <c r="F24">
        <v>10</v>
      </c>
      <c r="G24">
        <v>19</v>
      </c>
      <c r="H24">
        <v>4</v>
      </c>
      <c r="I24">
        <v>10</v>
      </c>
      <c r="J24">
        <v>6</v>
      </c>
      <c r="K24">
        <v>13</v>
      </c>
      <c r="L24" s="1">
        <v>0.23200000000000001</v>
      </c>
      <c r="M24" s="1">
        <v>0.39229999999999998</v>
      </c>
      <c r="N24">
        <v>87.07</v>
      </c>
      <c r="O24">
        <v>22.46</v>
      </c>
      <c r="P24">
        <v>181</v>
      </c>
      <c r="Q24">
        <v>21.6</v>
      </c>
      <c r="R24">
        <v>10.83</v>
      </c>
    </row>
    <row r="25" spans="1:18" x14ac:dyDescent="0.35">
      <c r="A25" t="s">
        <v>962</v>
      </c>
      <c r="B25" t="s">
        <v>1096</v>
      </c>
      <c r="C25" s="1">
        <v>8.3299999999999999E-2</v>
      </c>
      <c r="D25">
        <v>1</v>
      </c>
      <c r="E25">
        <v>2</v>
      </c>
      <c r="F25">
        <v>3</v>
      </c>
      <c r="G25">
        <v>5</v>
      </c>
      <c r="H25">
        <v>2</v>
      </c>
      <c r="I25">
        <v>3</v>
      </c>
      <c r="J25">
        <v>2</v>
      </c>
      <c r="K25">
        <v>3</v>
      </c>
      <c r="L25" s="1">
        <v>6.0299999999999999E-2</v>
      </c>
      <c r="M25" s="1">
        <v>8.3299999999999999E-2</v>
      </c>
      <c r="N25">
        <v>27.92</v>
      </c>
      <c r="O25">
        <v>2.91</v>
      </c>
      <c r="P25">
        <v>348</v>
      </c>
      <c r="Q25">
        <v>37.5</v>
      </c>
      <c r="R25">
        <v>5.62</v>
      </c>
    </row>
    <row r="26" spans="1:18" x14ac:dyDescent="0.35">
      <c r="A26" t="s">
        <v>10</v>
      </c>
      <c r="B26" t="s">
        <v>1088</v>
      </c>
      <c r="C26" s="1">
        <v>0.48870000000000002</v>
      </c>
      <c r="D26">
        <v>1</v>
      </c>
      <c r="E26">
        <v>11</v>
      </c>
      <c r="F26">
        <v>14</v>
      </c>
      <c r="G26">
        <v>41</v>
      </c>
      <c r="H26">
        <v>9</v>
      </c>
      <c r="I26">
        <v>14</v>
      </c>
      <c r="J26">
        <v>14</v>
      </c>
      <c r="K26">
        <v>27</v>
      </c>
      <c r="L26" s="1">
        <v>0.31719999999999998</v>
      </c>
      <c r="M26" s="1">
        <v>0.48870000000000002</v>
      </c>
      <c r="N26">
        <v>100.23</v>
      </c>
      <c r="O26">
        <v>38.299999999999997</v>
      </c>
      <c r="P26">
        <v>309</v>
      </c>
      <c r="Q26">
        <v>35.5</v>
      </c>
      <c r="R26">
        <v>9.7200000000000006</v>
      </c>
    </row>
    <row r="27" spans="1:18" x14ac:dyDescent="0.35">
      <c r="A27" t="s">
        <v>104</v>
      </c>
      <c r="B27" t="s">
        <v>1088</v>
      </c>
      <c r="C27" s="1">
        <v>0.35899999999999999</v>
      </c>
      <c r="D27">
        <v>1</v>
      </c>
      <c r="E27">
        <v>11</v>
      </c>
      <c r="F27">
        <v>15</v>
      </c>
      <c r="G27">
        <v>53</v>
      </c>
      <c r="H27">
        <v>11</v>
      </c>
      <c r="I27">
        <v>15</v>
      </c>
      <c r="J27">
        <v>21</v>
      </c>
      <c r="K27">
        <v>32</v>
      </c>
      <c r="L27" s="1">
        <v>0.2621</v>
      </c>
      <c r="M27" s="1">
        <v>0.35899999999999999</v>
      </c>
      <c r="N27">
        <v>131.91</v>
      </c>
      <c r="O27">
        <v>34.26</v>
      </c>
      <c r="P27">
        <v>351</v>
      </c>
      <c r="Q27">
        <v>40.799999999999997</v>
      </c>
      <c r="R27">
        <v>8.41</v>
      </c>
    </row>
    <row r="28" spans="1:18" x14ac:dyDescent="0.35">
      <c r="A28" t="s">
        <v>105</v>
      </c>
      <c r="B28" t="s">
        <v>1088</v>
      </c>
      <c r="C28" s="1">
        <v>0.15010000000000001</v>
      </c>
      <c r="D28">
        <v>1</v>
      </c>
      <c r="E28">
        <v>4</v>
      </c>
      <c r="F28">
        <v>10</v>
      </c>
      <c r="G28">
        <v>19</v>
      </c>
      <c r="H28">
        <v>3</v>
      </c>
      <c r="I28">
        <v>10</v>
      </c>
      <c r="J28">
        <v>5</v>
      </c>
      <c r="K28">
        <v>14</v>
      </c>
      <c r="L28" s="1">
        <v>3.9300000000000002E-2</v>
      </c>
      <c r="M28" s="1">
        <v>0.15010000000000001</v>
      </c>
      <c r="N28">
        <v>51.22</v>
      </c>
      <c r="O28">
        <v>17.079999999999998</v>
      </c>
      <c r="P28">
        <v>713</v>
      </c>
      <c r="Q28">
        <v>83.4</v>
      </c>
      <c r="R28">
        <v>8.48</v>
      </c>
    </row>
    <row r="29" spans="1:18" x14ac:dyDescent="0.35">
      <c r="A29" t="s">
        <v>1097</v>
      </c>
      <c r="B29" t="s">
        <v>1098</v>
      </c>
      <c r="C29" s="1">
        <v>0.14480000000000001</v>
      </c>
      <c r="D29">
        <v>1</v>
      </c>
      <c r="E29">
        <v>7</v>
      </c>
      <c r="F29">
        <v>11</v>
      </c>
      <c r="G29">
        <v>23</v>
      </c>
      <c r="H29">
        <v>3</v>
      </c>
      <c r="I29">
        <v>11</v>
      </c>
      <c r="J29">
        <v>3</v>
      </c>
      <c r="K29">
        <v>20</v>
      </c>
      <c r="L29" s="1">
        <v>4.2500000000000003E-2</v>
      </c>
      <c r="M29" s="1">
        <v>0.14480000000000001</v>
      </c>
      <c r="N29">
        <v>47.74</v>
      </c>
      <c r="O29">
        <v>13.76</v>
      </c>
      <c r="P29">
        <v>753</v>
      </c>
      <c r="Q29">
        <v>84.1</v>
      </c>
      <c r="R29">
        <v>6.14</v>
      </c>
    </row>
    <row r="30" spans="1:18" x14ac:dyDescent="0.35">
      <c r="A30" t="s">
        <v>1099</v>
      </c>
      <c r="B30" t="s">
        <v>1088</v>
      </c>
      <c r="C30" s="1">
        <v>9.4700000000000006E-2</v>
      </c>
      <c r="D30">
        <v>1</v>
      </c>
      <c r="E30">
        <v>1</v>
      </c>
      <c r="F30">
        <v>6</v>
      </c>
      <c r="G30">
        <v>9</v>
      </c>
      <c r="H30">
        <v>1</v>
      </c>
      <c r="I30">
        <v>6</v>
      </c>
      <c r="J30">
        <v>1</v>
      </c>
      <c r="K30">
        <v>8</v>
      </c>
      <c r="L30" s="1">
        <v>2.4299999999999999E-2</v>
      </c>
      <c r="M30" s="1">
        <v>9.4700000000000006E-2</v>
      </c>
      <c r="N30">
        <v>26.77</v>
      </c>
      <c r="O30">
        <v>1.97</v>
      </c>
      <c r="P30">
        <v>412</v>
      </c>
      <c r="Q30">
        <v>47.4</v>
      </c>
      <c r="R30">
        <v>6.34</v>
      </c>
    </row>
    <row r="31" spans="1:18" x14ac:dyDescent="0.35">
      <c r="A31" t="s">
        <v>11</v>
      </c>
      <c r="B31" t="s">
        <v>1088</v>
      </c>
      <c r="C31" s="1">
        <v>0.21390000000000001</v>
      </c>
      <c r="D31">
        <v>1</v>
      </c>
      <c r="E31">
        <v>8</v>
      </c>
      <c r="F31">
        <v>11</v>
      </c>
      <c r="G31">
        <v>31</v>
      </c>
      <c r="H31">
        <v>7</v>
      </c>
      <c r="I31">
        <v>11</v>
      </c>
      <c r="J31">
        <v>10</v>
      </c>
      <c r="K31">
        <v>21</v>
      </c>
      <c r="L31" s="1">
        <v>0.1173</v>
      </c>
      <c r="M31" s="1">
        <v>0.21390000000000001</v>
      </c>
      <c r="N31">
        <v>164.68</v>
      </c>
      <c r="O31">
        <v>32.06</v>
      </c>
      <c r="P31">
        <v>631</v>
      </c>
      <c r="Q31">
        <v>71.900000000000006</v>
      </c>
      <c r="R31">
        <v>6.46</v>
      </c>
    </row>
    <row r="32" spans="1:18" x14ac:dyDescent="0.35">
      <c r="A32" t="s">
        <v>12</v>
      </c>
      <c r="B32" t="s">
        <v>1088</v>
      </c>
      <c r="C32" s="1">
        <v>0.23449999999999999</v>
      </c>
      <c r="D32">
        <v>1</v>
      </c>
      <c r="E32">
        <v>12</v>
      </c>
      <c r="F32">
        <v>26</v>
      </c>
      <c r="G32">
        <v>51</v>
      </c>
      <c r="H32">
        <v>6</v>
      </c>
      <c r="I32">
        <v>26</v>
      </c>
      <c r="J32">
        <v>7</v>
      </c>
      <c r="K32">
        <v>44</v>
      </c>
      <c r="L32" s="1">
        <v>7.4300000000000005E-2</v>
      </c>
      <c r="M32" s="1">
        <v>0.23449999999999999</v>
      </c>
      <c r="N32">
        <v>89.09</v>
      </c>
      <c r="O32">
        <v>39.11</v>
      </c>
      <c r="P32">
        <v>1211</v>
      </c>
      <c r="Q32">
        <v>137.6</v>
      </c>
      <c r="R32">
        <v>6.21</v>
      </c>
    </row>
    <row r="33" spans="1:18" x14ac:dyDescent="0.35">
      <c r="A33" t="s">
        <v>1100</v>
      </c>
      <c r="B33" t="s">
        <v>1101</v>
      </c>
      <c r="C33" s="1">
        <v>0.31540000000000001</v>
      </c>
      <c r="D33">
        <v>1</v>
      </c>
      <c r="E33">
        <v>8</v>
      </c>
      <c r="F33">
        <v>15</v>
      </c>
      <c r="G33">
        <v>62</v>
      </c>
      <c r="H33">
        <v>9</v>
      </c>
      <c r="I33">
        <v>15</v>
      </c>
      <c r="J33">
        <v>20</v>
      </c>
      <c r="K33">
        <v>42</v>
      </c>
      <c r="L33" s="1">
        <v>0.21479999999999999</v>
      </c>
      <c r="M33" s="1">
        <v>0.31540000000000001</v>
      </c>
      <c r="N33">
        <v>204.73</v>
      </c>
      <c r="O33">
        <v>52.18</v>
      </c>
      <c r="P33">
        <v>447</v>
      </c>
      <c r="Q33">
        <v>48.5</v>
      </c>
      <c r="R33">
        <v>8.76</v>
      </c>
    </row>
    <row r="34" spans="1:18" x14ac:dyDescent="0.35">
      <c r="A34" t="s">
        <v>1102</v>
      </c>
      <c r="B34" t="s">
        <v>1103</v>
      </c>
      <c r="C34" s="1">
        <v>0.59360000000000002</v>
      </c>
      <c r="D34">
        <v>2</v>
      </c>
      <c r="E34">
        <v>48</v>
      </c>
      <c r="F34">
        <v>53</v>
      </c>
      <c r="G34">
        <v>410</v>
      </c>
      <c r="H34">
        <v>39</v>
      </c>
      <c r="I34">
        <v>53</v>
      </c>
      <c r="J34">
        <v>177</v>
      </c>
      <c r="K34">
        <v>233</v>
      </c>
      <c r="L34" s="1">
        <v>0.51900000000000002</v>
      </c>
      <c r="M34" s="1">
        <v>0.59360000000000002</v>
      </c>
      <c r="N34">
        <v>2364.0700000000002</v>
      </c>
      <c r="O34">
        <v>503.17</v>
      </c>
      <c r="P34">
        <v>657</v>
      </c>
      <c r="Q34">
        <v>71.400000000000006</v>
      </c>
      <c r="R34">
        <v>6.02</v>
      </c>
    </row>
    <row r="35" spans="1:18" x14ac:dyDescent="0.35">
      <c r="A35" t="s">
        <v>1104</v>
      </c>
      <c r="B35" t="s">
        <v>1088</v>
      </c>
      <c r="C35" s="1">
        <v>0.16520000000000001</v>
      </c>
      <c r="D35">
        <v>1</v>
      </c>
      <c r="E35">
        <v>1</v>
      </c>
      <c r="F35">
        <v>3</v>
      </c>
      <c r="G35">
        <v>8</v>
      </c>
      <c r="H35">
        <v>1</v>
      </c>
      <c r="I35">
        <v>3</v>
      </c>
      <c r="J35">
        <v>2</v>
      </c>
      <c r="K35">
        <v>6</v>
      </c>
      <c r="L35" s="1">
        <v>8.0399999999999999E-2</v>
      </c>
      <c r="M35" s="1">
        <v>0.16520000000000001</v>
      </c>
      <c r="N35">
        <v>30.92</v>
      </c>
      <c r="O35">
        <v>6.42</v>
      </c>
      <c r="P35">
        <v>224</v>
      </c>
      <c r="Q35">
        <v>25.9</v>
      </c>
      <c r="R35">
        <v>4.96</v>
      </c>
    </row>
    <row r="36" spans="1:18" x14ac:dyDescent="0.35">
      <c r="A36" t="s">
        <v>13</v>
      </c>
      <c r="B36" t="s">
        <v>1105</v>
      </c>
      <c r="C36" s="1">
        <v>0.29930000000000001</v>
      </c>
      <c r="D36">
        <v>1</v>
      </c>
      <c r="E36">
        <v>12</v>
      </c>
      <c r="F36">
        <v>26</v>
      </c>
      <c r="G36">
        <v>59</v>
      </c>
      <c r="H36">
        <v>10</v>
      </c>
      <c r="I36">
        <v>26</v>
      </c>
      <c r="J36">
        <v>18</v>
      </c>
      <c r="K36">
        <v>41</v>
      </c>
      <c r="L36" s="1">
        <v>0.1416</v>
      </c>
      <c r="M36" s="1">
        <v>0.29930000000000001</v>
      </c>
      <c r="N36">
        <v>121.3</v>
      </c>
      <c r="O36">
        <v>59.28</v>
      </c>
      <c r="P36">
        <v>812</v>
      </c>
      <c r="Q36">
        <v>94.9</v>
      </c>
      <c r="R36">
        <v>8.59</v>
      </c>
    </row>
    <row r="37" spans="1:18" x14ac:dyDescent="0.35">
      <c r="A37" t="s">
        <v>107</v>
      </c>
      <c r="B37" t="s">
        <v>1088</v>
      </c>
      <c r="C37" s="1">
        <v>0.30480000000000002</v>
      </c>
      <c r="D37">
        <v>1</v>
      </c>
      <c r="E37">
        <v>17</v>
      </c>
      <c r="F37">
        <v>25</v>
      </c>
      <c r="G37">
        <v>72</v>
      </c>
      <c r="H37">
        <v>10</v>
      </c>
      <c r="I37">
        <v>25</v>
      </c>
      <c r="J37">
        <v>16</v>
      </c>
      <c r="K37">
        <v>56</v>
      </c>
      <c r="L37" s="1">
        <v>0.15540000000000001</v>
      </c>
      <c r="M37" s="1">
        <v>0.30480000000000002</v>
      </c>
      <c r="N37">
        <v>227.89</v>
      </c>
      <c r="O37">
        <v>93.44</v>
      </c>
      <c r="P37">
        <v>817</v>
      </c>
      <c r="Q37">
        <v>94.2</v>
      </c>
      <c r="R37">
        <v>6.1</v>
      </c>
    </row>
    <row r="38" spans="1:18" x14ac:dyDescent="0.35">
      <c r="A38" t="s">
        <v>108</v>
      </c>
      <c r="B38" t="s">
        <v>1088</v>
      </c>
      <c r="C38" s="1">
        <v>0.2374</v>
      </c>
      <c r="D38">
        <v>1</v>
      </c>
      <c r="E38">
        <v>4</v>
      </c>
      <c r="F38">
        <v>8</v>
      </c>
      <c r="G38">
        <v>15</v>
      </c>
      <c r="H38">
        <v>3</v>
      </c>
      <c r="I38">
        <v>8</v>
      </c>
      <c r="J38">
        <v>3</v>
      </c>
      <c r="K38">
        <v>12</v>
      </c>
      <c r="L38" s="1">
        <v>9.6000000000000002E-2</v>
      </c>
      <c r="M38" s="1">
        <v>0.2374</v>
      </c>
      <c r="N38">
        <v>31.82</v>
      </c>
      <c r="O38">
        <v>13.77</v>
      </c>
      <c r="P38">
        <v>396</v>
      </c>
      <c r="Q38">
        <v>45.9</v>
      </c>
      <c r="R38">
        <v>9.1</v>
      </c>
    </row>
    <row r="39" spans="1:18" x14ac:dyDescent="0.35">
      <c r="A39" t="s">
        <v>1106</v>
      </c>
      <c r="B39" t="s">
        <v>1107</v>
      </c>
      <c r="C39" s="1">
        <v>0.12130000000000001</v>
      </c>
      <c r="D39">
        <v>1</v>
      </c>
      <c r="E39">
        <v>1</v>
      </c>
      <c r="F39">
        <v>6</v>
      </c>
      <c r="G39">
        <v>22</v>
      </c>
      <c r="H39">
        <v>1</v>
      </c>
      <c r="I39">
        <v>6</v>
      </c>
      <c r="J39">
        <v>5</v>
      </c>
      <c r="K39">
        <v>17</v>
      </c>
      <c r="L39" s="1">
        <v>1.37E-2</v>
      </c>
      <c r="M39" s="1">
        <v>0.12130000000000001</v>
      </c>
      <c r="N39">
        <v>36.35</v>
      </c>
      <c r="O39">
        <v>1.73</v>
      </c>
      <c r="P39">
        <v>437</v>
      </c>
      <c r="Q39">
        <v>49.8</v>
      </c>
      <c r="R39">
        <v>5.68</v>
      </c>
    </row>
    <row r="40" spans="1:18" x14ac:dyDescent="0.35">
      <c r="A40" t="s">
        <v>14</v>
      </c>
      <c r="B40" t="s">
        <v>1088</v>
      </c>
      <c r="C40" s="1">
        <v>5.6599999999999998E-2</v>
      </c>
      <c r="D40">
        <v>1</v>
      </c>
      <c r="E40">
        <v>2</v>
      </c>
      <c r="F40">
        <v>6</v>
      </c>
      <c r="G40">
        <v>10</v>
      </c>
      <c r="H40">
        <v>1</v>
      </c>
      <c r="I40">
        <v>6</v>
      </c>
      <c r="J40">
        <v>2</v>
      </c>
      <c r="K40">
        <v>8</v>
      </c>
      <c r="L40" s="1">
        <v>1.37E-2</v>
      </c>
      <c r="M40" s="1">
        <v>5.6599999999999998E-2</v>
      </c>
      <c r="N40">
        <v>34.61</v>
      </c>
      <c r="O40">
        <v>10.17</v>
      </c>
      <c r="P40">
        <v>1024</v>
      </c>
      <c r="Q40">
        <v>109.9</v>
      </c>
      <c r="R40">
        <v>6.4</v>
      </c>
    </row>
    <row r="41" spans="1:18" x14ac:dyDescent="0.35">
      <c r="A41" t="s">
        <v>1108</v>
      </c>
      <c r="B41" t="s">
        <v>1109</v>
      </c>
      <c r="C41" s="1">
        <v>5.1900000000000002E-2</v>
      </c>
      <c r="D41">
        <v>1</v>
      </c>
      <c r="E41">
        <v>1</v>
      </c>
      <c r="F41">
        <v>4</v>
      </c>
      <c r="G41">
        <v>5</v>
      </c>
      <c r="H41">
        <v>1</v>
      </c>
      <c r="I41">
        <v>4</v>
      </c>
      <c r="J41">
        <v>1</v>
      </c>
      <c r="K41">
        <v>4</v>
      </c>
      <c r="L41" s="1">
        <v>9.1999999999999998E-3</v>
      </c>
      <c r="M41" s="1">
        <v>5.1900000000000002E-2</v>
      </c>
      <c r="N41">
        <v>0</v>
      </c>
      <c r="O41">
        <v>0</v>
      </c>
      <c r="P41">
        <v>655</v>
      </c>
      <c r="Q41">
        <v>71.5</v>
      </c>
      <c r="R41">
        <v>7.56</v>
      </c>
    </row>
    <row r="42" spans="1:18" x14ac:dyDescent="0.35">
      <c r="A42" t="s">
        <v>15</v>
      </c>
      <c r="B42" t="s">
        <v>1110</v>
      </c>
      <c r="C42" s="1">
        <v>0.18709999999999999</v>
      </c>
      <c r="D42">
        <v>1</v>
      </c>
      <c r="E42">
        <v>9</v>
      </c>
      <c r="F42">
        <v>12</v>
      </c>
      <c r="G42">
        <v>41</v>
      </c>
      <c r="H42">
        <v>9</v>
      </c>
      <c r="I42">
        <v>12</v>
      </c>
      <c r="J42">
        <v>18</v>
      </c>
      <c r="K42">
        <v>23</v>
      </c>
      <c r="L42" s="1">
        <v>0.14929999999999999</v>
      </c>
      <c r="M42" s="1">
        <v>0.18709999999999999</v>
      </c>
      <c r="N42">
        <v>280.89</v>
      </c>
      <c r="O42">
        <v>42.29</v>
      </c>
      <c r="P42">
        <v>556</v>
      </c>
      <c r="Q42">
        <v>63.8</v>
      </c>
      <c r="R42">
        <v>8.9</v>
      </c>
    </row>
    <row r="43" spans="1:18" x14ac:dyDescent="0.35">
      <c r="A43" t="s">
        <v>109</v>
      </c>
      <c r="B43" t="s">
        <v>1111</v>
      </c>
      <c r="C43" s="1">
        <v>0.26579999999999998</v>
      </c>
      <c r="D43">
        <v>1</v>
      </c>
      <c r="E43">
        <v>5</v>
      </c>
      <c r="F43">
        <v>7</v>
      </c>
      <c r="G43">
        <v>17</v>
      </c>
      <c r="H43">
        <v>2</v>
      </c>
      <c r="I43">
        <v>7</v>
      </c>
      <c r="J43">
        <v>5</v>
      </c>
      <c r="K43">
        <v>12</v>
      </c>
      <c r="L43" s="1">
        <v>7.6399999999999996E-2</v>
      </c>
      <c r="M43" s="1">
        <v>0.26579999999999998</v>
      </c>
      <c r="N43">
        <v>43.7</v>
      </c>
      <c r="O43">
        <v>22.22</v>
      </c>
      <c r="P43">
        <v>301</v>
      </c>
      <c r="Q43">
        <v>35</v>
      </c>
      <c r="R43">
        <v>8.02</v>
      </c>
    </row>
    <row r="44" spans="1:18" x14ac:dyDescent="0.35">
      <c r="A44" t="s">
        <v>110</v>
      </c>
      <c r="B44" t="s">
        <v>1088</v>
      </c>
      <c r="C44" s="1">
        <v>0.26019999999999999</v>
      </c>
      <c r="D44">
        <v>1</v>
      </c>
      <c r="E44">
        <v>3</v>
      </c>
      <c r="F44">
        <v>6</v>
      </c>
      <c r="G44">
        <v>27</v>
      </c>
      <c r="H44">
        <v>5</v>
      </c>
      <c r="I44">
        <v>6</v>
      </c>
      <c r="J44">
        <v>11</v>
      </c>
      <c r="K44">
        <v>16</v>
      </c>
      <c r="L44" s="1">
        <v>0.2195</v>
      </c>
      <c r="M44" s="1">
        <v>0.26019999999999999</v>
      </c>
      <c r="N44">
        <v>76.14</v>
      </c>
      <c r="O44">
        <v>20.420000000000002</v>
      </c>
      <c r="P44">
        <v>246</v>
      </c>
      <c r="Q44">
        <v>28.8</v>
      </c>
      <c r="R44">
        <v>9.85</v>
      </c>
    </row>
    <row r="45" spans="1:18" x14ac:dyDescent="0.35">
      <c r="A45" t="s">
        <v>16</v>
      </c>
      <c r="B45" t="s">
        <v>1088</v>
      </c>
      <c r="C45" s="1">
        <v>0.56899999999999995</v>
      </c>
      <c r="D45">
        <v>1</v>
      </c>
      <c r="E45">
        <v>13</v>
      </c>
      <c r="F45">
        <v>21</v>
      </c>
      <c r="G45">
        <v>45</v>
      </c>
      <c r="H45">
        <v>12</v>
      </c>
      <c r="I45">
        <v>21</v>
      </c>
      <c r="J45">
        <v>15</v>
      </c>
      <c r="K45">
        <v>30</v>
      </c>
      <c r="L45" s="1">
        <v>0.37069999999999997</v>
      </c>
      <c r="M45" s="1">
        <v>0.56899999999999995</v>
      </c>
      <c r="N45">
        <v>146.68</v>
      </c>
      <c r="O45">
        <v>47.07</v>
      </c>
      <c r="P45">
        <v>348</v>
      </c>
      <c r="Q45">
        <v>41.6</v>
      </c>
      <c r="R45">
        <v>9.3800000000000008</v>
      </c>
    </row>
    <row r="46" spans="1:18" x14ac:dyDescent="0.35">
      <c r="A46" t="s">
        <v>1112</v>
      </c>
      <c r="B46" t="s">
        <v>1088</v>
      </c>
      <c r="C46" s="1">
        <v>0.43830000000000002</v>
      </c>
      <c r="D46">
        <v>1</v>
      </c>
      <c r="E46">
        <v>2</v>
      </c>
      <c r="F46">
        <v>6</v>
      </c>
      <c r="G46">
        <v>21</v>
      </c>
      <c r="H46">
        <v>3</v>
      </c>
      <c r="I46">
        <v>5</v>
      </c>
      <c r="J46">
        <v>9</v>
      </c>
      <c r="K46">
        <v>12</v>
      </c>
      <c r="L46" s="1">
        <v>0.30859999999999999</v>
      </c>
      <c r="M46" s="1">
        <v>0.27160000000000001</v>
      </c>
      <c r="N46">
        <v>50.2</v>
      </c>
      <c r="O46">
        <v>24.29</v>
      </c>
      <c r="P46">
        <v>162</v>
      </c>
      <c r="Q46">
        <v>17.8</v>
      </c>
      <c r="R46">
        <v>8.43</v>
      </c>
    </row>
    <row r="47" spans="1:18" x14ac:dyDescent="0.35">
      <c r="A47" t="s">
        <v>17</v>
      </c>
      <c r="B47" t="s">
        <v>1088</v>
      </c>
      <c r="C47" s="1">
        <v>0.30180000000000001</v>
      </c>
      <c r="D47">
        <v>5</v>
      </c>
      <c r="E47">
        <v>20</v>
      </c>
      <c r="F47">
        <v>29</v>
      </c>
      <c r="G47">
        <v>86</v>
      </c>
      <c r="H47">
        <v>16</v>
      </c>
      <c r="I47">
        <v>29</v>
      </c>
      <c r="J47">
        <v>28</v>
      </c>
      <c r="K47">
        <v>58</v>
      </c>
      <c r="L47" s="1">
        <v>0.16300000000000001</v>
      </c>
      <c r="M47" s="1">
        <v>0.30180000000000001</v>
      </c>
      <c r="N47">
        <v>283.67</v>
      </c>
      <c r="O47">
        <v>80.989999999999995</v>
      </c>
      <c r="P47">
        <v>951</v>
      </c>
      <c r="Q47">
        <v>102.8</v>
      </c>
      <c r="R47">
        <v>8.85</v>
      </c>
    </row>
    <row r="48" spans="1:18" x14ac:dyDescent="0.35">
      <c r="A48" t="s">
        <v>18</v>
      </c>
      <c r="B48" t="s">
        <v>1113</v>
      </c>
      <c r="C48" s="1">
        <v>0.22389999999999999</v>
      </c>
      <c r="D48">
        <v>1</v>
      </c>
      <c r="E48">
        <v>10</v>
      </c>
      <c r="F48">
        <v>11</v>
      </c>
      <c r="G48">
        <v>55</v>
      </c>
      <c r="H48">
        <v>9</v>
      </c>
      <c r="I48">
        <v>11</v>
      </c>
      <c r="J48">
        <v>23</v>
      </c>
      <c r="K48">
        <v>32</v>
      </c>
      <c r="L48" s="1">
        <v>0.19109999999999999</v>
      </c>
      <c r="M48" s="1">
        <v>0.22389999999999999</v>
      </c>
      <c r="N48">
        <v>298</v>
      </c>
      <c r="O48">
        <v>67.91</v>
      </c>
      <c r="P48">
        <v>518</v>
      </c>
      <c r="Q48">
        <v>57</v>
      </c>
      <c r="R48">
        <v>7.27</v>
      </c>
    </row>
    <row r="49" spans="1:18" x14ac:dyDescent="0.35">
      <c r="A49" t="s">
        <v>112</v>
      </c>
      <c r="B49" t="s">
        <v>1114</v>
      </c>
      <c r="C49" s="1">
        <v>0.35310000000000002</v>
      </c>
      <c r="D49">
        <v>1</v>
      </c>
      <c r="E49">
        <v>8</v>
      </c>
      <c r="F49">
        <v>10</v>
      </c>
      <c r="G49">
        <v>26</v>
      </c>
      <c r="H49">
        <v>6</v>
      </c>
      <c r="I49">
        <v>10</v>
      </c>
      <c r="J49">
        <v>6</v>
      </c>
      <c r="K49">
        <v>20</v>
      </c>
      <c r="L49" s="1">
        <v>0.21249999999999999</v>
      </c>
      <c r="M49" s="1">
        <v>0.35310000000000002</v>
      </c>
      <c r="N49">
        <v>77.849999999999994</v>
      </c>
      <c r="O49">
        <v>18.13</v>
      </c>
      <c r="P49">
        <v>320</v>
      </c>
      <c r="Q49">
        <v>36.9</v>
      </c>
      <c r="R49">
        <v>9.92</v>
      </c>
    </row>
    <row r="50" spans="1:18" x14ac:dyDescent="0.35">
      <c r="A50" t="s">
        <v>195</v>
      </c>
      <c r="B50" t="s">
        <v>1088</v>
      </c>
      <c r="C50" s="1">
        <v>0.184</v>
      </c>
      <c r="D50">
        <v>1</v>
      </c>
      <c r="E50">
        <v>1</v>
      </c>
      <c r="F50">
        <v>3</v>
      </c>
      <c r="G50">
        <v>4</v>
      </c>
      <c r="H50">
        <v>1</v>
      </c>
      <c r="I50">
        <v>3</v>
      </c>
      <c r="J50">
        <v>1</v>
      </c>
      <c r="K50">
        <v>3</v>
      </c>
      <c r="L50" s="1">
        <v>5.5199999999999999E-2</v>
      </c>
      <c r="M50" s="1">
        <v>0.184</v>
      </c>
      <c r="N50">
        <v>30.14</v>
      </c>
      <c r="O50">
        <v>2.36</v>
      </c>
      <c r="P50">
        <v>163</v>
      </c>
      <c r="Q50">
        <v>19.3</v>
      </c>
      <c r="R50">
        <v>10.56</v>
      </c>
    </row>
    <row r="51" spans="1:18" x14ac:dyDescent="0.35">
      <c r="A51" t="s">
        <v>19</v>
      </c>
      <c r="B51" t="s">
        <v>1088</v>
      </c>
      <c r="C51" s="1">
        <v>0.62450000000000006</v>
      </c>
      <c r="D51">
        <v>2</v>
      </c>
      <c r="E51">
        <v>25</v>
      </c>
      <c r="F51">
        <v>25</v>
      </c>
      <c r="G51">
        <v>396</v>
      </c>
      <c r="H51">
        <v>22</v>
      </c>
      <c r="I51">
        <v>25</v>
      </c>
      <c r="J51">
        <v>167</v>
      </c>
      <c r="K51">
        <v>229</v>
      </c>
      <c r="L51" s="1">
        <v>0.62450000000000006</v>
      </c>
      <c r="M51" s="1">
        <v>0.62450000000000006</v>
      </c>
      <c r="N51">
        <v>3324.18</v>
      </c>
      <c r="O51">
        <v>587.01</v>
      </c>
      <c r="P51">
        <v>269</v>
      </c>
      <c r="Q51">
        <v>28.8</v>
      </c>
      <c r="R51">
        <v>6.28</v>
      </c>
    </row>
    <row r="52" spans="1:18" x14ac:dyDescent="0.35">
      <c r="A52" t="s">
        <v>20</v>
      </c>
      <c r="B52" t="s">
        <v>1115</v>
      </c>
      <c r="C52" s="1">
        <v>0.23150000000000001</v>
      </c>
      <c r="D52">
        <v>2</v>
      </c>
      <c r="E52">
        <v>13</v>
      </c>
      <c r="F52">
        <v>16</v>
      </c>
      <c r="G52">
        <v>78</v>
      </c>
      <c r="H52">
        <v>11</v>
      </c>
      <c r="I52">
        <v>16</v>
      </c>
      <c r="J52">
        <v>31</v>
      </c>
      <c r="K52">
        <v>47</v>
      </c>
      <c r="L52" s="1">
        <v>0.1822</v>
      </c>
      <c r="M52" s="1">
        <v>0.23150000000000001</v>
      </c>
      <c r="N52">
        <v>455.77</v>
      </c>
      <c r="O52">
        <v>102.75</v>
      </c>
      <c r="P52">
        <v>527</v>
      </c>
      <c r="Q52">
        <v>58.4</v>
      </c>
      <c r="R52">
        <v>8.7899999999999991</v>
      </c>
    </row>
    <row r="53" spans="1:18" x14ac:dyDescent="0.35">
      <c r="A53" t="s">
        <v>113</v>
      </c>
      <c r="B53" t="s">
        <v>1088</v>
      </c>
      <c r="C53" s="1">
        <v>0.3498</v>
      </c>
      <c r="D53">
        <v>1</v>
      </c>
      <c r="E53">
        <v>11</v>
      </c>
      <c r="F53">
        <v>15</v>
      </c>
      <c r="G53">
        <v>46</v>
      </c>
      <c r="H53">
        <v>9</v>
      </c>
      <c r="I53">
        <v>15</v>
      </c>
      <c r="J53">
        <v>15</v>
      </c>
      <c r="K53">
        <v>31</v>
      </c>
      <c r="L53" s="1">
        <v>0.23710000000000001</v>
      </c>
      <c r="M53" s="1">
        <v>0.3498</v>
      </c>
      <c r="N53">
        <v>144.6</v>
      </c>
      <c r="O53">
        <v>41.78</v>
      </c>
      <c r="P53">
        <v>426</v>
      </c>
      <c r="Q53">
        <v>49.2</v>
      </c>
      <c r="R53">
        <v>9</v>
      </c>
    </row>
    <row r="54" spans="1:18" x14ac:dyDescent="0.35">
      <c r="A54" t="s">
        <v>196</v>
      </c>
      <c r="B54" t="s">
        <v>1088</v>
      </c>
      <c r="C54" s="1">
        <v>0.19739999999999999</v>
      </c>
      <c r="D54">
        <v>2</v>
      </c>
      <c r="E54">
        <v>4</v>
      </c>
      <c r="F54">
        <v>22</v>
      </c>
      <c r="G54">
        <v>42</v>
      </c>
      <c r="H54">
        <v>4</v>
      </c>
      <c r="I54">
        <v>22</v>
      </c>
      <c r="J54">
        <v>6</v>
      </c>
      <c r="K54">
        <v>36</v>
      </c>
      <c r="L54" s="1">
        <v>9.2100000000000001E-2</v>
      </c>
      <c r="M54" s="1">
        <v>0.19739999999999999</v>
      </c>
      <c r="N54">
        <v>146.37</v>
      </c>
      <c r="O54">
        <v>17.86</v>
      </c>
      <c r="P54">
        <v>1748</v>
      </c>
      <c r="Q54">
        <v>197.6</v>
      </c>
      <c r="R54">
        <v>7.47</v>
      </c>
    </row>
    <row r="55" spans="1:18" x14ac:dyDescent="0.35">
      <c r="A55" t="s">
        <v>114</v>
      </c>
      <c r="B55" t="s">
        <v>1088</v>
      </c>
      <c r="C55" s="1">
        <v>0.3427</v>
      </c>
      <c r="D55">
        <v>1</v>
      </c>
      <c r="E55">
        <v>5</v>
      </c>
      <c r="F55">
        <v>10</v>
      </c>
      <c r="G55">
        <v>38</v>
      </c>
      <c r="H55">
        <v>4</v>
      </c>
      <c r="I55">
        <v>10</v>
      </c>
      <c r="J55">
        <v>13</v>
      </c>
      <c r="K55">
        <v>25</v>
      </c>
      <c r="L55" s="1">
        <v>0.16900000000000001</v>
      </c>
      <c r="M55" s="1">
        <v>0.3427</v>
      </c>
      <c r="N55">
        <v>178.24</v>
      </c>
      <c r="O55">
        <v>35.64</v>
      </c>
      <c r="P55">
        <v>213</v>
      </c>
      <c r="Q55">
        <v>24.3</v>
      </c>
      <c r="R55">
        <v>10.050000000000001</v>
      </c>
    </row>
    <row r="56" spans="1:18" x14ac:dyDescent="0.35">
      <c r="A56" t="s">
        <v>21</v>
      </c>
      <c r="B56" t="s">
        <v>1116</v>
      </c>
      <c r="C56" s="1">
        <v>0.49469999999999997</v>
      </c>
      <c r="D56">
        <v>1</v>
      </c>
      <c r="E56">
        <v>19</v>
      </c>
      <c r="F56">
        <v>25</v>
      </c>
      <c r="G56">
        <v>129</v>
      </c>
      <c r="H56">
        <v>16</v>
      </c>
      <c r="I56">
        <v>25</v>
      </c>
      <c r="J56">
        <v>54</v>
      </c>
      <c r="K56">
        <v>75</v>
      </c>
      <c r="L56" s="1">
        <v>0.37209999999999999</v>
      </c>
      <c r="M56" s="1">
        <v>0.49469999999999997</v>
      </c>
      <c r="N56">
        <v>805.31</v>
      </c>
      <c r="O56">
        <v>189.25</v>
      </c>
      <c r="P56">
        <v>473</v>
      </c>
      <c r="Q56">
        <v>52.5</v>
      </c>
      <c r="R56">
        <v>8.32</v>
      </c>
    </row>
    <row r="57" spans="1:18" x14ac:dyDescent="0.35">
      <c r="A57" t="s">
        <v>1117</v>
      </c>
      <c r="B57" t="s">
        <v>1118</v>
      </c>
      <c r="C57" s="1">
        <v>0.1797</v>
      </c>
      <c r="D57">
        <v>2</v>
      </c>
      <c r="E57">
        <v>1</v>
      </c>
      <c r="F57">
        <v>6</v>
      </c>
      <c r="G57">
        <v>15</v>
      </c>
      <c r="H57">
        <v>2</v>
      </c>
      <c r="I57">
        <v>6</v>
      </c>
      <c r="J57">
        <v>2</v>
      </c>
      <c r="K57">
        <v>13</v>
      </c>
      <c r="L57" s="1">
        <v>5.8599999999999999E-2</v>
      </c>
      <c r="M57" s="1">
        <v>0.1797</v>
      </c>
      <c r="N57">
        <v>27.36</v>
      </c>
      <c r="O57">
        <v>2.58</v>
      </c>
      <c r="P57">
        <v>256</v>
      </c>
      <c r="Q57">
        <v>29.4</v>
      </c>
      <c r="R57">
        <v>10.1</v>
      </c>
    </row>
    <row r="58" spans="1:18" x14ac:dyDescent="0.35">
      <c r="A58" t="s">
        <v>920</v>
      </c>
      <c r="B58" t="s">
        <v>1119</v>
      </c>
      <c r="C58" s="1">
        <v>0.1</v>
      </c>
      <c r="D58">
        <v>1</v>
      </c>
      <c r="E58">
        <v>1</v>
      </c>
      <c r="F58">
        <v>4</v>
      </c>
      <c r="G58">
        <v>11</v>
      </c>
      <c r="H58">
        <v>3</v>
      </c>
      <c r="I58">
        <v>4</v>
      </c>
      <c r="J58">
        <v>4</v>
      </c>
      <c r="K58">
        <v>7</v>
      </c>
      <c r="L58" s="1">
        <v>0.06</v>
      </c>
      <c r="M58" s="1">
        <v>0.1</v>
      </c>
      <c r="N58">
        <v>35.270000000000003</v>
      </c>
      <c r="O58">
        <v>6.33</v>
      </c>
      <c r="P58">
        <v>400</v>
      </c>
      <c r="Q58">
        <v>45.3</v>
      </c>
      <c r="R58">
        <v>7.34</v>
      </c>
    </row>
    <row r="59" spans="1:18" x14ac:dyDescent="0.35">
      <c r="A59" t="s">
        <v>952</v>
      </c>
      <c r="B59" t="s">
        <v>1120</v>
      </c>
      <c r="C59" s="1">
        <v>0.1343</v>
      </c>
      <c r="D59">
        <v>2</v>
      </c>
      <c r="E59">
        <v>3</v>
      </c>
      <c r="F59">
        <v>5</v>
      </c>
      <c r="G59">
        <v>16</v>
      </c>
      <c r="H59">
        <v>3</v>
      </c>
      <c r="I59">
        <v>5</v>
      </c>
      <c r="J59">
        <v>5</v>
      </c>
      <c r="K59">
        <v>11</v>
      </c>
      <c r="L59" s="1">
        <v>7.7600000000000002E-2</v>
      </c>
      <c r="M59" s="1">
        <v>0.1343</v>
      </c>
      <c r="N59">
        <v>80.959999999999994</v>
      </c>
      <c r="O59">
        <v>8.82</v>
      </c>
      <c r="P59">
        <v>335</v>
      </c>
      <c r="Q59">
        <v>35.799999999999997</v>
      </c>
      <c r="R59">
        <v>9.4700000000000006</v>
      </c>
    </row>
    <row r="60" spans="1:18" x14ac:dyDescent="0.35">
      <c r="A60" t="s">
        <v>22</v>
      </c>
      <c r="B60" t="s">
        <v>1088</v>
      </c>
      <c r="C60" s="1">
        <v>0.1734</v>
      </c>
      <c r="D60">
        <v>1</v>
      </c>
      <c r="E60">
        <v>16</v>
      </c>
      <c r="F60">
        <v>30</v>
      </c>
      <c r="G60">
        <v>59</v>
      </c>
      <c r="H60">
        <v>13</v>
      </c>
      <c r="I60">
        <v>30</v>
      </c>
      <c r="J60">
        <v>18</v>
      </c>
      <c r="K60">
        <v>41</v>
      </c>
      <c r="L60" s="1">
        <v>7.8899999999999998E-2</v>
      </c>
      <c r="M60" s="1">
        <v>0.1734</v>
      </c>
      <c r="N60">
        <v>207.75</v>
      </c>
      <c r="O60">
        <v>48.01</v>
      </c>
      <c r="P60">
        <v>1788</v>
      </c>
      <c r="Q60">
        <v>201.4</v>
      </c>
      <c r="R60">
        <v>8.18</v>
      </c>
    </row>
    <row r="61" spans="1:18" x14ac:dyDescent="0.35">
      <c r="A61" t="s">
        <v>23</v>
      </c>
      <c r="B61" t="s">
        <v>1088</v>
      </c>
      <c r="C61" s="1">
        <v>0.60319999999999996</v>
      </c>
      <c r="D61">
        <v>1</v>
      </c>
      <c r="E61">
        <v>7</v>
      </c>
      <c r="F61">
        <v>9</v>
      </c>
      <c r="G61">
        <v>32</v>
      </c>
      <c r="H61">
        <v>7</v>
      </c>
      <c r="I61">
        <v>9</v>
      </c>
      <c r="J61">
        <v>12</v>
      </c>
      <c r="K61">
        <v>20</v>
      </c>
      <c r="L61" s="1">
        <v>0.44440000000000002</v>
      </c>
      <c r="M61" s="1">
        <v>0.60319999999999996</v>
      </c>
      <c r="N61">
        <v>47.12</v>
      </c>
      <c r="O61">
        <v>43.17</v>
      </c>
      <c r="P61">
        <v>189</v>
      </c>
      <c r="Q61">
        <v>21.6</v>
      </c>
      <c r="R61">
        <v>11.4</v>
      </c>
    </row>
    <row r="62" spans="1:18" x14ac:dyDescent="0.35">
      <c r="A62" t="s">
        <v>954</v>
      </c>
      <c r="B62" t="s">
        <v>1121</v>
      </c>
      <c r="C62" s="1">
        <v>0.23130000000000001</v>
      </c>
      <c r="D62">
        <v>2</v>
      </c>
      <c r="E62">
        <v>4</v>
      </c>
      <c r="F62">
        <v>4</v>
      </c>
      <c r="G62">
        <v>11</v>
      </c>
      <c r="H62">
        <v>4</v>
      </c>
      <c r="I62">
        <v>4</v>
      </c>
      <c r="J62">
        <v>5</v>
      </c>
      <c r="K62">
        <v>6</v>
      </c>
      <c r="L62" s="1">
        <v>0.23130000000000001</v>
      </c>
      <c r="M62" s="1">
        <v>0.23130000000000001</v>
      </c>
      <c r="N62">
        <v>53.52</v>
      </c>
      <c r="O62">
        <v>23.29</v>
      </c>
      <c r="P62">
        <v>307</v>
      </c>
      <c r="Q62">
        <v>34.6</v>
      </c>
      <c r="R62">
        <v>6.74</v>
      </c>
    </row>
    <row r="63" spans="1:18" x14ac:dyDescent="0.35">
      <c r="A63" t="s">
        <v>116</v>
      </c>
      <c r="B63" t="s">
        <v>1088</v>
      </c>
      <c r="C63" s="1">
        <v>0.34960000000000002</v>
      </c>
      <c r="D63">
        <v>1</v>
      </c>
      <c r="E63">
        <v>6</v>
      </c>
      <c r="F63">
        <v>7</v>
      </c>
      <c r="G63">
        <v>53</v>
      </c>
      <c r="H63">
        <v>6</v>
      </c>
      <c r="I63">
        <v>7</v>
      </c>
      <c r="J63">
        <v>11</v>
      </c>
      <c r="K63">
        <v>42</v>
      </c>
      <c r="L63" s="1">
        <v>0.29320000000000002</v>
      </c>
      <c r="M63" s="1">
        <v>0.34960000000000002</v>
      </c>
      <c r="N63">
        <v>79.209999999999994</v>
      </c>
      <c r="O63">
        <v>24.91</v>
      </c>
      <c r="P63">
        <v>266</v>
      </c>
      <c r="Q63">
        <v>29.2</v>
      </c>
      <c r="R63">
        <v>10.23</v>
      </c>
    </row>
    <row r="64" spans="1:18" x14ac:dyDescent="0.35">
      <c r="A64" t="s">
        <v>24</v>
      </c>
      <c r="B64" t="s">
        <v>1122</v>
      </c>
      <c r="C64" s="1">
        <v>0.25740000000000002</v>
      </c>
      <c r="D64">
        <v>1</v>
      </c>
      <c r="E64">
        <v>15</v>
      </c>
      <c r="F64">
        <v>20</v>
      </c>
      <c r="G64">
        <v>58</v>
      </c>
      <c r="H64">
        <v>11</v>
      </c>
      <c r="I64">
        <v>20</v>
      </c>
      <c r="J64">
        <v>20</v>
      </c>
      <c r="K64">
        <v>38</v>
      </c>
      <c r="L64" s="1">
        <v>0.1396</v>
      </c>
      <c r="M64" s="1">
        <v>0.25740000000000002</v>
      </c>
      <c r="N64">
        <v>273.31</v>
      </c>
      <c r="O64">
        <v>81.150000000000006</v>
      </c>
      <c r="P64">
        <v>874</v>
      </c>
      <c r="Q64">
        <v>98.2</v>
      </c>
      <c r="R64">
        <v>6.87</v>
      </c>
    </row>
    <row r="65" spans="1:18" x14ac:dyDescent="0.35">
      <c r="A65" t="s">
        <v>25</v>
      </c>
      <c r="B65" t="s">
        <v>1123</v>
      </c>
      <c r="C65" s="1">
        <v>0.376</v>
      </c>
      <c r="D65">
        <v>2</v>
      </c>
      <c r="E65">
        <v>17</v>
      </c>
      <c r="F65">
        <v>19</v>
      </c>
      <c r="G65">
        <v>139</v>
      </c>
      <c r="H65">
        <v>17</v>
      </c>
      <c r="I65">
        <v>19</v>
      </c>
      <c r="J65">
        <v>59</v>
      </c>
      <c r="K65">
        <v>80</v>
      </c>
      <c r="L65" s="1">
        <v>0.37209999999999999</v>
      </c>
      <c r="M65" s="1">
        <v>0.376</v>
      </c>
      <c r="N65">
        <v>881.49</v>
      </c>
      <c r="O65">
        <v>181.49</v>
      </c>
      <c r="P65">
        <v>516</v>
      </c>
      <c r="Q65">
        <v>57.7</v>
      </c>
      <c r="R65">
        <v>8.98</v>
      </c>
    </row>
    <row r="66" spans="1:18" x14ac:dyDescent="0.35">
      <c r="A66" t="s">
        <v>1124</v>
      </c>
      <c r="B66" t="s">
        <v>1125</v>
      </c>
      <c r="C66" s="1">
        <v>0.1651</v>
      </c>
      <c r="D66">
        <v>1</v>
      </c>
      <c r="E66">
        <v>3</v>
      </c>
      <c r="F66">
        <v>4</v>
      </c>
      <c r="G66">
        <v>6</v>
      </c>
      <c r="H66">
        <v>1</v>
      </c>
      <c r="I66">
        <v>4</v>
      </c>
      <c r="J66">
        <v>1</v>
      </c>
      <c r="K66">
        <v>5</v>
      </c>
      <c r="L66" s="1">
        <v>3.6700000000000003E-2</v>
      </c>
      <c r="M66" s="1">
        <v>0.1651</v>
      </c>
      <c r="N66">
        <v>45.7</v>
      </c>
      <c r="O66">
        <v>10.14</v>
      </c>
      <c r="P66">
        <v>327</v>
      </c>
      <c r="Q66">
        <v>35.6</v>
      </c>
      <c r="R66">
        <v>9.35</v>
      </c>
    </row>
    <row r="67" spans="1:18" x14ac:dyDescent="0.35">
      <c r="A67" t="s">
        <v>1126</v>
      </c>
      <c r="B67" t="s">
        <v>1127</v>
      </c>
      <c r="C67" s="1">
        <v>0.30630000000000002</v>
      </c>
      <c r="D67">
        <v>1</v>
      </c>
      <c r="E67">
        <v>10</v>
      </c>
      <c r="F67">
        <v>16</v>
      </c>
      <c r="G67">
        <v>30</v>
      </c>
      <c r="H67">
        <v>5</v>
      </c>
      <c r="I67">
        <v>16</v>
      </c>
      <c r="J67">
        <v>8</v>
      </c>
      <c r="K67">
        <v>22</v>
      </c>
      <c r="L67" s="1">
        <v>0.1087</v>
      </c>
      <c r="M67" s="1">
        <v>0.30630000000000002</v>
      </c>
      <c r="N67">
        <v>87.19</v>
      </c>
      <c r="O67">
        <v>34.75</v>
      </c>
      <c r="P67">
        <v>653</v>
      </c>
      <c r="Q67">
        <v>71.400000000000006</v>
      </c>
      <c r="R67">
        <v>5.48</v>
      </c>
    </row>
    <row r="68" spans="1:18" x14ac:dyDescent="0.35">
      <c r="A68" t="s">
        <v>1128</v>
      </c>
      <c r="B68" t="s">
        <v>1129</v>
      </c>
      <c r="C68" s="1">
        <v>1.52E-2</v>
      </c>
      <c r="D68">
        <v>1</v>
      </c>
      <c r="E68">
        <v>1</v>
      </c>
      <c r="F68">
        <v>1</v>
      </c>
      <c r="G68">
        <v>1</v>
      </c>
      <c r="H68">
        <v>1</v>
      </c>
      <c r="J68">
        <v>1</v>
      </c>
      <c r="L68" s="1">
        <v>1.52E-2</v>
      </c>
      <c r="N68">
        <v>21.24</v>
      </c>
      <c r="P68">
        <v>726</v>
      </c>
      <c r="Q68">
        <v>80.3</v>
      </c>
      <c r="R68">
        <v>8.31</v>
      </c>
    </row>
    <row r="69" spans="1:18" x14ac:dyDescent="0.35">
      <c r="A69" t="s">
        <v>1130</v>
      </c>
      <c r="B69" t="s">
        <v>1131</v>
      </c>
      <c r="C69" s="1">
        <v>0.1832</v>
      </c>
      <c r="D69">
        <v>2</v>
      </c>
      <c r="E69">
        <v>1</v>
      </c>
      <c r="F69">
        <v>4</v>
      </c>
      <c r="G69">
        <v>7</v>
      </c>
      <c r="H69">
        <v>1</v>
      </c>
      <c r="I69">
        <v>4</v>
      </c>
      <c r="J69">
        <v>2</v>
      </c>
      <c r="K69">
        <v>5</v>
      </c>
      <c r="L69" s="1">
        <v>4.9500000000000002E-2</v>
      </c>
      <c r="M69" s="1">
        <v>0.1832</v>
      </c>
      <c r="N69">
        <v>21.09</v>
      </c>
      <c r="O69">
        <v>4.42</v>
      </c>
      <c r="P69">
        <v>202</v>
      </c>
      <c r="Q69">
        <v>23.8</v>
      </c>
      <c r="R69">
        <v>11.36</v>
      </c>
    </row>
    <row r="70" spans="1:18" x14ac:dyDescent="0.35">
      <c r="A70" t="s">
        <v>1132</v>
      </c>
      <c r="B70" t="s">
        <v>1133</v>
      </c>
      <c r="C70" s="1">
        <v>0.2243</v>
      </c>
      <c r="D70">
        <v>1</v>
      </c>
      <c r="E70">
        <v>2</v>
      </c>
      <c r="F70">
        <v>7</v>
      </c>
      <c r="G70">
        <v>15</v>
      </c>
      <c r="H70">
        <v>1</v>
      </c>
      <c r="I70">
        <v>7</v>
      </c>
      <c r="J70">
        <v>1</v>
      </c>
      <c r="K70">
        <v>14</v>
      </c>
      <c r="L70" s="1">
        <v>2.6599999999999999E-2</v>
      </c>
      <c r="M70" s="1">
        <v>0.2243</v>
      </c>
      <c r="N70">
        <v>23.25</v>
      </c>
      <c r="O70">
        <v>5.09</v>
      </c>
      <c r="P70">
        <v>263</v>
      </c>
      <c r="Q70">
        <v>30.5</v>
      </c>
      <c r="R70">
        <v>8.75</v>
      </c>
    </row>
    <row r="71" spans="1:18" x14ac:dyDescent="0.35">
      <c r="A71" t="s">
        <v>186</v>
      </c>
      <c r="B71" t="s">
        <v>1088</v>
      </c>
      <c r="C71" s="1">
        <v>0.25280000000000002</v>
      </c>
      <c r="D71">
        <v>2</v>
      </c>
      <c r="E71">
        <v>6</v>
      </c>
      <c r="F71">
        <v>12</v>
      </c>
      <c r="G71">
        <v>30</v>
      </c>
      <c r="H71">
        <v>5</v>
      </c>
      <c r="I71">
        <v>12</v>
      </c>
      <c r="J71">
        <v>8</v>
      </c>
      <c r="K71">
        <v>22</v>
      </c>
      <c r="L71" s="1">
        <v>0.12870000000000001</v>
      </c>
      <c r="M71" s="1">
        <v>0.25280000000000002</v>
      </c>
      <c r="N71">
        <v>140.36000000000001</v>
      </c>
      <c r="O71">
        <v>31.24</v>
      </c>
      <c r="P71">
        <v>443</v>
      </c>
      <c r="Q71">
        <v>50.1</v>
      </c>
      <c r="R71">
        <v>7.15</v>
      </c>
    </row>
    <row r="72" spans="1:18" x14ac:dyDescent="0.35">
      <c r="A72" t="s">
        <v>119</v>
      </c>
      <c r="B72" t="s">
        <v>1088</v>
      </c>
      <c r="C72" s="1">
        <v>0.1027</v>
      </c>
      <c r="D72">
        <v>1</v>
      </c>
      <c r="E72">
        <v>1</v>
      </c>
      <c r="F72">
        <v>7</v>
      </c>
      <c r="G72">
        <v>9</v>
      </c>
      <c r="H72">
        <v>1</v>
      </c>
      <c r="I72">
        <v>7</v>
      </c>
      <c r="J72">
        <v>1</v>
      </c>
      <c r="K72">
        <v>8</v>
      </c>
      <c r="L72" s="1">
        <v>2.4E-2</v>
      </c>
      <c r="M72" s="1">
        <v>0.1027</v>
      </c>
      <c r="N72">
        <v>22.21</v>
      </c>
      <c r="O72">
        <v>2.44</v>
      </c>
      <c r="P72">
        <v>584</v>
      </c>
      <c r="Q72">
        <v>64.8</v>
      </c>
      <c r="R72">
        <v>9</v>
      </c>
    </row>
    <row r="73" spans="1:18" x14ac:dyDescent="0.35">
      <c r="A73" t="s">
        <v>26</v>
      </c>
      <c r="B73" t="s">
        <v>1088</v>
      </c>
      <c r="C73" s="1">
        <v>0.48970000000000002</v>
      </c>
      <c r="D73">
        <v>1</v>
      </c>
      <c r="E73">
        <v>17</v>
      </c>
      <c r="F73">
        <v>20</v>
      </c>
      <c r="G73">
        <v>228</v>
      </c>
      <c r="H73">
        <v>17</v>
      </c>
      <c r="I73">
        <v>20</v>
      </c>
      <c r="J73">
        <v>100</v>
      </c>
      <c r="K73">
        <v>128</v>
      </c>
      <c r="L73" s="1">
        <v>0.44590000000000002</v>
      </c>
      <c r="M73" s="1">
        <v>0.48970000000000002</v>
      </c>
      <c r="N73">
        <v>1902.17</v>
      </c>
      <c r="O73">
        <v>341.81</v>
      </c>
      <c r="P73">
        <v>388</v>
      </c>
      <c r="Q73">
        <v>42.9</v>
      </c>
      <c r="R73">
        <v>6.15</v>
      </c>
    </row>
    <row r="74" spans="1:18" x14ac:dyDescent="0.35">
      <c r="A74" t="s">
        <v>120</v>
      </c>
      <c r="B74" t="s">
        <v>1088</v>
      </c>
      <c r="C74" s="1">
        <v>0.18770000000000001</v>
      </c>
      <c r="D74">
        <v>1</v>
      </c>
      <c r="E74">
        <v>6</v>
      </c>
      <c r="F74">
        <v>14</v>
      </c>
      <c r="G74">
        <v>23</v>
      </c>
      <c r="H74">
        <v>4</v>
      </c>
      <c r="I74">
        <v>14</v>
      </c>
      <c r="J74">
        <v>5</v>
      </c>
      <c r="K74">
        <v>18</v>
      </c>
      <c r="L74" s="1">
        <v>5.0500000000000003E-2</v>
      </c>
      <c r="M74" s="1">
        <v>0.18770000000000001</v>
      </c>
      <c r="N74">
        <v>83.53</v>
      </c>
      <c r="O74">
        <v>13</v>
      </c>
      <c r="P74">
        <v>831</v>
      </c>
      <c r="Q74">
        <v>93.4</v>
      </c>
      <c r="R74">
        <v>7.85</v>
      </c>
    </row>
    <row r="75" spans="1:18" x14ac:dyDescent="0.35">
      <c r="A75" t="s">
        <v>27</v>
      </c>
      <c r="B75" t="s">
        <v>1134</v>
      </c>
      <c r="C75" s="1">
        <v>0.14369999999999999</v>
      </c>
      <c r="D75">
        <v>1</v>
      </c>
      <c r="E75">
        <v>2</v>
      </c>
      <c r="F75">
        <v>2</v>
      </c>
      <c r="G75">
        <v>8</v>
      </c>
      <c r="H75">
        <v>2</v>
      </c>
      <c r="I75">
        <v>2</v>
      </c>
      <c r="J75">
        <v>3</v>
      </c>
      <c r="K75">
        <v>5</v>
      </c>
      <c r="L75" s="1">
        <v>0.14369999999999999</v>
      </c>
      <c r="M75" s="1">
        <v>0.14369999999999999</v>
      </c>
      <c r="N75">
        <v>46.4</v>
      </c>
      <c r="O75">
        <v>9.2200000000000006</v>
      </c>
      <c r="P75">
        <v>167</v>
      </c>
      <c r="Q75">
        <v>17.2</v>
      </c>
      <c r="R75">
        <v>5.35</v>
      </c>
    </row>
    <row r="76" spans="1:18" x14ac:dyDescent="0.35">
      <c r="A76" t="s">
        <v>28</v>
      </c>
      <c r="B76" t="s">
        <v>1135</v>
      </c>
      <c r="C76" s="1">
        <v>0.1368</v>
      </c>
      <c r="D76">
        <v>1</v>
      </c>
      <c r="E76">
        <v>5</v>
      </c>
      <c r="F76">
        <v>10</v>
      </c>
      <c r="G76">
        <v>16</v>
      </c>
      <c r="H76">
        <v>3</v>
      </c>
      <c r="I76">
        <v>10</v>
      </c>
      <c r="J76">
        <v>4</v>
      </c>
      <c r="K76">
        <v>12</v>
      </c>
      <c r="L76" s="1">
        <v>3.8699999999999998E-2</v>
      </c>
      <c r="M76" s="1">
        <v>0.1368</v>
      </c>
      <c r="N76">
        <v>64.28</v>
      </c>
      <c r="O76">
        <v>8.74</v>
      </c>
      <c r="P76">
        <v>775</v>
      </c>
      <c r="Q76">
        <v>86.6</v>
      </c>
      <c r="R76">
        <v>8.15</v>
      </c>
    </row>
    <row r="77" spans="1:18" x14ac:dyDescent="0.35">
      <c r="A77" t="s">
        <v>197</v>
      </c>
      <c r="B77" t="s">
        <v>1136</v>
      </c>
      <c r="C77" s="1">
        <v>9.1499999999999998E-2</v>
      </c>
      <c r="D77">
        <v>1</v>
      </c>
      <c r="E77">
        <v>1</v>
      </c>
      <c r="F77">
        <v>6</v>
      </c>
      <c r="G77">
        <v>21</v>
      </c>
      <c r="H77">
        <v>2</v>
      </c>
      <c r="I77">
        <v>6</v>
      </c>
      <c r="J77">
        <v>2</v>
      </c>
      <c r="K77">
        <v>19</v>
      </c>
      <c r="L77" s="1">
        <v>4.2599999999999999E-2</v>
      </c>
      <c r="M77" s="1">
        <v>9.1499999999999998E-2</v>
      </c>
      <c r="N77">
        <v>21.81</v>
      </c>
      <c r="O77">
        <v>2.13</v>
      </c>
      <c r="P77">
        <v>470</v>
      </c>
      <c r="Q77">
        <v>51.8</v>
      </c>
      <c r="R77">
        <v>7.65</v>
      </c>
    </row>
    <row r="78" spans="1:18" x14ac:dyDescent="0.35">
      <c r="A78" t="s">
        <v>29</v>
      </c>
      <c r="B78" t="s">
        <v>1088</v>
      </c>
      <c r="C78" s="1">
        <v>0.50429999999999997</v>
      </c>
      <c r="D78">
        <v>1</v>
      </c>
      <c r="E78">
        <v>8</v>
      </c>
      <c r="F78">
        <v>9</v>
      </c>
      <c r="G78">
        <v>30</v>
      </c>
      <c r="H78">
        <v>6</v>
      </c>
      <c r="I78">
        <v>9</v>
      </c>
      <c r="J78">
        <v>13</v>
      </c>
      <c r="K78">
        <v>17</v>
      </c>
      <c r="L78" s="1">
        <v>0.37609999999999999</v>
      </c>
      <c r="M78" s="1">
        <v>0.50429999999999997</v>
      </c>
      <c r="N78">
        <v>147.15</v>
      </c>
      <c r="O78">
        <v>38.590000000000003</v>
      </c>
      <c r="P78">
        <v>117</v>
      </c>
      <c r="Q78">
        <v>13.4</v>
      </c>
      <c r="R78">
        <v>8.51</v>
      </c>
    </row>
    <row r="79" spans="1:18" x14ac:dyDescent="0.35">
      <c r="A79" t="s">
        <v>198</v>
      </c>
      <c r="B79" t="s">
        <v>1088</v>
      </c>
      <c r="C79" s="1">
        <v>0.1318</v>
      </c>
      <c r="D79">
        <v>1</v>
      </c>
      <c r="E79">
        <v>3</v>
      </c>
      <c r="F79">
        <v>7</v>
      </c>
      <c r="G79">
        <v>10</v>
      </c>
      <c r="H79">
        <v>2</v>
      </c>
      <c r="I79">
        <v>7</v>
      </c>
      <c r="J79">
        <v>2</v>
      </c>
      <c r="K79">
        <v>8</v>
      </c>
      <c r="L79" s="1">
        <v>3.8699999999999998E-2</v>
      </c>
      <c r="M79" s="1">
        <v>0.1318</v>
      </c>
      <c r="N79">
        <v>57.24</v>
      </c>
      <c r="O79">
        <v>5.98</v>
      </c>
      <c r="P79">
        <v>569</v>
      </c>
      <c r="Q79">
        <v>62.8</v>
      </c>
      <c r="R79">
        <v>7.5</v>
      </c>
    </row>
    <row r="80" spans="1:18" x14ac:dyDescent="0.35">
      <c r="A80" t="s">
        <v>31</v>
      </c>
      <c r="B80" t="s">
        <v>1137</v>
      </c>
      <c r="C80" s="1">
        <v>0.27229999999999999</v>
      </c>
      <c r="D80">
        <v>1</v>
      </c>
      <c r="E80">
        <v>4</v>
      </c>
      <c r="F80">
        <v>7</v>
      </c>
      <c r="G80">
        <v>21</v>
      </c>
      <c r="H80">
        <v>5</v>
      </c>
      <c r="I80">
        <v>7</v>
      </c>
      <c r="J80">
        <v>9</v>
      </c>
      <c r="K80">
        <v>12</v>
      </c>
      <c r="L80" s="1">
        <v>0.19800000000000001</v>
      </c>
      <c r="M80" s="1">
        <v>0.27229999999999999</v>
      </c>
      <c r="N80">
        <v>52.62</v>
      </c>
      <c r="O80">
        <v>8.83</v>
      </c>
      <c r="P80">
        <v>202</v>
      </c>
      <c r="Q80">
        <v>24.3</v>
      </c>
      <c r="R80">
        <v>9.64</v>
      </c>
    </row>
    <row r="81" spans="1:18" x14ac:dyDescent="0.35">
      <c r="A81" t="s">
        <v>1138</v>
      </c>
      <c r="B81" t="s">
        <v>1139</v>
      </c>
      <c r="C81" s="1">
        <v>0.15359999999999999</v>
      </c>
      <c r="D81">
        <v>8</v>
      </c>
      <c r="E81">
        <v>2</v>
      </c>
      <c r="F81">
        <v>7</v>
      </c>
      <c r="G81">
        <v>13</v>
      </c>
      <c r="H81">
        <v>1</v>
      </c>
      <c r="I81">
        <v>7</v>
      </c>
      <c r="J81">
        <v>3</v>
      </c>
      <c r="K81">
        <v>10</v>
      </c>
      <c r="L81" s="1">
        <v>8.8999999999999999E-3</v>
      </c>
      <c r="M81" s="1">
        <v>0.15359999999999999</v>
      </c>
      <c r="N81">
        <v>28.54</v>
      </c>
      <c r="O81">
        <v>9.9700000000000006</v>
      </c>
      <c r="P81">
        <v>560</v>
      </c>
      <c r="Q81">
        <v>61.2</v>
      </c>
      <c r="R81">
        <v>5.49</v>
      </c>
    </row>
    <row r="82" spans="1:18" x14ac:dyDescent="0.35">
      <c r="A82" t="s">
        <v>123</v>
      </c>
      <c r="B82" t="s">
        <v>1088</v>
      </c>
      <c r="C82" s="1">
        <v>0.60529999999999995</v>
      </c>
      <c r="D82">
        <v>1</v>
      </c>
      <c r="E82">
        <v>7</v>
      </c>
      <c r="F82">
        <v>10</v>
      </c>
      <c r="G82">
        <v>24</v>
      </c>
      <c r="H82">
        <v>5</v>
      </c>
      <c r="I82">
        <v>10</v>
      </c>
      <c r="J82">
        <v>5</v>
      </c>
      <c r="K82">
        <v>19</v>
      </c>
      <c r="L82" s="1">
        <v>0.36320000000000002</v>
      </c>
      <c r="M82" s="1">
        <v>0.60529999999999995</v>
      </c>
      <c r="N82">
        <v>46.69</v>
      </c>
      <c r="O82">
        <v>46.44</v>
      </c>
      <c r="P82">
        <v>190</v>
      </c>
      <c r="Q82">
        <v>22.2</v>
      </c>
      <c r="R82">
        <v>9.7200000000000006</v>
      </c>
    </row>
    <row r="83" spans="1:18" x14ac:dyDescent="0.35">
      <c r="A83" t="s">
        <v>1140</v>
      </c>
      <c r="B83" t="s">
        <v>1141</v>
      </c>
      <c r="C83" s="1">
        <v>0.1032</v>
      </c>
      <c r="D83">
        <v>6</v>
      </c>
      <c r="E83">
        <v>0</v>
      </c>
      <c r="F83">
        <v>8</v>
      </c>
      <c r="G83">
        <v>12</v>
      </c>
      <c r="H83">
        <v>2</v>
      </c>
      <c r="I83">
        <v>8</v>
      </c>
      <c r="J83">
        <v>2</v>
      </c>
      <c r="K83">
        <v>10</v>
      </c>
      <c r="L83" s="1">
        <v>2.64E-2</v>
      </c>
      <c r="M83" s="1">
        <v>0.1032</v>
      </c>
      <c r="N83">
        <v>32.71</v>
      </c>
      <c r="O83">
        <v>2.78</v>
      </c>
      <c r="P83">
        <v>833</v>
      </c>
      <c r="Q83">
        <v>94.5</v>
      </c>
      <c r="R83">
        <v>6.18</v>
      </c>
    </row>
    <row r="84" spans="1:18" x14ac:dyDescent="0.35">
      <c r="A84" t="s">
        <v>1142</v>
      </c>
      <c r="B84" t="s">
        <v>1143</v>
      </c>
      <c r="C84" s="1">
        <v>0.2185</v>
      </c>
      <c r="D84">
        <v>1</v>
      </c>
      <c r="E84">
        <v>4</v>
      </c>
      <c r="F84">
        <v>5</v>
      </c>
      <c r="G84">
        <v>14</v>
      </c>
      <c r="H84">
        <v>3</v>
      </c>
      <c r="I84">
        <v>5</v>
      </c>
      <c r="J84">
        <v>5</v>
      </c>
      <c r="K84">
        <v>9</v>
      </c>
      <c r="L84" s="1">
        <v>0.1037</v>
      </c>
      <c r="M84" s="1">
        <v>0.2185</v>
      </c>
      <c r="N84">
        <v>58.68</v>
      </c>
      <c r="O84">
        <v>15.98</v>
      </c>
      <c r="P84">
        <v>270</v>
      </c>
      <c r="Q84">
        <v>29.2</v>
      </c>
      <c r="R84">
        <v>9.26</v>
      </c>
    </row>
    <row r="85" spans="1:18" x14ac:dyDescent="0.35">
      <c r="A85" t="s">
        <v>1144</v>
      </c>
      <c r="B85" t="s">
        <v>1088</v>
      </c>
      <c r="C85" s="1">
        <v>8.2000000000000007E-3</v>
      </c>
      <c r="D85">
        <v>2</v>
      </c>
      <c r="E85">
        <v>1</v>
      </c>
      <c r="F85">
        <v>2</v>
      </c>
      <c r="G85">
        <v>3</v>
      </c>
      <c r="H85">
        <v>2</v>
      </c>
      <c r="J85">
        <v>3</v>
      </c>
      <c r="L85" s="1">
        <v>8.2000000000000007E-3</v>
      </c>
      <c r="N85">
        <v>24.78</v>
      </c>
      <c r="P85">
        <v>1215</v>
      </c>
      <c r="Q85">
        <v>132.6</v>
      </c>
      <c r="R85">
        <v>6.89</v>
      </c>
    </row>
    <row r="86" spans="1:18" x14ac:dyDescent="0.35">
      <c r="A86" t="s">
        <v>32</v>
      </c>
      <c r="B86" t="s">
        <v>1088</v>
      </c>
      <c r="C86" s="1">
        <v>0.37690000000000001</v>
      </c>
      <c r="D86">
        <v>1</v>
      </c>
      <c r="E86">
        <v>9</v>
      </c>
      <c r="F86">
        <v>10</v>
      </c>
      <c r="G86">
        <v>38</v>
      </c>
      <c r="H86">
        <v>7</v>
      </c>
      <c r="I86">
        <v>10</v>
      </c>
      <c r="J86">
        <v>14</v>
      </c>
      <c r="K86">
        <v>24</v>
      </c>
      <c r="L86" s="1">
        <v>0.2923</v>
      </c>
      <c r="M86" s="1">
        <v>0.37690000000000001</v>
      </c>
      <c r="N86">
        <v>130.22999999999999</v>
      </c>
      <c r="O86">
        <v>35.520000000000003</v>
      </c>
      <c r="P86">
        <v>260</v>
      </c>
      <c r="Q86">
        <v>31.2</v>
      </c>
      <c r="R86">
        <v>9.69</v>
      </c>
    </row>
    <row r="87" spans="1:18" x14ac:dyDescent="0.35">
      <c r="A87" t="s">
        <v>124</v>
      </c>
      <c r="B87" t="s">
        <v>1088</v>
      </c>
      <c r="C87" s="1">
        <v>0.24979999999999999</v>
      </c>
      <c r="D87">
        <v>1</v>
      </c>
      <c r="E87">
        <v>12</v>
      </c>
      <c r="F87">
        <v>25</v>
      </c>
      <c r="G87">
        <v>57</v>
      </c>
      <c r="H87">
        <v>12</v>
      </c>
      <c r="I87">
        <v>25</v>
      </c>
      <c r="J87">
        <v>16</v>
      </c>
      <c r="K87">
        <v>41</v>
      </c>
      <c r="L87" s="1">
        <v>0.13159999999999999</v>
      </c>
      <c r="M87" s="1">
        <v>0.24979999999999999</v>
      </c>
      <c r="N87">
        <v>198.36</v>
      </c>
      <c r="O87">
        <v>47.23</v>
      </c>
      <c r="P87">
        <v>1041</v>
      </c>
      <c r="Q87">
        <v>119.5</v>
      </c>
      <c r="R87">
        <v>9.69</v>
      </c>
    </row>
    <row r="88" spans="1:18" x14ac:dyDescent="0.35">
      <c r="A88" t="s">
        <v>1145</v>
      </c>
      <c r="B88" t="s">
        <v>1146</v>
      </c>
      <c r="C88" s="1">
        <v>9.2299999999999993E-2</v>
      </c>
      <c r="D88">
        <v>1</v>
      </c>
      <c r="E88">
        <v>2</v>
      </c>
      <c r="F88">
        <v>3</v>
      </c>
      <c r="G88">
        <v>13</v>
      </c>
      <c r="H88">
        <v>3</v>
      </c>
      <c r="I88">
        <v>3</v>
      </c>
      <c r="J88">
        <v>5</v>
      </c>
      <c r="K88">
        <v>8</v>
      </c>
      <c r="L88" s="1">
        <v>9.2299999999999993E-2</v>
      </c>
      <c r="M88" s="1">
        <v>9.2299999999999993E-2</v>
      </c>
      <c r="N88">
        <v>29.72</v>
      </c>
      <c r="O88">
        <v>7.14</v>
      </c>
      <c r="P88">
        <v>260</v>
      </c>
      <c r="Q88">
        <v>27.6</v>
      </c>
      <c r="R88">
        <v>8.07</v>
      </c>
    </row>
    <row r="89" spans="1:18" x14ac:dyDescent="0.35">
      <c r="A89" t="s">
        <v>126</v>
      </c>
      <c r="B89" t="s">
        <v>1088</v>
      </c>
      <c r="C89" s="1">
        <v>0.314</v>
      </c>
      <c r="D89">
        <v>1</v>
      </c>
      <c r="E89">
        <v>4</v>
      </c>
      <c r="F89">
        <v>8</v>
      </c>
      <c r="G89">
        <v>18</v>
      </c>
      <c r="H89">
        <v>4</v>
      </c>
      <c r="I89">
        <v>8</v>
      </c>
      <c r="J89">
        <v>6</v>
      </c>
      <c r="K89">
        <v>12</v>
      </c>
      <c r="L89" s="1">
        <v>0.15890000000000001</v>
      </c>
      <c r="M89" s="1">
        <v>0.314</v>
      </c>
      <c r="N89">
        <v>63.8</v>
      </c>
      <c r="O89">
        <v>14.44</v>
      </c>
      <c r="P89">
        <v>258</v>
      </c>
      <c r="Q89">
        <v>30</v>
      </c>
      <c r="R89">
        <v>6.96</v>
      </c>
    </row>
    <row r="90" spans="1:18" x14ac:dyDescent="0.35">
      <c r="A90" t="s">
        <v>1147</v>
      </c>
      <c r="B90" t="s">
        <v>1088</v>
      </c>
      <c r="C90" s="1">
        <v>0.1065</v>
      </c>
      <c r="D90">
        <v>1</v>
      </c>
      <c r="E90">
        <v>2</v>
      </c>
      <c r="F90">
        <v>6</v>
      </c>
      <c r="G90">
        <v>10</v>
      </c>
      <c r="H90">
        <v>2</v>
      </c>
      <c r="I90">
        <v>6</v>
      </c>
      <c r="J90">
        <v>2</v>
      </c>
      <c r="K90">
        <v>8</v>
      </c>
      <c r="L90" s="1">
        <v>3.85E-2</v>
      </c>
      <c r="M90" s="1">
        <v>0.1065</v>
      </c>
      <c r="N90">
        <v>25.66</v>
      </c>
      <c r="O90">
        <v>5.15</v>
      </c>
      <c r="P90">
        <v>676</v>
      </c>
      <c r="Q90">
        <v>76.7</v>
      </c>
      <c r="R90">
        <v>6.09</v>
      </c>
    </row>
    <row r="91" spans="1:18" x14ac:dyDescent="0.35">
      <c r="A91" t="s">
        <v>33</v>
      </c>
      <c r="B91" t="s">
        <v>1088</v>
      </c>
      <c r="C91" s="1">
        <v>0.28370000000000001</v>
      </c>
      <c r="D91">
        <v>1</v>
      </c>
      <c r="E91">
        <v>8</v>
      </c>
      <c r="F91">
        <v>12</v>
      </c>
      <c r="G91">
        <v>28</v>
      </c>
      <c r="H91">
        <v>5</v>
      </c>
      <c r="I91">
        <v>12</v>
      </c>
      <c r="J91">
        <v>6</v>
      </c>
      <c r="K91">
        <v>22</v>
      </c>
      <c r="L91" s="1">
        <v>0.1605</v>
      </c>
      <c r="M91" s="1">
        <v>0.28370000000000001</v>
      </c>
      <c r="N91">
        <v>46.45</v>
      </c>
      <c r="O91">
        <v>22.44</v>
      </c>
      <c r="P91">
        <v>349</v>
      </c>
      <c r="Q91">
        <v>39.700000000000003</v>
      </c>
      <c r="R91">
        <v>9.6300000000000008</v>
      </c>
    </row>
    <row r="92" spans="1:18" x14ac:dyDescent="0.35">
      <c r="A92" t="s">
        <v>35</v>
      </c>
      <c r="B92" t="s">
        <v>1148</v>
      </c>
      <c r="C92" s="1">
        <v>0.1062</v>
      </c>
      <c r="D92">
        <v>1</v>
      </c>
      <c r="E92">
        <v>3</v>
      </c>
      <c r="F92">
        <v>9</v>
      </c>
      <c r="G92">
        <v>18</v>
      </c>
      <c r="H92">
        <v>3</v>
      </c>
      <c r="I92">
        <v>9</v>
      </c>
      <c r="J92">
        <v>3</v>
      </c>
      <c r="K92">
        <v>15</v>
      </c>
      <c r="L92" s="1">
        <v>3.5900000000000001E-2</v>
      </c>
      <c r="M92" s="1">
        <v>0.1062</v>
      </c>
      <c r="N92">
        <v>42.54</v>
      </c>
      <c r="O92">
        <v>6.32</v>
      </c>
      <c r="P92">
        <v>753</v>
      </c>
      <c r="Q92">
        <v>85.5</v>
      </c>
      <c r="R92">
        <v>10.43</v>
      </c>
    </row>
    <row r="93" spans="1:18" x14ac:dyDescent="0.35">
      <c r="A93" t="s">
        <v>36</v>
      </c>
      <c r="B93" t="s">
        <v>1088</v>
      </c>
      <c r="C93" s="1">
        <v>0.40489999999999998</v>
      </c>
      <c r="D93">
        <v>1</v>
      </c>
      <c r="E93">
        <v>7</v>
      </c>
      <c r="F93">
        <v>9</v>
      </c>
      <c r="G93">
        <v>35</v>
      </c>
      <c r="H93">
        <v>5</v>
      </c>
      <c r="I93">
        <v>9</v>
      </c>
      <c r="J93">
        <v>15</v>
      </c>
      <c r="K93">
        <v>20</v>
      </c>
      <c r="L93" s="1">
        <v>0.24390000000000001</v>
      </c>
      <c r="M93" s="1">
        <v>0.40489999999999998</v>
      </c>
      <c r="N93">
        <v>99.79</v>
      </c>
      <c r="O93">
        <v>23.02</v>
      </c>
      <c r="P93">
        <v>205</v>
      </c>
      <c r="Q93">
        <v>24.7</v>
      </c>
      <c r="R93">
        <v>9.17</v>
      </c>
    </row>
    <row r="94" spans="1:18" x14ac:dyDescent="0.35">
      <c r="A94" t="s">
        <v>1149</v>
      </c>
      <c r="B94" t="s">
        <v>1150</v>
      </c>
      <c r="C94" s="1">
        <v>9.1700000000000004E-2</v>
      </c>
      <c r="D94">
        <v>1</v>
      </c>
      <c r="E94">
        <v>2</v>
      </c>
      <c r="F94">
        <v>4</v>
      </c>
      <c r="G94">
        <v>8</v>
      </c>
      <c r="H94">
        <v>2</v>
      </c>
      <c r="I94">
        <v>4</v>
      </c>
      <c r="J94">
        <v>3</v>
      </c>
      <c r="K94">
        <v>5</v>
      </c>
      <c r="L94" s="1">
        <v>5.4600000000000003E-2</v>
      </c>
      <c r="M94" s="1">
        <v>9.1700000000000004E-2</v>
      </c>
      <c r="N94">
        <v>44.31</v>
      </c>
      <c r="O94">
        <v>7.33</v>
      </c>
      <c r="P94">
        <v>458</v>
      </c>
      <c r="Q94">
        <v>49.9</v>
      </c>
      <c r="R94">
        <v>9.11</v>
      </c>
    </row>
    <row r="95" spans="1:18" x14ac:dyDescent="0.35">
      <c r="A95" t="s">
        <v>905</v>
      </c>
      <c r="B95" t="s">
        <v>1151</v>
      </c>
      <c r="C95" s="1">
        <v>8.4699999999999998E-2</v>
      </c>
      <c r="D95">
        <v>1</v>
      </c>
      <c r="E95">
        <v>1</v>
      </c>
      <c r="F95">
        <v>3</v>
      </c>
      <c r="G95">
        <v>7</v>
      </c>
      <c r="H95">
        <v>1</v>
      </c>
      <c r="I95">
        <v>3</v>
      </c>
      <c r="J95">
        <v>1</v>
      </c>
      <c r="K95">
        <v>6</v>
      </c>
      <c r="L95" s="1">
        <v>2.9100000000000001E-2</v>
      </c>
      <c r="M95" s="1">
        <v>8.4699999999999998E-2</v>
      </c>
      <c r="N95">
        <v>22.83</v>
      </c>
      <c r="O95">
        <v>2.76</v>
      </c>
      <c r="P95">
        <v>378</v>
      </c>
      <c r="Q95">
        <v>42.5</v>
      </c>
      <c r="R95">
        <v>7.64</v>
      </c>
    </row>
    <row r="96" spans="1:18" x14ac:dyDescent="0.35">
      <c r="A96" t="s">
        <v>199</v>
      </c>
      <c r="B96" t="s">
        <v>1088</v>
      </c>
      <c r="C96" s="1">
        <v>0.13450000000000001</v>
      </c>
      <c r="D96">
        <v>1</v>
      </c>
      <c r="E96">
        <v>1</v>
      </c>
      <c r="F96">
        <v>11</v>
      </c>
      <c r="G96">
        <v>18</v>
      </c>
      <c r="H96">
        <v>1</v>
      </c>
      <c r="I96">
        <v>11</v>
      </c>
      <c r="J96">
        <v>1</v>
      </c>
      <c r="K96">
        <v>17</v>
      </c>
      <c r="L96" s="1">
        <v>1.29E-2</v>
      </c>
      <c r="M96" s="1">
        <v>0.13450000000000001</v>
      </c>
      <c r="N96">
        <v>50.27</v>
      </c>
      <c r="O96">
        <v>3.73</v>
      </c>
      <c r="P96">
        <v>855</v>
      </c>
      <c r="Q96">
        <v>94.2</v>
      </c>
      <c r="R96">
        <v>9.36</v>
      </c>
    </row>
    <row r="97" spans="1:18" x14ac:dyDescent="0.35">
      <c r="A97" t="s">
        <v>918</v>
      </c>
      <c r="B97" t="s">
        <v>1119</v>
      </c>
      <c r="C97" s="1">
        <v>0.20669999999999999</v>
      </c>
      <c r="D97">
        <v>1</v>
      </c>
      <c r="E97">
        <v>4</v>
      </c>
      <c r="F97">
        <v>7</v>
      </c>
      <c r="G97">
        <v>25</v>
      </c>
      <c r="H97">
        <v>5</v>
      </c>
      <c r="I97">
        <v>7</v>
      </c>
      <c r="J97">
        <v>9</v>
      </c>
      <c r="K97">
        <v>16</v>
      </c>
      <c r="L97" s="1">
        <v>0.15079999999999999</v>
      </c>
      <c r="M97" s="1">
        <v>0.20669999999999999</v>
      </c>
      <c r="N97">
        <v>120.13</v>
      </c>
      <c r="O97">
        <v>23.31</v>
      </c>
      <c r="P97">
        <v>358</v>
      </c>
      <c r="Q97">
        <v>39.799999999999997</v>
      </c>
      <c r="R97">
        <v>6.74</v>
      </c>
    </row>
    <row r="98" spans="1:18" x14ac:dyDescent="0.35">
      <c r="A98" t="s">
        <v>37</v>
      </c>
      <c r="B98" t="s">
        <v>1088</v>
      </c>
      <c r="C98" s="1">
        <v>0.47549999999999998</v>
      </c>
      <c r="D98">
        <v>1</v>
      </c>
      <c r="E98">
        <v>39</v>
      </c>
      <c r="F98">
        <v>47</v>
      </c>
      <c r="G98">
        <v>258</v>
      </c>
      <c r="H98">
        <v>36</v>
      </c>
      <c r="I98">
        <v>47</v>
      </c>
      <c r="J98">
        <v>102</v>
      </c>
      <c r="K98">
        <v>156</v>
      </c>
      <c r="L98" s="1">
        <v>0.3836</v>
      </c>
      <c r="M98" s="1">
        <v>0.47549999999999998</v>
      </c>
      <c r="N98">
        <v>1225.9100000000001</v>
      </c>
      <c r="O98">
        <v>311.45</v>
      </c>
      <c r="P98">
        <v>1022</v>
      </c>
      <c r="Q98">
        <v>116.5</v>
      </c>
      <c r="R98">
        <v>7.27</v>
      </c>
    </row>
    <row r="99" spans="1:18" x14ac:dyDescent="0.35">
      <c r="A99" t="s">
        <v>1152</v>
      </c>
      <c r="B99" t="s">
        <v>1088</v>
      </c>
      <c r="C99" s="1">
        <v>0.34310000000000002</v>
      </c>
      <c r="D99">
        <v>3</v>
      </c>
      <c r="E99">
        <v>18</v>
      </c>
      <c r="F99">
        <v>21</v>
      </c>
      <c r="G99">
        <v>181</v>
      </c>
      <c r="H99">
        <v>14</v>
      </c>
      <c r="I99">
        <v>21</v>
      </c>
      <c r="J99">
        <v>79</v>
      </c>
      <c r="K99">
        <v>102</v>
      </c>
      <c r="L99" s="1">
        <v>0.2492</v>
      </c>
      <c r="M99" s="1">
        <v>0.34310000000000002</v>
      </c>
      <c r="N99">
        <v>1001.78</v>
      </c>
      <c r="O99">
        <v>190.38</v>
      </c>
      <c r="P99">
        <v>650</v>
      </c>
      <c r="Q99">
        <v>71.7</v>
      </c>
      <c r="R99">
        <v>6.42</v>
      </c>
    </row>
    <row r="100" spans="1:18" x14ac:dyDescent="0.35">
      <c r="A100" t="s">
        <v>130</v>
      </c>
      <c r="B100" t="s">
        <v>1088</v>
      </c>
      <c r="C100" s="1">
        <v>0.3402</v>
      </c>
      <c r="D100">
        <v>1</v>
      </c>
      <c r="E100">
        <v>12</v>
      </c>
      <c r="F100">
        <v>17</v>
      </c>
      <c r="G100">
        <v>47</v>
      </c>
      <c r="H100">
        <v>9</v>
      </c>
      <c r="I100">
        <v>17</v>
      </c>
      <c r="J100">
        <v>14</v>
      </c>
      <c r="K100">
        <v>33</v>
      </c>
      <c r="L100" s="1">
        <v>0.22070000000000001</v>
      </c>
      <c r="M100" s="1">
        <v>0.3402</v>
      </c>
      <c r="N100">
        <v>97.64</v>
      </c>
      <c r="O100">
        <v>42.99</v>
      </c>
      <c r="P100">
        <v>435</v>
      </c>
      <c r="Q100">
        <v>50</v>
      </c>
      <c r="R100">
        <v>9.69</v>
      </c>
    </row>
    <row r="101" spans="1:18" x14ac:dyDescent="0.35">
      <c r="A101" t="s">
        <v>1153</v>
      </c>
      <c r="B101" t="s">
        <v>1088</v>
      </c>
      <c r="C101" s="1">
        <v>6.6900000000000001E-2</v>
      </c>
      <c r="D101">
        <v>1</v>
      </c>
      <c r="E101">
        <v>1</v>
      </c>
      <c r="F101">
        <v>2</v>
      </c>
      <c r="G101">
        <v>5</v>
      </c>
      <c r="H101">
        <v>1</v>
      </c>
      <c r="I101">
        <v>2</v>
      </c>
      <c r="J101">
        <v>2</v>
      </c>
      <c r="K101">
        <v>3</v>
      </c>
      <c r="L101" s="1">
        <v>3.9399999999999998E-2</v>
      </c>
      <c r="M101" s="1">
        <v>6.6900000000000001E-2</v>
      </c>
      <c r="N101">
        <v>45.75</v>
      </c>
      <c r="O101">
        <v>10.07</v>
      </c>
      <c r="P101">
        <v>508</v>
      </c>
      <c r="Q101">
        <v>55.2</v>
      </c>
      <c r="R101">
        <v>8.19</v>
      </c>
    </row>
    <row r="102" spans="1:18" x14ac:dyDescent="0.35">
      <c r="A102" t="s">
        <v>38</v>
      </c>
      <c r="B102" t="s">
        <v>1154</v>
      </c>
      <c r="C102" s="1">
        <v>0.37630000000000002</v>
      </c>
      <c r="D102">
        <v>1</v>
      </c>
      <c r="E102">
        <v>34</v>
      </c>
      <c r="F102">
        <v>38</v>
      </c>
      <c r="G102">
        <v>229</v>
      </c>
      <c r="H102">
        <v>32</v>
      </c>
      <c r="I102">
        <v>38</v>
      </c>
      <c r="J102">
        <v>88</v>
      </c>
      <c r="K102">
        <v>141</v>
      </c>
      <c r="L102" s="1">
        <v>0.34039999999999998</v>
      </c>
      <c r="M102" s="1">
        <v>0.37630000000000002</v>
      </c>
      <c r="N102">
        <v>1039.3699999999999</v>
      </c>
      <c r="O102">
        <v>290.62</v>
      </c>
      <c r="P102">
        <v>1087</v>
      </c>
      <c r="Q102">
        <v>120.6</v>
      </c>
      <c r="R102">
        <v>5.49</v>
      </c>
    </row>
    <row r="103" spans="1:18" x14ac:dyDescent="0.35">
      <c r="A103" t="s">
        <v>1155</v>
      </c>
      <c r="B103" t="s">
        <v>1156</v>
      </c>
      <c r="C103" s="1">
        <v>0.1764</v>
      </c>
      <c r="D103">
        <v>1</v>
      </c>
      <c r="E103">
        <v>5</v>
      </c>
      <c r="F103">
        <v>8</v>
      </c>
      <c r="G103">
        <v>18</v>
      </c>
      <c r="H103">
        <v>3</v>
      </c>
      <c r="I103">
        <v>8</v>
      </c>
      <c r="J103">
        <v>4</v>
      </c>
      <c r="K103">
        <v>14</v>
      </c>
      <c r="L103" s="1">
        <v>4.7899999999999998E-2</v>
      </c>
      <c r="M103" s="1">
        <v>0.1764</v>
      </c>
      <c r="N103">
        <v>55.73</v>
      </c>
      <c r="O103">
        <v>23.56</v>
      </c>
      <c r="P103">
        <v>584</v>
      </c>
      <c r="Q103">
        <v>63.5</v>
      </c>
      <c r="R103">
        <v>9.67</v>
      </c>
    </row>
    <row r="104" spans="1:18" x14ac:dyDescent="0.35">
      <c r="A104" t="s">
        <v>40</v>
      </c>
      <c r="B104" t="s">
        <v>1088</v>
      </c>
      <c r="C104" s="1">
        <v>0.35980000000000001</v>
      </c>
      <c r="D104">
        <v>1</v>
      </c>
      <c r="E104">
        <v>4</v>
      </c>
      <c r="F104">
        <v>7</v>
      </c>
      <c r="G104">
        <v>14</v>
      </c>
      <c r="H104">
        <v>3</v>
      </c>
      <c r="I104">
        <v>7</v>
      </c>
      <c r="J104">
        <v>5</v>
      </c>
      <c r="K104">
        <v>9</v>
      </c>
      <c r="L104" s="1">
        <v>0.15870000000000001</v>
      </c>
      <c r="M104" s="1">
        <v>0.35980000000000001</v>
      </c>
      <c r="N104">
        <v>38.700000000000003</v>
      </c>
      <c r="O104">
        <v>12.59</v>
      </c>
      <c r="P104">
        <v>189</v>
      </c>
      <c r="Q104">
        <v>21.4</v>
      </c>
      <c r="R104">
        <v>7.56</v>
      </c>
    </row>
    <row r="105" spans="1:18" x14ac:dyDescent="0.35">
      <c r="A105" t="s">
        <v>41</v>
      </c>
      <c r="B105" t="s">
        <v>1088</v>
      </c>
      <c r="C105" s="1">
        <v>0.29089999999999999</v>
      </c>
      <c r="D105">
        <v>1</v>
      </c>
      <c r="E105">
        <v>7</v>
      </c>
      <c r="F105">
        <v>11</v>
      </c>
      <c r="G105">
        <v>18</v>
      </c>
      <c r="H105">
        <v>4</v>
      </c>
      <c r="I105">
        <v>11</v>
      </c>
      <c r="J105">
        <v>4</v>
      </c>
      <c r="K105">
        <v>14</v>
      </c>
      <c r="L105" s="1">
        <v>0.1045</v>
      </c>
      <c r="M105" s="1">
        <v>0.29089999999999999</v>
      </c>
      <c r="N105">
        <v>48.73</v>
      </c>
      <c r="O105">
        <v>17.53</v>
      </c>
      <c r="P105">
        <v>440</v>
      </c>
      <c r="Q105">
        <v>51</v>
      </c>
      <c r="R105">
        <v>8.48</v>
      </c>
    </row>
    <row r="106" spans="1:18" x14ac:dyDescent="0.35">
      <c r="A106" t="s">
        <v>200</v>
      </c>
      <c r="B106" t="s">
        <v>1088</v>
      </c>
      <c r="C106" s="1">
        <v>0.13159999999999999</v>
      </c>
      <c r="D106">
        <v>1</v>
      </c>
      <c r="E106">
        <v>2</v>
      </c>
      <c r="F106">
        <v>2</v>
      </c>
      <c r="G106">
        <v>5</v>
      </c>
      <c r="H106">
        <v>2</v>
      </c>
      <c r="I106">
        <v>2</v>
      </c>
      <c r="J106">
        <v>2</v>
      </c>
      <c r="K106">
        <v>3</v>
      </c>
      <c r="L106" s="1">
        <v>0.13159999999999999</v>
      </c>
      <c r="M106" s="1">
        <v>0.13159999999999999</v>
      </c>
      <c r="N106">
        <v>25.58</v>
      </c>
      <c r="O106">
        <v>9.4700000000000006</v>
      </c>
      <c r="P106">
        <v>228</v>
      </c>
      <c r="Q106">
        <v>26.4</v>
      </c>
      <c r="R106">
        <v>6.65</v>
      </c>
    </row>
    <row r="107" spans="1:18" x14ac:dyDescent="0.35">
      <c r="A107" t="s">
        <v>931</v>
      </c>
      <c r="B107" t="s">
        <v>1157</v>
      </c>
      <c r="C107" s="1">
        <v>7.7200000000000005E-2</v>
      </c>
      <c r="D107">
        <v>1</v>
      </c>
      <c r="E107">
        <v>1</v>
      </c>
      <c r="F107">
        <v>5</v>
      </c>
      <c r="G107">
        <v>13</v>
      </c>
      <c r="H107">
        <v>1</v>
      </c>
      <c r="I107">
        <v>5</v>
      </c>
      <c r="J107">
        <v>2</v>
      </c>
      <c r="K107">
        <v>11</v>
      </c>
      <c r="L107" s="1">
        <v>2.1299999999999999E-2</v>
      </c>
      <c r="M107" s="1">
        <v>7.7200000000000005E-2</v>
      </c>
      <c r="N107">
        <v>89.81</v>
      </c>
      <c r="O107">
        <v>6.43</v>
      </c>
      <c r="P107">
        <v>609</v>
      </c>
      <c r="Q107">
        <v>66.8</v>
      </c>
      <c r="R107">
        <v>6.9</v>
      </c>
    </row>
    <row r="108" spans="1:18" x14ac:dyDescent="0.35">
      <c r="A108" t="s">
        <v>135</v>
      </c>
      <c r="B108" t="s">
        <v>1088</v>
      </c>
      <c r="C108" s="1">
        <v>0.17030000000000001</v>
      </c>
      <c r="D108">
        <v>1</v>
      </c>
      <c r="E108">
        <v>4</v>
      </c>
      <c r="F108">
        <v>7</v>
      </c>
      <c r="G108">
        <v>15</v>
      </c>
      <c r="H108">
        <v>3</v>
      </c>
      <c r="I108">
        <v>7</v>
      </c>
      <c r="J108">
        <v>3</v>
      </c>
      <c r="K108">
        <v>12</v>
      </c>
      <c r="L108" s="1">
        <v>7.8399999999999997E-2</v>
      </c>
      <c r="M108" s="1">
        <v>0.17030000000000001</v>
      </c>
      <c r="N108">
        <v>77.02</v>
      </c>
      <c r="O108">
        <v>14.07</v>
      </c>
      <c r="P108">
        <v>370</v>
      </c>
      <c r="Q108">
        <v>43.3</v>
      </c>
      <c r="R108">
        <v>9.0299999999999994</v>
      </c>
    </row>
    <row r="109" spans="1:18" x14ac:dyDescent="0.35">
      <c r="A109" t="s">
        <v>42</v>
      </c>
      <c r="B109" t="s">
        <v>1088</v>
      </c>
      <c r="C109" s="1">
        <v>0.53300000000000003</v>
      </c>
      <c r="D109">
        <v>1</v>
      </c>
      <c r="E109">
        <v>6</v>
      </c>
      <c r="F109">
        <v>8</v>
      </c>
      <c r="G109">
        <v>28</v>
      </c>
      <c r="H109">
        <v>6</v>
      </c>
      <c r="I109">
        <v>7</v>
      </c>
      <c r="J109">
        <v>12</v>
      </c>
      <c r="K109">
        <v>16</v>
      </c>
      <c r="L109" s="1">
        <v>0.38069999999999998</v>
      </c>
      <c r="M109" s="1">
        <v>0.40100000000000002</v>
      </c>
      <c r="N109">
        <v>83.86</v>
      </c>
      <c r="O109">
        <v>38.17</v>
      </c>
      <c r="P109">
        <v>197</v>
      </c>
      <c r="Q109">
        <v>22.6</v>
      </c>
      <c r="R109">
        <v>10.18</v>
      </c>
    </row>
    <row r="110" spans="1:18" x14ac:dyDescent="0.35">
      <c r="A110" t="s">
        <v>1158</v>
      </c>
      <c r="B110" t="s">
        <v>1159</v>
      </c>
      <c r="C110" s="1">
        <v>0.29509999999999997</v>
      </c>
      <c r="D110">
        <v>1</v>
      </c>
      <c r="E110">
        <v>4</v>
      </c>
      <c r="F110">
        <v>6</v>
      </c>
      <c r="G110">
        <v>21</v>
      </c>
      <c r="H110">
        <v>3</v>
      </c>
      <c r="I110">
        <v>6</v>
      </c>
      <c r="J110">
        <v>8</v>
      </c>
      <c r="K110">
        <v>13</v>
      </c>
      <c r="L110" s="1">
        <v>0.1749</v>
      </c>
      <c r="M110" s="1">
        <v>0.29509999999999997</v>
      </c>
      <c r="N110">
        <v>164.14</v>
      </c>
      <c r="O110">
        <v>30.06</v>
      </c>
      <c r="P110">
        <v>183</v>
      </c>
      <c r="Q110">
        <v>19.399999999999999</v>
      </c>
      <c r="R110">
        <v>9.32</v>
      </c>
    </row>
    <row r="111" spans="1:18" x14ac:dyDescent="0.35">
      <c r="A111" t="s">
        <v>1160</v>
      </c>
      <c r="B111" t="s">
        <v>1088</v>
      </c>
      <c r="C111" s="1">
        <v>0.24160000000000001</v>
      </c>
      <c r="D111">
        <v>1</v>
      </c>
      <c r="E111">
        <v>3</v>
      </c>
      <c r="F111">
        <v>5</v>
      </c>
      <c r="G111">
        <v>13</v>
      </c>
      <c r="H111">
        <v>2</v>
      </c>
      <c r="I111">
        <v>5</v>
      </c>
      <c r="J111">
        <v>3</v>
      </c>
      <c r="K111">
        <v>10</v>
      </c>
      <c r="L111" s="1">
        <v>0.1004</v>
      </c>
      <c r="M111" s="1">
        <v>0.24160000000000001</v>
      </c>
      <c r="N111">
        <v>33.28</v>
      </c>
      <c r="O111">
        <v>15.43</v>
      </c>
      <c r="P111">
        <v>269</v>
      </c>
      <c r="Q111">
        <v>27.6</v>
      </c>
      <c r="R111">
        <v>9.07</v>
      </c>
    </row>
    <row r="112" spans="1:18" x14ac:dyDescent="0.35">
      <c r="A112" t="s">
        <v>136</v>
      </c>
      <c r="B112" t="s">
        <v>1161</v>
      </c>
      <c r="C112" s="1">
        <v>9.9299999999999999E-2</v>
      </c>
      <c r="D112">
        <v>1</v>
      </c>
      <c r="E112">
        <v>2</v>
      </c>
      <c r="F112">
        <v>4</v>
      </c>
      <c r="G112">
        <v>10</v>
      </c>
      <c r="H112">
        <v>2</v>
      </c>
      <c r="I112">
        <v>4</v>
      </c>
      <c r="J112">
        <v>3</v>
      </c>
      <c r="K112">
        <v>7</v>
      </c>
      <c r="L112" s="1">
        <v>7.0900000000000005E-2</v>
      </c>
      <c r="M112" s="1">
        <v>9.9299999999999999E-2</v>
      </c>
      <c r="N112">
        <v>45.55</v>
      </c>
      <c r="O112">
        <v>6.07</v>
      </c>
      <c r="P112">
        <v>282</v>
      </c>
      <c r="Q112">
        <v>32.700000000000003</v>
      </c>
      <c r="R112">
        <v>9.06</v>
      </c>
    </row>
    <row r="113" spans="1:18" x14ac:dyDescent="0.35">
      <c r="A113" t="s">
        <v>137</v>
      </c>
      <c r="B113" t="s">
        <v>1088</v>
      </c>
      <c r="C113" s="1">
        <v>0.1268</v>
      </c>
      <c r="D113">
        <v>1</v>
      </c>
      <c r="E113">
        <v>7</v>
      </c>
      <c r="F113">
        <v>17</v>
      </c>
      <c r="G113">
        <v>52</v>
      </c>
      <c r="H113">
        <v>6</v>
      </c>
      <c r="I113">
        <v>17</v>
      </c>
      <c r="J113">
        <v>18</v>
      </c>
      <c r="K113">
        <v>34</v>
      </c>
      <c r="L113" s="1">
        <v>4.7300000000000002E-2</v>
      </c>
      <c r="M113" s="1">
        <v>0.1268</v>
      </c>
      <c r="N113">
        <v>193.99</v>
      </c>
      <c r="O113">
        <v>57.54</v>
      </c>
      <c r="P113">
        <v>1522</v>
      </c>
      <c r="Q113">
        <v>167.7</v>
      </c>
      <c r="R113">
        <v>8.2799999999999994</v>
      </c>
    </row>
    <row r="114" spans="1:18" x14ac:dyDescent="0.35">
      <c r="A114" t="s">
        <v>1162</v>
      </c>
      <c r="B114" t="s">
        <v>1163</v>
      </c>
      <c r="C114" s="1">
        <v>9.5399999999999999E-2</v>
      </c>
      <c r="D114">
        <v>1</v>
      </c>
      <c r="E114">
        <v>1</v>
      </c>
      <c r="F114">
        <v>11</v>
      </c>
      <c r="G114">
        <v>17</v>
      </c>
      <c r="H114">
        <v>1</v>
      </c>
      <c r="I114">
        <v>11</v>
      </c>
      <c r="J114">
        <v>1</v>
      </c>
      <c r="K114">
        <v>16</v>
      </c>
      <c r="L114" s="1">
        <v>1.06E-2</v>
      </c>
      <c r="M114" s="1">
        <v>9.5399999999999999E-2</v>
      </c>
      <c r="N114">
        <v>33.76</v>
      </c>
      <c r="O114">
        <v>2.11</v>
      </c>
      <c r="P114">
        <v>1132</v>
      </c>
      <c r="Q114">
        <v>127</v>
      </c>
      <c r="R114">
        <v>7.62</v>
      </c>
    </row>
    <row r="115" spans="1:18" x14ac:dyDescent="0.35">
      <c r="A115" t="s">
        <v>43</v>
      </c>
      <c r="B115" t="s">
        <v>1088</v>
      </c>
      <c r="C115" s="1">
        <v>0.54449999999999998</v>
      </c>
      <c r="D115">
        <v>1</v>
      </c>
      <c r="E115">
        <v>7</v>
      </c>
      <c r="F115">
        <v>10</v>
      </c>
      <c r="G115">
        <v>45</v>
      </c>
      <c r="H115">
        <v>4</v>
      </c>
      <c r="I115">
        <v>10</v>
      </c>
      <c r="J115">
        <v>16</v>
      </c>
      <c r="K115">
        <v>29</v>
      </c>
      <c r="L115" s="1">
        <v>0.21990000000000001</v>
      </c>
      <c r="M115" s="1">
        <v>0.54449999999999998</v>
      </c>
      <c r="N115">
        <v>189.97</v>
      </c>
      <c r="O115">
        <v>51.17</v>
      </c>
      <c r="P115">
        <v>191</v>
      </c>
      <c r="Q115">
        <v>22.3</v>
      </c>
      <c r="R115">
        <v>9.77</v>
      </c>
    </row>
    <row r="116" spans="1:18" x14ac:dyDescent="0.35">
      <c r="A116" t="s">
        <v>1164</v>
      </c>
      <c r="B116" t="s">
        <v>1088</v>
      </c>
      <c r="C116" s="1">
        <v>8.4199999999999997E-2</v>
      </c>
      <c r="D116">
        <v>1</v>
      </c>
      <c r="E116">
        <v>2</v>
      </c>
      <c r="F116">
        <v>5</v>
      </c>
      <c r="G116">
        <v>12</v>
      </c>
      <c r="H116">
        <v>2</v>
      </c>
      <c r="I116">
        <v>5</v>
      </c>
      <c r="J116">
        <v>2</v>
      </c>
      <c r="K116">
        <v>10</v>
      </c>
      <c r="L116" s="1">
        <v>0.04</v>
      </c>
      <c r="M116" s="1">
        <v>8.4199999999999997E-2</v>
      </c>
      <c r="N116">
        <v>20.84</v>
      </c>
      <c r="O116">
        <v>3.08</v>
      </c>
      <c r="P116">
        <v>475</v>
      </c>
      <c r="Q116">
        <v>51.8</v>
      </c>
      <c r="R116">
        <v>5.81</v>
      </c>
    </row>
    <row r="117" spans="1:18" x14ac:dyDescent="0.35">
      <c r="A117" t="s">
        <v>1165</v>
      </c>
      <c r="B117" t="s">
        <v>1088</v>
      </c>
      <c r="C117" s="1">
        <v>0.1191</v>
      </c>
      <c r="D117">
        <v>1</v>
      </c>
      <c r="E117">
        <v>4</v>
      </c>
      <c r="F117">
        <v>16</v>
      </c>
      <c r="G117">
        <v>28</v>
      </c>
      <c r="H117">
        <v>2</v>
      </c>
      <c r="I117">
        <v>16</v>
      </c>
      <c r="J117">
        <v>2</v>
      </c>
      <c r="K117">
        <v>26</v>
      </c>
      <c r="L117" s="1">
        <v>2.47E-2</v>
      </c>
      <c r="M117" s="1">
        <v>0.1191</v>
      </c>
      <c r="N117">
        <v>23.36</v>
      </c>
      <c r="O117">
        <v>11.16</v>
      </c>
      <c r="P117">
        <v>932</v>
      </c>
      <c r="Q117">
        <v>107.8</v>
      </c>
      <c r="R117">
        <v>8.85</v>
      </c>
    </row>
    <row r="118" spans="1:18" x14ac:dyDescent="0.35">
      <c r="A118" t="s">
        <v>1166</v>
      </c>
      <c r="B118" t="s">
        <v>1088</v>
      </c>
      <c r="C118" s="1">
        <v>0.18909999999999999</v>
      </c>
      <c r="D118">
        <v>1</v>
      </c>
      <c r="E118">
        <v>1</v>
      </c>
      <c r="F118">
        <v>4</v>
      </c>
      <c r="G118">
        <v>9</v>
      </c>
      <c r="H118">
        <v>2</v>
      </c>
      <c r="I118">
        <v>3</v>
      </c>
      <c r="J118">
        <v>4</v>
      </c>
      <c r="K118">
        <v>5</v>
      </c>
      <c r="L118" s="1">
        <v>7.5600000000000001E-2</v>
      </c>
      <c r="M118" s="1">
        <v>0.14710000000000001</v>
      </c>
      <c r="N118">
        <v>26.8</v>
      </c>
      <c r="O118">
        <v>0</v>
      </c>
      <c r="P118">
        <v>238</v>
      </c>
      <c r="Q118">
        <v>27.7</v>
      </c>
      <c r="R118">
        <v>9.61</v>
      </c>
    </row>
    <row r="119" spans="1:18" x14ac:dyDescent="0.35">
      <c r="A119" t="s">
        <v>201</v>
      </c>
      <c r="B119" t="s">
        <v>1088</v>
      </c>
      <c r="C119" s="1">
        <v>5.0999999999999997E-2</v>
      </c>
      <c r="D119">
        <v>1</v>
      </c>
      <c r="E119">
        <v>1</v>
      </c>
      <c r="F119">
        <v>4</v>
      </c>
      <c r="G119">
        <v>10</v>
      </c>
      <c r="H119">
        <v>2</v>
      </c>
      <c r="I119">
        <v>4</v>
      </c>
      <c r="J119">
        <v>4</v>
      </c>
      <c r="K119">
        <v>6</v>
      </c>
      <c r="L119" s="1">
        <v>2.6200000000000001E-2</v>
      </c>
      <c r="M119" s="1">
        <v>5.0999999999999997E-2</v>
      </c>
      <c r="N119">
        <v>59.41</v>
      </c>
      <c r="O119">
        <v>6.61</v>
      </c>
      <c r="P119">
        <v>726</v>
      </c>
      <c r="Q119">
        <v>76.3</v>
      </c>
      <c r="R119">
        <v>7.77</v>
      </c>
    </row>
    <row r="120" spans="1:18" x14ac:dyDescent="0.35">
      <c r="A120" t="s">
        <v>909</v>
      </c>
      <c r="B120" t="s">
        <v>1167</v>
      </c>
      <c r="C120" s="1">
        <v>9.69E-2</v>
      </c>
      <c r="D120">
        <v>1</v>
      </c>
      <c r="E120">
        <v>4</v>
      </c>
      <c r="F120">
        <v>6</v>
      </c>
      <c r="G120">
        <v>11</v>
      </c>
      <c r="H120">
        <v>4</v>
      </c>
      <c r="I120">
        <v>6</v>
      </c>
      <c r="J120">
        <v>4</v>
      </c>
      <c r="K120">
        <v>7</v>
      </c>
      <c r="L120" s="1">
        <v>7.0000000000000007E-2</v>
      </c>
      <c r="M120" s="1">
        <v>9.69E-2</v>
      </c>
      <c r="N120">
        <v>40.43</v>
      </c>
      <c r="O120">
        <v>10.56</v>
      </c>
      <c r="P120">
        <v>671</v>
      </c>
      <c r="Q120">
        <v>71.3</v>
      </c>
      <c r="R120">
        <v>9.2200000000000006</v>
      </c>
    </row>
    <row r="121" spans="1:18" x14ac:dyDescent="0.35">
      <c r="A121" t="s">
        <v>45</v>
      </c>
      <c r="B121" t="s">
        <v>1088</v>
      </c>
      <c r="C121" s="1">
        <v>0.27779999999999999</v>
      </c>
      <c r="D121">
        <v>1</v>
      </c>
      <c r="E121">
        <v>4</v>
      </c>
      <c r="F121">
        <v>6</v>
      </c>
      <c r="G121">
        <v>21</v>
      </c>
      <c r="H121">
        <v>2</v>
      </c>
      <c r="I121">
        <v>6</v>
      </c>
      <c r="J121">
        <v>7</v>
      </c>
      <c r="K121">
        <v>14</v>
      </c>
      <c r="L121" s="1">
        <v>8.8900000000000007E-2</v>
      </c>
      <c r="M121" s="1">
        <v>0.27779999999999999</v>
      </c>
      <c r="N121">
        <v>98.71</v>
      </c>
      <c r="O121">
        <v>25.59</v>
      </c>
      <c r="P121">
        <v>270</v>
      </c>
      <c r="Q121">
        <v>30.6</v>
      </c>
      <c r="R121">
        <v>9.1300000000000008</v>
      </c>
    </row>
    <row r="122" spans="1:18" x14ac:dyDescent="0.35">
      <c r="A122" t="s">
        <v>1168</v>
      </c>
      <c r="B122" t="s">
        <v>1169</v>
      </c>
      <c r="C122" s="1">
        <v>0.1174</v>
      </c>
      <c r="D122">
        <v>1</v>
      </c>
      <c r="E122">
        <v>1</v>
      </c>
      <c r="F122">
        <v>3</v>
      </c>
      <c r="G122">
        <v>7</v>
      </c>
      <c r="H122">
        <v>1</v>
      </c>
      <c r="I122">
        <v>3</v>
      </c>
      <c r="J122">
        <v>2</v>
      </c>
      <c r="K122">
        <v>5</v>
      </c>
      <c r="L122" s="1">
        <v>6.5699999999999995E-2</v>
      </c>
      <c r="M122" s="1">
        <v>0.1174</v>
      </c>
      <c r="N122">
        <v>20.94</v>
      </c>
      <c r="O122">
        <v>6.18</v>
      </c>
      <c r="P122">
        <v>213</v>
      </c>
      <c r="Q122">
        <v>24.7</v>
      </c>
      <c r="R122">
        <v>10.52</v>
      </c>
    </row>
    <row r="123" spans="1:18" x14ac:dyDescent="0.35">
      <c r="A123" t="s">
        <v>47</v>
      </c>
      <c r="B123" t="s">
        <v>1088</v>
      </c>
      <c r="C123" s="1">
        <v>0.20100000000000001</v>
      </c>
      <c r="D123">
        <v>1</v>
      </c>
      <c r="E123">
        <v>7</v>
      </c>
      <c r="F123">
        <v>11</v>
      </c>
      <c r="G123">
        <v>23</v>
      </c>
      <c r="H123">
        <v>6</v>
      </c>
      <c r="I123">
        <v>11</v>
      </c>
      <c r="J123">
        <v>9</v>
      </c>
      <c r="K123">
        <v>14</v>
      </c>
      <c r="L123" s="1">
        <v>0.1196</v>
      </c>
      <c r="M123" s="1">
        <v>0.20100000000000001</v>
      </c>
      <c r="N123">
        <v>106.5</v>
      </c>
      <c r="O123">
        <v>24.7</v>
      </c>
      <c r="P123">
        <v>602</v>
      </c>
      <c r="Q123">
        <v>72.900000000000006</v>
      </c>
      <c r="R123">
        <v>9.2799999999999994</v>
      </c>
    </row>
    <row r="124" spans="1:18" x14ac:dyDescent="0.35">
      <c r="A124" t="s">
        <v>1170</v>
      </c>
      <c r="B124" t="s">
        <v>1088</v>
      </c>
      <c r="C124" s="1">
        <v>0.14230000000000001</v>
      </c>
      <c r="D124">
        <v>2</v>
      </c>
      <c r="E124">
        <v>1</v>
      </c>
      <c r="F124">
        <v>16</v>
      </c>
      <c r="G124">
        <v>22</v>
      </c>
      <c r="H124">
        <v>2</v>
      </c>
      <c r="I124">
        <v>16</v>
      </c>
      <c r="J124">
        <v>2</v>
      </c>
      <c r="K124">
        <v>20</v>
      </c>
      <c r="L124" s="1">
        <v>1.9199999999999998E-2</v>
      </c>
      <c r="M124" s="1">
        <v>0.14230000000000001</v>
      </c>
      <c r="N124">
        <v>25.23</v>
      </c>
      <c r="O124">
        <v>2.83</v>
      </c>
      <c r="P124">
        <v>1040</v>
      </c>
      <c r="Q124">
        <v>120.8</v>
      </c>
      <c r="R124">
        <v>7.74</v>
      </c>
    </row>
    <row r="125" spans="1:18" x14ac:dyDescent="0.35">
      <c r="A125" t="s">
        <v>48</v>
      </c>
      <c r="B125" t="s">
        <v>1088</v>
      </c>
      <c r="C125" s="1">
        <v>0.42509999999999998</v>
      </c>
      <c r="D125">
        <v>1</v>
      </c>
      <c r="E125">
        <v>33</v>
      </c>
      <c r="F125">
        <v>48</v>
      </c>
      <c r="G125">
        <v>118</v>
      </c>
      <c r="H125">
        <v>25</v>
      </c>
      <c r="I125">
        <v>48</v>
      </c>
      <c r="J125">
        <v>33</v>
      </c>
      <c r="K125">
        <v>85</v>
      </c>
      <c r="L125" s="1">
        <v>0.26500000000000001</v>
      </c>
      <c r="M125" s="1">
        <v>0.42509999999999998</v>
      </c>
      <c r="N125">
        <v>243.29</v>
      </c>
      <c r="O125">
        <v>134.72999999999999</v>
      </c>
      <c r="P125">
        <v>1181</v>
      </c>
      <c r="Q125">
        <v>136.80000000000001</v>
      </c>
      <c r="R125">
        <v>8.15</v>
      </c>
    </row>
    <row r="126" spans="1:18" x14ac:dyDescent="0.35">
      <c r="A126" t="s">
        <v>49</v>
      </c>
      <c r="B126" t="s">
        <v>1171</v>
      </c>
      <c r="C126" s="1">
        <v>0.3674</v>
      </c>
      <c r="D126">
        <v>1</v>
      </c>
      <c r="E126">
        <v>12</v>
      </c>
      <c r="F126">
        <v>14</v>
      </c>
      <c r="G126">
        <v>36</v>
      </c>
      <c r="H126">
        <v>10</v>
      </c>
      <c r="I126">
        <v>14</v>
      </c>
      <c r="J126">
        <v>11</v>
      </c>
      <c r="K126">
        <v>25</v>
      </c>
      <c r="L126" s="1">
        <v>0.27489999999999998</v>
      </c>
      <c r="M126" s="1">
        <v>0.3674</v>
      </c>
      <c r="N126">
        <v>114.57</v>
      </c>
      <c r="O126">
        <v>38.770000000000003</v>
      </c>
      <c r="P126">
        <v>411</v>
      </c>
      <c r="Q126">
        <v>46.7</v>
      </c>
      <c r="R126">
        <v>9.9499999999999993</v>
      </c>
    </row>
    <row r="127" spans="1:18" x14ac:dyDescent="0.35">
      <c r="A127" t="s">
        <v>141</v>
      </c>
      <c r="B127" t="s">
        <v>1088</v>
      </c>
      <c r="C127" s="1">
        <v>0.45629999999999998</v>
      </c>
      <c r="D127">
        <v>1</v>
      </c>
      <c r="E127">
        <v>7</v>
      </c>
      <c r="F127">
        <v>11</v>
      </c>
      <c r="G127">
        <v>36</v>
      </c>
      <c r="H127">
        <v>7</v>
      </c>
      <c r="I127">
        <v>11</v>
      </c>
      <c r="J127">
        <v>12</v>
      </c>
      <c r="K127">
        <v>24</v>
      </c>
      <c r="L127" s="1">
        <v>0.308</v>
      </c>
      <c r="M127" s="1">
        <v>0.45629999999999998</v>
      </c>
      <c r="N127">
        <v>138.86000000000001</v>
      </c>
      <c r="O127">
        <v>38.130000000000003</v>
      </c>
      <c r="P127">
        <v>263</v>
      </c>
      <c r="Q127">
        <v>31</v>
      </c>
      <c r="R127">
        <v>9.48</v>
      </c>
    </row>
    <row r="128" spans="1:18" x14ac:dyDescent="0.35">
      <c r="A128" t="s">
        <v>1172</v>
      </c>
      <c r="B128" t="s">
        <v>1088</v>
      </c>
      <c r="C128" s="1">
        <v>0.22020000000000001</v>
      </c>
      <c r="D128">
        <v>1</v>
      </c>
      <c r="E128">
        <v>4</v>
      </c>
      <c r="F128">
        <v>7</v>
      </c>
      <c r="G128">
        <v>11</v>
      </c>
      <c r="H128">
        <v>3</v>
      </c>
      <c r="I128">
        <v>7</v>
      </c>
      <c r="J128">
        <v>4</v>
      </c>
      <c r="K128">
        <v>7</v>
      </c>
      <c r="L128" s="1">
        <v>0.12230000000000001</v>
      </c>
      <c r="M128" s="1">
        <v>0.22020000000000001</v>
      </c>
      <c r="N128">
        <v>35.96</v>
      </c>
      <c r="O128">
        <v>13.33</v>
      </c>
      <c r="P128">
        <v>327</v>
      </c>
      <c r="Q128">
        <v>36.700000000000003</v>
      </c>
      <c r="R128">
        <v>5.71</v>
      </c>
    </row>
    <row r="129" spans="1:18" x14ac:dyDescent="0.35">
      <c r="A129" t="s">
        <v>1173</v>
      </c>
      <c r="B129" t="s">
        <v>1088</v>
      </c>
      <c r="C129" s="1">
        <v>0.15939999999999999</v>
      </c>
      <c r="D129">
        <v>1</v>
      </c>
      <c r="E129">
        <v>4</v>
      </c>
      <c r="F129">
        <v>8</v>
      </c>
      <c r="G129">
        <v>13</v>
      </c>
      <c r="H129">
        <v>4</v>
      </c>
      <c r="I129">
        <v>8</v>
      </c>
      <c r="J129">
        <v>4</v>
      </c>
      <c r="K129">
        <v>9</v>
      </c>
      <c r="L129" s="1">
        <v>7.6600000000000001E-2</v>
      </c>
      <c r="M129" s="1">
        <v>0.15939999999999999</v>
      </c>
      <c r="N129">
        <v>50.7</v>
      </c>
      <c r="O129">
        <v>8.65</v>
      </c>
      <c r="P129">
        <v>483</v>
      </c>
      <c r="Q129">
        <v>53.2</v>
      </c>
      <c r="R129">
        <v>7.03</v>
      </c>
    </row>
    <row r="130" spans="1:18" x14ac:dyDescent="0.35">
      <c r="A130" t="s">
        <v>1174</v>
      </c>
      <c r="B130" t="s">
        <v>1175</v>
      </c>
      <c r="C130" s="1">
        <v>1.15E-2</v>
      </c>
      <c r="D130">
        <v>1</v>
      </c>
      <c r="E130">
        <v>1</v>
      </c>
      <c r="F130">
        <v>1</v>
      </c>
      <c r="G130">
        <v>1</v>
      </c>
      <c r="H130">
        <v>1</v>
      </c>
      <c r="J130">
        <v>1</v>
      </c>
      <c r="L130" s="1">
        <v>1.15E-2</v>
      </c>
      <c r="N130">
        <v>22.42</v>
      </c>
      <c r="P130">
        <v>522</v>
      </c>
      <c r="Q130">
        <v>56</v>
      </c>
      <c r="R130">
        <v>7.18</v>
      </c>
    </row>
    <row r="131" spans="1:18" x14ac:dyDescent="0.35">
      <c r="A131" t="s">
        <v>1176</v>
      </c>
      <c r="B131" t="s">
        <v>1177</v>
      </c>
      <c r="C131" s="1">
        <v>0.4395</v>
      </c>
      <c r="D131">
        <v>1</v>
      </c>
      <c r="E131">
        <v>14</v>
      </c>
      <c r="F131">
        <v>21</v>
      </c>
      <c r="G131">
        <v>63</v>
      </c>
      <c r="H131">
        <v>14</v>
      </c>
      <c r="I131">
        <v>21</v>
      </c>
      <c r="J131">
        <v>24</v>
      </c>
      <c r="K131">
        <v>39</v>
      </c>
      <c r="L131" s="1">
        <v>0.3306</v>
      </c>
      <c r="M131" s="1">
        <v>0.4395</v>
      </c>
      <c r="N131">
        <v>322.22000000000003</v>
      </c>
      <c r="O131">
        <v>64.84</v>
      </c>
      <c r="P131">
        <v>496</v>
      </c>
      <c r="Q131">
        <v>54.9</v>
      </c>
      <c r="R131">
        <v>6.1</v>
      </c>
    </row>
    <row r="132" spans="1:18" x14ac:dyDescent="0.35">
      <c r="A132" t="s">
        <v>50</v>
      </c>
      <c r="B132" t="s">
        <v>1088</v>
      </c>
      <c r="C132" s="1">
        <v>0.44679999999999997</v>
      </c>
      <c r="D132">
        <v>1</v>
      </c>
      <c r="E132">
        <v>8</v>
      </c>
      <c r="F132">
        <v>10</v>
      </c>
      <c r="G132">
        <v>27</v>
      </c>
      <c r="H132">
        <v>6</v>
      </c>
      <c r="I132">
        <v>10</v>
      </c>
      <c r="J132">
        <v>9</v>
      </c>
      <c r="K132">
        <v>18</v>
      </c>
      <c r="L132" s="1">
        <v>0.31909999999999999</v>
      </c>
      <c r="M132" s="1">
        <v>0.44679999999999997</v>
      </c>
      <c r="N132">
        <v>72.61</v>
      </c>
      <c r="O132">
        <v>26.81</v>
      </c>
      <c r="P132">
        <v>188</v>
      </c>
      <c r="Q132">
        <v>22.2</v>
      </c>
      <c r="R132">
        <v>10.07</v>
      </c>
    </row>
    <row r="133" spans="1:18" x14ac:dyDescent="0.35">
      <c r="A133" t="s">
        <v>1178</v>
      </c>
      <c r="B133" t="s">
        <v>1179</v>
      </c>
      <c r="C133" s="1">
        <v>9.6699999999999994E-2</v>
      </c>
      <c r="D133">
        <v>1</v>
      </c>
      <c r="E133">
        <v>1</v>
      </c>
      <c r="F133">
        <v>4</v>
      </c>
      <c r="G133">
        <v>6</v>
      </c>
      <c r="H133">
        <v>1</v>
      </c>
      <c r="I133">
        <v>4</v>
      </c>
      <c r="J133">
        <v>1</v>
      </c>
      <c r="K133">
        <v>5</v>
      </c>
      <c r="L133" s="1">
        <v>2.8000000000000001E-2</v>
      </c>
      <c r="M133" s="1">
        <v>9.6699999999999994E-2</v>
      </c>
      <c r="N133">
        <v>20.91</v>
      </c>
      <c r="O133">
        <v>2.3199999999999998</v>
      </c>
      <c r="P133">
        <v>393</v>
      </c>
      <c r="Q133">
        <v>43.5</v>
      </c>
      <c r="R133">
        <v>10.039999999999999</v>
      </c>
    </row>
    <row r="134" spans="1:18" x14ac:dyDescent="0.35">
      <c r="A134" t="s">
        <v>1180</v>
      </c>
      <c r="B134" t="s">
        <v>1181</v>
      </c>
      <c r="C134" s="1">
        <v>0.20100000000000001</v>
      </c>
      <c r="D134">
        <v>1</v>
      </c>
      <c r="E134">
        <v>2</v>
      </c>
      <c r="F134">
        <v>8</v>
      </c>
      <c r="G134">
        <v>11</v>
      </c>
      <c r="H134">
        <v>3</v>
      </c>
      <c r="I134">
        <v>8</v>
      </c>
      <c r="J134">
        <v>3</v>
      </c>
      <c r="K134">
        <v>8</v>
      </c>
      <c r="L134" s="1">
        <v>9.9199999999999997E-2</v>
      </c>
      <c r="M134" s="1">
        <v>0.20100000000000001</v>
      </c>
      <c r="N134">
        <v>24.91</v>
      </c>
      <c r="O134">
        <v>6.07</v>
      </c>
      <c r="P134">
        <v>383</v>
      </c>
      <c r="Q134">
        <v>41.1</v>
      </c>
      <c r="R134">
        <v>8.1300000000000008</v>
      </c>
    </row>
    <row r="135" spans="1:18" x14ac:dyDescent="0.35">
      <c r="A135" t="s">
        <v>52</v>
      </c>
      <c r="B135" t="s">
        <v>1088</v>
      </c>
      <c r="C135" s="1">
        <v>0.23899999999999999</v>
      </c>
      <c r="D135">
        <v>2</v>
      </c>
      <c r="E135">
        <v>7</v>
      </c>
      <c r="F135">
        <v>10</v>
      </c>
      <c r="G135">
        <v>19</v>
      </c>
      <c r="H135">
        <v>5</v>
      </c>
      <c r="I135">
        <v>10</v>
      </c>
      <c r="J135">
        <v>6</v>
      </c>
      <c r="K135">
        <v>13</v>
      </c>
      <c r="L135" s="1">
        <v>0.1145</v>
      </c>
      <c r="M135" s="1">
        <v>0.23899999999999999</v>
      </c>
      <c r="N135">
        <v>55.08</v>
      </c>
      <c r="O135">
        <v>20.83</v>
      </c>
      <c r="P135">
        <v>498</v>
      </c>
      <c r="Q135">
        <v>56.9</v>
      </c>
      <c r="R135">
        <v>8.5</v>
      </c>
    </row>
    <row r="136" spans="1:18" x14ac:dyDescent="0.35">
      <c r="A136" t="s">
        <v>1182</v>
      </c>
      <c r="B136" t="s">
        <v>1183</v>
      </c>
      <c r="C136" s="1">
        <v>0.2102</v>
      </c>
      <c r="D136">
        <v>1</v>
      </c>
      <c r="E136">
        <v>4</v>
      </c>
      <c r="F136">
        <v>5</v>
      </c>
      <c r="G136">
        <v>15</v>
      </c>
      <c r="H136">
        <v>4</v>
      </c>
      <c r="I136">
        <v>5</v>
      </c>
      <c r="J136">
        <v>7</v>
      </c>
      <c r="K136">
        <v>8</v>
      </c>
      <c r="L136" s="1">
        <v>0.15620000000000001</v>
      </c>
      <c r="M136" s="1">
        <v>0.2102</v>
      </c>
      <c r="N136">
        <v>51.14</v>
      </c>
      <c r="O136">
        <v>24.49</v>
      </c>
      <c r="P136">
        <v>333</v>
      </c>
      <c r="Q136">
        <v>35.299999999999997</v>
      </c>
      <c r="R136">
        <v>5.68</v>
      </c>
    </row>
    <row r="137" spans="1:18" x14ac:dyDescent="0.35">
      <c r="A137" t="s">
        <v>961</v>
      </c>
      <c r="B137" t="s">
        <v>1184</v>
      </c>
      <c r="C137" s="1">
        <v>0.30470000000000003</v>
      </c>
      <c r="D137">
        <v>1</v>
      </c>
      <c r="E137">
        <v>11</v>
      </c>
      <c r="F137">
        <v>13</v>
      </c>
      <c r="G137">
        <v>85</v>
      </c>
      <c r="H137">
        <v>11</v>
      </c>
      <c r="I137">
        <v>13</v>
      </c>
      <c r="J137">
        <v>34</v>
      </c>
      <c r="K137">
        <v>51</v>
      </c>
      <c r="L137" s="1">
        <v>0.27400000000000002</v>
      </c>
      <c r="M137" s="1">
        <v>0.30470000000000003</v>
      </c>
      <c r="N137">
        <v>477.79</v>
      </c>
      <c r="O137">
        <v>112.24</v>
      </c>
      <c r="P137">
        <v>489</v>
      </c>
      <c r="Q137">
        <v>54.1</v>
      </c>
      <c r="R137">
        <v>6.84</v>
      </c>
    </row>
    <row r="138" spans="1:18" x14ac:dyDescent="0.35">
      <c r="A138" t="s">
        <v>1185</v>
      </c>
      <c r="B138" t="s">
        <v>1088</v>
      </c>
      <c r="C138" s="1">
        <v>0.17730000000000001</v>
      </c>
      <c r="D138">
        <v>1</v>
      </c>
      <c r="E138">
        <v>4</v>
      </c>
      <c r="F138">
        <v>6</v>
      </c>
      <c r="G138">
        <v>16</v>
      </c>
      <c r="H138">
        <v>3</v>
      </c>
      <c r="I138">
        <v>6</v>
      </c>
      <c r="J138">
        <v>4</v>
      </c>
      <c r="K138">
        <v>12</v>
      </c>
      <c r="L138" s="1">
        <v>0.1206</v>
      </c>
      <c r="M138" s="1">
        <v>0.17730000000000001</v>
      </c>
      <c r="N138">
        <v>60.74</v>
      </c>
      <c r="O138">
        <v>15.94</v>
      </c>
      <c r="P138">
        <v>282</v>
      </c>
      <c r="Q138">
        <v>32</v>
      </c>
      <c r="R138">
        <v>7.11</v>
      </c>
    </row>
    <row r="139" spans="1:18" x14ac:dyDescent="0.35">
      <c r="A139" t="s">
        <v>145</v>
      </c>
      <c r="B139" t="s">
        <v>1088</v>
      </c>
      <c r="C139" s="1">
        <v>0.31369999999999998</v>
      </c>
      <c r="D139">
        <v>1</v>
      </c>
      <c r="E139">
        <v>12</v>
      </c>
      <c r="F139">
        <v>12</v>
      </c>
      <c r="G139">
        <v>65</v>
      </c>
      <c r="H139">
        <v>11</v>
      </c>
      <c r="I139">
        <v>12</v>
      </c>
      <c r="J139">
        <v>24</v>
      </c>
      <c r="K139">
        <v>41</v>
      </c>
      <c r="L139" s="1">
        <v>0.27729999999999999</v>
      </c>
      <c r="M139" s="1">
        <v>0.31369999999999998</v>
      </c>
      <c r="N139">
        <v>190.92</v>
      </c>
      <c r="O139">
        <v>86.11</v>
      </c>
      <c r="P139">
        <v>357</v>
      </c>
      <c r="Q139">
        <v>39.200000000000003</v>
      </c>
      <c r="R139">
        <v>5.6</v>
      </c>
    </row>
    <row r="140" spans="1:18" x14ac:dyDescent="0.35">
      <c r="A140" t="s">
        <v>53</v>
      </c>
      <c r="B140" t="s">
        <v>1186</v>
      </c>
      <c r="C140" s="1">
        <v>0.36459999999999998</v>
      </c>
      <c r="D140">
        <v>2</v>
      </c>
      <c r="E140">
        <v>13</v>
      </c>
      <c r="F140">
        <v>13</v>
      </c>
      <c r="G140">
        <v>66</v>
      </c>
      <c r="H140">
        <v>11</v>
      </c>
      <c r="I140">
        <v>13</v>
      </c>
      <c r="J140">
        <v>22</v>
      </c>
      <c r="K140">
        <v>44</v>
      </c>
      <c r="L140" s="1">
        <v>0.31140000000000001</v>
      </c>
      <c r="M140" s="1">
        <v>0.36459999999999998</v>
      </c>
      <c r="N140">
        <v>361.68</v>
      </c>
      <c r="O140">
        <v>94.77</v>
      </c>
      <c r="P140">
        <v>395</v>
      </c>
      <c r="Q140">
        <v>44.4</v>
      </c>
      <c r="R140">
        <v>5.77</v>
      </c>
    </row>
    <row r="141" spans="1:18" x14ac:dyDescent="0.35">
      <c r="A141" t="s">
        <v>54</v>
      </c>
      <c r="B141" t="s">
        <v>1088</v>
      </c>
      <c r="C141" s="1">
        <v>0.13689999999999999</v>
      </c>
      <c r="D141">
        <v>1</v>
      </c>
      <c r="E141">
        <v>3</v>
      </c>
      <c r="F141">
        <v>10</v>
      </c>
      <c r="G141">
        <v>15</v>
      </c>
      <c r="H141">
        <v>2</v>
      </c>
      <c r="I141">
        <v>10</v>
      </c>
      <c r="J141">
        <v>3</v>
      </c>
      <c r="K141">
        <v>12</v>
      </c>
      <c r="L141" s="1">
        <v>3.39E-2</v>
      </c>
      <c r="M141" s="1">
        <v>0.13689999999999999</v>
      </c>
      <c r="N141">
        <v>42.41</v>
      </c>
      <c r="O141">
        <v>9.6999999999999993</v>
      </c>
      <c r="P141">
        <v>796</v>
      </c>
      <c r="Q141">
        <v>90.4</v>
      </c>
      <c r="R141">
        <v>8.07</v>
      </c>
    </row>
    <row r="142" spans="1:18" x14ac:dyDescent="0.35">
      <c r="A142" t="s">
        <v>202</v>
      </c>
      <c r="B142" t="s">
        <v>1088</v>
      </c>
      <c r="C142" s="1">
        <v>8.3699999999999997E-2</v>
      </c>
      <c r="D142">
        <v>1</v>
      </c>
      <c r="E142">
        <v>1</v>
      </c>
      <c r="F142">
        <v>2</v>
      </c>
      <c r="G142">
        <v>3</v>
      </c>
      <c r="H142">
        <v>1</v>
      </c>
      <c r="I142">
        <v>2</v>
      </c>
      <c r="J142">
        <v>1</v>
      </c>
      <c r="K142">
        <v>2</v>
      </c>
      <c r="L142" s="1">
        <v>4.5999999999999999E-2</v>
      </c>
      <c r="M142" s="1">
        <v>8.3699999999999997E-2</v>
      </c>
      <c r="N142">
        <v>26.2</v>
      </c>
      <c r="O142">
        <v>2.2799999999999998</v>
      </c>
      <c r="P142">
        <v>239</v>
      </c>
      <c r="Q142">
        <v>26.9</v>
      </c>
      <c r="R142">
        <v>6.9</v>
      </c>
    </row>
    <row r="143" spans="1:18" x14ac:dyDescent="0.35">
      <c r="A143" t="s">
        <v>203</v>
      </c>
      <c r="B143" t="s">
        <v>1088</v>
      </c>
      <c r="C143" s="1">
        <v>8.72E-2</v>
      </c>
      <c r="D143">
        <v>1</v>
      </c>
      <c r="E143">
        <v>1</v>
      </c>
      <c r="F143">
        <v>5</v>
      </c>
      <c r="G143">
        <v>7</v>
      </c>
      <c r="H143">
        <v>1</v>
      </c>
      <c r="I143">
        <v>5</v>
      </c>
      <c r="J143">
        <v>1</v>
      </c>
      <c r="K143">
        <v>6</v>
      </c>
      <c r="L143" s="1">
        <v>1.7100000000000001E-2</v>
      </c>
      <c r="M143" s="1">
        <v>8.72E-2</v>
      </c>
      <c r="N143">
        <v>27.15</v>
      </c>
      <c r="O143">
        <v>2.2200000000000002</v>
      </c>
      <c r="P143">
        <v>585</v>
      </c>
      <c r="Q143">
        <v>65.2</v>
      </c>
      <c r="R143">
        <v>6.9</v>
      </c>
    </row>
    <row r="144" spans="1:18" x14ac:dyDescent="0.35">
      <c r="A144" t="s">
        <v>1187</v>
      </c>
      <c r="B144" t="s">
        <v>1088</v>
      </c>
      <c r="C144" s="1">
        <v>2.5899999999999999E-2</v>
      </c>
      <c r="D144">
        <v>1</v>
      </c>
      <c r="E144">
        <v>1</v>
      </c>
      <c r="F144">
        <v>1</v>
      </c>
      <c r="G144">
        <v>2</v>
      </c>
      <c r="H144">
        <v>1</v>
      </c>
      <c r="I144">
        <v>1</v>
      </c>
      <c r="J144">
        <v>1</v>
      </c>
      <c r="K144">
        <v>1</v>
      </c>
      <c r="L144" s="1">
        <v>2.5899999999999999E-2</v>
      </c>
      <c r="M144" s="1">
        <v>2.5899999999999999E-2</v>
      </c>
      <c r="N144">
        <v>24.19</v>
      </c>
      <c r="O144">
        <v>2.38</v>
      </c>
      <c r="P144">
        <v>347</v>
      </c>
      <c r="Q144">
        <v>39.1</v>
      </c>
      <c r="R144">
        <v>6.19</v>
      </c>
    </row>
    <row r="145" spans="1:18" x14ac:dyDescent="0.35">
      <c r="A145" t="s">
        <v>146</v>
      </c>
      <c r="B145" t="s">
        <v>1088</v>
      </c>
      <c r="C145" s="1">
        <v>0.18240000000000001</v>
      </c>
      <c r="D145">
        <v>1</v>
      </c>
      <c r="E145">
        <v>5</v>
      </c>
      <c r="F145">
        <v>9</v>
      </c>
      <c r="G145">
        <v>24</v>
      </c>
      <c r="H145">
        <v>4</v>
      </c>
      <c r="I145">
        <v>9</v>
      </c>
      <c r="J145">
        <v>4</v>
      </c>
      <c r="K145">
        <v>20</v>
      </c>
      <c r="L145" s="1">
        <v>8.8099999999999998E-2</v>
      </c>
      <c r="M145" s="1">
        <v>0.18240000000000001</v>
      </c>
      <c r="N145">
        <v>44.17</v>
      </c>
      <c r="O145">
        <v>12.9</v>
      </c>
      <c r="P145">
        <v>477</v>
      </c>
      <c r="Q145">
        <v>52.1</v>
      </c>
      <c r="R145">
        <v>9.7200000000000006</v>
      </c>
    </row>
    <row r="146" spans="1:18" x14ac:dyDescent="0.35">
      <c r="A146" t="s">
        <v>55</v>
      </c>
      <c r="B146" t="s">
        <v>1154</v>
      </c>
      <c r="C146" s="1">
        <v>0.4597</v>
      </c>
      <c r="D146">
        <v>3</v>
      </c>
      <c r="E146">
        <v>10</v>
      </c>
      <c r="F146">
        <v>13</v>
      </c>
      <c r="G146">
        <v>65</v>
      </c>
      <c r="H146">
        <v>7</v>
      </c>
      <c r="I146">
        <v>13</v>
      </c>
      <c r="J146">
        <v>24</v>
      </c>
      <c r="K146">
        <v>41</v>
      </c>
      <c r="L146" s="1">
        <v>0.25540000000000002</v>
      </c>
      <c r="M146" s="1">
        <v>0.4597</v>
      </c>
      <c r="N146">
        <v>163.38999999999999</v>
      </c>
      <c r="O146">
        <v>85.36</v>
      </c>
      <c r="P146">
        <v>372</v>
      </c>
      <c r="Q146">
        <v>40.799999999999997</v>
      </c>
      <c r="R146">
        <v>6.7</v>
      </c>
    </row>
    <row r="147" spans="1:18" x14ac:dyDescent="0.35">
      <c r="A147" t="s">
        <v>147</v>
      </c>
      <c r="B147" t="s">
        <v>1088</v>
      </c>
      <c r="C147" s="1">
        <v>0.33600000000000002</v>
      </c>
      <c r="D147">
        <v>1</v>
      </c>
      <c r="E147">
        <v>12</v>
      </c>
      <c r="F147">
        <v>12</v>
      </c>
      <c r="G147">
        <v>59</v>
      </c>
      <c r="H147">
        <v>6</v>
      </c>
      <c r="I147">
        <v>12</v>
      </c>
      <c r="J147">
        <v>18</v>
      </c>
      <c r="K147">
        <v>41</v>
      </c>
      <c r="L147" s="1">
        <v>0.2011</v>
      </c>
      <c r="M147" s="1">
        <v>0.33600000000000002</v>
      </c>
      <c r="N147">
        <v>219.93</v>
      </c>
      <c r="O147">
        <v>60.09</v>
      </c>
      <c r="P147">
        <v>378</v>
      </c>
      <c r="Q147">
        <v>44</v>
      </c>
      <c r="R147">
        <v>4.8899999999999997</v>
      </c>
    </row>
    <row r="148" spans="1:18" x14ac:dyDescent="0.35">
      <c r="A148" t="s">
        <v>148</v>
      </c>
      <c r="B148" t="s">
        <v>1088</v>
      </c>
      <c r="C148" s="1">
        <v>0.1512</v>
      </c>
      <c r="D148">
        <v>1</v>
      </c>
      <c r="E148">
        <v>1</v>
      </c>
      <c r="F148">
        <v>3</v>
      </c>
      <c r="G148">
        <v>7</v>
      </c>
      <c r="H148">
        <v>2</v>
      </c>
      <c r="I148">
        <v>3</v>
      </c>
      <c r="J148">
        <v>3</v>
      </c>
      <c r="K148">
        <v>4</v>
      </c>
      <c r="L148" s="1">
        <v>0.1105</v>
      </c>
      <c r="M148" s="1">
        <v>0.1512</v>
      </c>
      <c r="N148">
        <v>45.29</v>
      </c>
      <c r="O148">
        <v>6.08</v>
      </c>
      <c r="P148">
        <v>172</v>
      </c>
      <c r="Q148">
        <v>20.6</v>
      </c>
      <c r="R148">
        <v>10.050000000000001</v>
      </c>
    </row>
    <row r="149" spans="1:18" x14ac:dyDescent="0.35">
      <c r="A149" t="s">
        <v>56</v>
      </c>
      <c r="B149" t="s">
        <v>1088</v>
      </c>
      <c r="C149" s="1">
        <v>0.34489999999999998</v>
      </c>
      <c r="D149">
        <v>1</v>
      </c>
      <c r="E149">
        <v>16</v>
      </c>
      <c r="F149">
        <v>19</v>
      </c>
      <c r="G149">
        <v>104</v>
      </c>
      <c r="H149">
        <v>15</v>
      </c>
      <c r="I149">
        <v>19</v>
      </c>
      <c r="J149">
        <v>48</v>
      </c>
      <c r="K149">
        <v>56</v>
      </c>
      <c r="L149" s="1">
        <v>0.28860000000000002</v>
      </c>
      <c r="M149" s="1">
        <v>0.34489999999999998</v>
      </c>
      <c r="N149">
        <v>669.57</v>
      </c>
      <c r="O149">
        <v>166.5</v>
      </c>
      <c r="P149">
        <v>693</v>
      </c>
      <c r="Q149">
        <v>75</v>
      </c>
      <c r="R149">
        <v>6.73</v>
      </c>
    </row>
    <row r="150" spans="1:18" x14ac:dyDescent="0.35">
      <c r="A150" t="s">
        <v>57</v>
      </c>
      <c r="B150" t="s">
        <v>1188</v>
      </c>
      <c r="C150" s="1">
        <v>0.18129999999999999</v>
      </c>
      <c r="D150">
        <v>1</v>
      </c>
      <c r="E150">
        <v>5</v>
      </c>
      <c r="F150">
        <v>7</v>
      </c>
      <c r="G150">
        <v>29</v>
      </c>
      <c r="H150">
        <v>4</v>
      </c>
      <c r="I150">
        <v>7</v>
      </c>
      <c r="J150">
        <v>10</v>
      </c>
      <c r="K150">
        <v>19</v>
      </c>
      <c r="L150" s="1">
        <v>9.9400000000000002E-2</v>
      </c>
      <c r="M150" s="1">
        <v>0.18129999999999999</v>
      </c>
      <c r="N150">
        <v>106.32</v>
      </c>
      <c r="O150">
        <v>28.57</v>
      </c>
      <c r="P150">
        <v>342</v>
      </c>
      <c r="Q150">
        <v>40.200000000000003</v>
      </c>
      <c r="R150">
        <v>9.26</v>
      </c>
    </row>
    <row r="151" spans="1:18" x14ac:dyDescent="0.35">
      <c r="A151" t="s">
        <v>58</v>
      </c>
      <c r="B151" t="s">
        <v>1088</v>
      </c>
      <c r="C151" s="1">
        <v>0.54279999999999995</v>
      </c>
      <c r="D151">
        <v>1</v>
      </c>
      <c r="E151">
        <v>15</v>
      </c>
      <c r="F151">
        <v>23</v>
      </c>
      <c r="G151">
        <v>75</v>
      </c>
      <c r="H151">
        <v>12</v>
      </c>
      <c r="I151">
        <v>23</v>
      </c>
      <c r="J151">
        <v>24</v>
      </c>
      <c r="K151">
        <v>51</v>
      </c>
      <c r="L151" s="1">
        <v>0.35289999999999999</v>
      </c>
      <c r="M151" s="1">
        <v>0.54279999999999995</v>
      </c>
      <c r="N151">
        <v>167.27</v>
      </c>
      <c r="O151">
        <v>92.88</v>
      </c>
      <c r="P151">
        <v>374</v>
      </c>
      <c r="Q151">
        <v>43.7</v>
      </c>
      <c r="R151">
        <v>9.73</v>
      </c>
    </row>
    <row r="152" spans="1:18" x14ac:dyDescent="0.35">
      <c r="A152" t="s">
        <v>59</v>
      </c>
      <c r="B152" t="s">
        <v>1088</v>
      </c>
      <c r="C152" s="1">
        <v>0.41670000000000001</v>
      </c>
      <c r="D152">
        <v>2</v>
      </c>
      <c r="E152">
        <v>11</v>
      </c>
      <c r="F152">
        <v>21</v>
      </c>
      <c r="G152">
        <v>76</v>
      </c>
      <c r="H152">
        <v>11</v>
      </c>
      <c r="I152">
        <v>21</v>
      </c>
      <c r="J152">
        <v>24</v>
      </c>
      <c r="K152">
        <v>52</v>
      </c>
      <c r="L152" s="1">
        <v>0.26800000000000002</v>
      </c>
      <c r="M152" s="1">
        <v>0.41670000000000001</v>
      </c>
      <c r="N152">
        <v>337.74</v>
      </c>
      <c r="O152">
        <v>51.47</v>
      </c>
      <c r="P152">
        <v>444</v>
      </c>
      <c r="Q152">
        <v>50.4</v>
      </c>
      <c r="R152">
        <v>5.62</v>
      </c>
    </row>
    <row r="153" spans="1:18" x14ac:dyDescent="0.35">
      <c r="A153" t="s">
        <v>1189</v>
      </c>
      <c r="B153" t="s">
        <v>1091</v>
      </c>
      <c r="C153" s="1">
        <v>0.1467</v>
      </c>
      <c r="D153">
        <v>1</v>
      </c>
      <c r="E153">
        <v>3</v>
      </c>
      <c r="F153">
        <v>5</v>
      </c>
      <c r="G153">
        <v>17</v>
      </c>
      <c r="H153">
        <v>3</v>
      </c>
      <c r="I153">
        <v>5</v>
      </c>
      <c r="J153">
        <v>7</v>
      </c>
      <c r="K153">
        <v>10</v>
      </c>
      <c r="L153" s="1">
        <v>9.8799999999999999E-2</v>
      </c>
      <c r="M153" s="1">
        <v>0.1467</v>
      </c>
      <c r="N153">
        <v>62.4</v>
      </c>
      <c r="O153">
        <v>8.58</v>
      </c>
      <c r="P153">
        <v>334</v>
      </c>
      <c r="Q153">
        <v>35.6</v>
      </c>
      <c r="R153">
        <v>8.66</v>
      </c>
    </row>
    <row r="154" spans="1:18" x14ac:dyDescent="0.35">
      <c r="A154" t="s">
        <v>1190</v>
      </c>
      <c r="B154" t="s">
        <v>1191</v>
      </c>
      <c r="C154" s="1">
        <v>0.29670000000000002</v>
      </c>
      <c r="D154">
        <v>2</v>
      </c>
      <c r="E154">
        <v>12</v>
      </c>
      <c r="F154">
        <v>24</v>
      </c>
      <c r="G154">
        <v>75</v>
      </c>
      <c r="H154">
        <v>13</v>
      </c>
      <c r="I154">
        <v>24</v>
      </c>
      <c r="J154">
        <v>24</v>
      </c>
      <c r="K154">
        <v>51</v>
      </c>
      <c r="L154" s="1">
        <v>0.18820000000000001</v>
      </c>
      <c r="M154" s="1">
        <v>0.29670000000000002</v>
      </c>
      <c r="N154">
        <v>239.57</v>
      </c>
      <c r="O154">
        <v>82.42</v>
      </c>
      <c r="P154">
        <v>829</v>
      </c>
      <c r="Q154">
        <v>95.1</v>
      </c>
      <c r="R154">
        <v>8.4700000000000006</v>
      </c>
    </row>
    <row r="155" spans="1:18" x14ac:dyDescent="0.35">
      <c r="A155" t="s">
        <v>60</v>
      </c>
      <c r="B155" t="s">
        <v>1088</v>
      </c>
      <c r="C155" s="1">
        <v>0.30209999999999998</v>
      </c>
      <c r="D155">
        <v>1</v>
      </c>
      <c r="E155">
        <v>11</v>
      </c>
      <c r="F155">
        <v>13</v>
      </c>
      <c r="G155">
        <v>47</v>
      </c>
      <c r="H155">
        <v>9</v>
      </c>
      <c r="I155">
        <v>13</v>
      </c>
      <c r="J155">
        <v>20</v>
      </c>
      <c r="K155">
        <v>27</v>
      </c>
      <c r="L155" s="1">
        <v>0.21029999999999999</v>
      </c>
      <c r="M155" s="1">
        <v>0.30209999999999998</v>
      </c>
      <c r="N155">
        <v>223.49</v>
      </c>
      <c r="O155">
        <v>59.13</v>
      </c>
      <c r="P155">
        <v>523</v>
      </c>
      <c r="Q155">
        <v>58.9</v>
      </c>
      <c r="R155">
        <v>7.37</v>
      </c>
    </row>
    <row r="156" spans="1:18" x14ac:dyDescent="0.35">
      <c r="A156" t="s">
        <v>61</v>
      </c>
      <c r="B156" t="s">
        <v>1088</v>
      </c>
      <c r="C156" s="1">
        <v>0.3624</v>
      </c>
      <c r="D156">
        <v>1</v>
      </c>
      <c r="E156">
        <v>1</v>
      </c>
      <c r="F156">
        <v>10</v>
      </c>
      <c r="G156">
        <v>15</v>
      </c>
      <c r="H156">
        <v>2</v>
      </c>
      <c r="I156">
        <v>10</v>
      </c>
      <c r="J156">
        <v>2</v>
      </c>
      <c r="K156">
        <v>13</v>
      </c>
      <c r="L156" s="1">
        <v>9.6100000000000005E-2</v>
      </c>
      <c r="M156" s="1">
        <v>0.3624</v>
      </c>
      <c r="N156">
        <v>22.95</v>
      </c>
      <c r="O156">
        <v>2</v>
      </c>
      <c r="P156">
        <v>229</v>
      </c>
      <c r="Q156">
        <v>27.1</v>
      </c>
      <c r="R156">
        <v>8.9700000000000006</v>
      </c>
    </row>
    <row r="157" spans="1:18" x14ac:dyDescent="0.35">
      <c r="A157" t="s">
        <v>1192</v>
      </c>
      <c r="B157" t="s">
        <v>1193</v>
      </c>
      <c r="C157" s="1">
        <v>0.26850000000000002</v>
      </c>
      <c r="D157">
        <v>1</v>
      </c>
      <c r="E157">
        <v>5</v>
      </c>
      <c r="F157">
        <v>7</v>
      </c>
      <c r="G157">
        <v>17</v>
      </c>
      <c r="H157">
        <v>4</v>
      </c>
      <c r="I157">
        <v>7</v>
      </c>
      <c r="J157">
        <v>5</v>
      </c>
      <c r="K157">
        <v>12</v>
      </c>
      <c r="L157" s="1">
        <v>0.17449999999999999</v>
      </c>
      <c r="M157" s="1">
        <v>0.26850000000000002</v>
      </c>
      <c r="N157">
        <v>48.75</v>
      </c>
      <c r="O157">
        <v>23.56</v>
      </c>
      <c r="P157">
        <v>298</v>
      </c>
      <c r="Q157">
        <v>33.299999999999997</v>
      </c>
      <c r="R157">
        <v>9.42</v>
      </c>
    </row>
    <row r="158" spans="1:18" x14ac:dyDescent="0.35">
      <c r="A158" t="s">
        <v>1194</v>
      </c>
      <c r="B158" t="s">
        <v>1195</v>
      </c>
      <c r="C158" s="1">
        <v>0.17649999999999999</v>
      </c>
      <c r="D158">
        <v>8</v>
      </c>
      <c r="E158">
        <v>1</v>
      </c>
      <c r="F158">
        <v>10</v>
      </c>
      <c r="G158">
        <v>17</v>
      </c>
      <c r="H158">
        <v>2</v>
      </c>
      <c r="I158">
        <v>10</v>
      </c>
      <c r="J158">
        <v>4</v>
      </c>
      <c r="K158">
        <v>13</v>
      </c>
      <c r="L158" s="1">
        <v>2.2800000000000001E-2</v>
      </c>
      <c r="M158" s="1">
        <v>0.17649999999999999</v>
      </c>
      <c r="N158">
        <v>73.14</v>
      </c>
      <c r="O158">
        <v>0</v>
      </c>
      <c r="P158">
        <v>527</v>
      </c>
      <c r="Q158">
        <v>60.5</v>
      </c>
      <c r="R158">
        <v>8.34</v>
      </c>
    </row>
    <row r="159" spans="1:18" x14ac:dyDescent="0.35">
      <c r="A159" t="s">
        <v>1196</v>
      </c>
      <c r="B159" t="s">
        <v>1120</v>
      </c>
      <c r="C159" s="1">
        <v>0.23599999999999999</v>
      </c>
      <c r="D159">
        <v>1</v>
      </c>
      <c r="E159">
        <v>5</v>
      </c>
      <c r="F159">
        <v>11</v>
      </c>
      <c r="G159">
        <v>21</v>
      </c>
      <c r="H159">
        <v>3</v>
      </c>
      <c r="I159">
        <v>11</v>
      </c>
      <c r="J159">
        <v>3</v>
      </c>
      <c r="K159">
        <v>18</v>
      </c>
      <c r="L159" s="1">
        <v>6.0699999999999997E-2</v>
      </c>
      <c r="M159" s="1">
        <v>0.23599999999999999</v>
      </c>
      <c r="N159">
        <v>32.21</v>
      </c>
      <c r="O159">
        <v>17.059999999999999</v>
      </c>
      <c r="P159">
        <v>445</v>
      </c>
      <c r="Q159">
        <v>49.9</v>
      </c>
      <c r="R159">
        <v>9.58</v>
      </c>
    </row>
    <row r="160" spans="1:18" x14ac:dyDescent="0.35">
      <c r="A160" t="s">
        <v>1197</v>
      </c>
      <c r="B160" t="s">
        <v>1198</v>
      </c>
      <c r="C160" s="1">
        <v>0.153</v>
      </c>
      <c r="D160">
        <v>1</v>
      </c>
      <c r="E160">
        <v>1</v>
      </c>
      <c r="F160">
        <v>8</v>
      </c>
      <c r="G160">
        <v>12</v>
      </c>
      <c r="H160">
        <v>1</v>
      </c>
      <c r="I160">
        <v>8</v>
      </c>
      <c r="J160">
        <v>1</v>
      </c>
      <c r="K160">
        <v>11</v>
      </c>
      <c r="L160" s="1">
        <v>2.3099999999999999E-2</v>
      </c>
      <c r="M160" s="1">
        <v>0.153</v>
      </c>
      <c r="N160">
        <v>27.51</v>
      </c>
      <c r="O160">
        <v>3.04</v>
      </c>
      <c r="P160">
        <v>477</v>
      </c>
      <c r="Q160">
        <v>53.7</v>
      </c>
      <c r="R160">
        <v>6.43</v>
      </c>
    </row>
    <row r="161" spans="1:18" x14ac:dyDescent="0.35">
      <c r="A161" t="s">
        <v>62</v>
      </c>
      <c r="B161" t="s">
        <v>1088</v>
      </c>
      <c r="C161" s="1">
        <v>0.14449999999999999</v>
      </c>
      <c r="D161">
        <v>1</v>
      </c>
      <c r="E161">
        <v>7</v>
      </c>
      <c r="F161">
        <v>14</v>
      </c>
      <c r="G161">
        <v>26</v>
      </c>
      <c r="H161">
        <v>4</v>
      </c>
      <c r="I161">
        <v>14</v>
      </c>
      <c r="J161">
        <v>6</v>
      </c>
      <c r="K161">
        <v>20</v>
      </c>
      <c r="L161" s="1">
        <v>4.9799999999999997E-2</v>
      </c>
      <c r="M161" s="1">
        <v>0.14449999999999999</v>
      </c>
      <c r="N161">
        <v>103.52</v>
      </c>
      <c r="O161">
        <v>23.55</v>
      </c>
      <c r="P161">
        <v>1024</v>
      </c>
      <c r="Q161">
        <v>115.9</v>
      </c>
      <c r="R161">
        <v>6.05</v>
      </c>
    </row>
    <row r="162" spans="1:18" x14ac:dyDescent="0.35">
      <c r="A162" t="s">
        <v>1199</v>
      </c>
      <c r="B162" t="s">
        <v>1088</v>
      </c>
      <c r="C162" s="1">
        <v>0.30180000000000001</v>
      </c>
      <c r="D162">
        <v>1</v>
      </c>
      <c r="E162">
        <v>10</v>
      </c>
      <c r="F162">
        <v>11</v>
      </c>
      <c r="G162">
        <v>25</v>
      </c>
      <c r="H162">
        <v>5</v>
      </c>
      <c r="I162">
        <v>11</v>
      </c>
      <c r="J162">
        <v>7</v>
      </c>
      <c r="K162">
        <v>18</v>
      </c>
      <c r="L162" s="1">
        <v>0.1183</v>
      </c>
      <c r="M162" s="1">
        <v>0.30180000000000001</v>
      </c>
      <c r="N162">
        <v>85.61</v>
      </c>
      <c r="O162">
        <v>40.090000000000003</v>
      </c>
      <c r="P162">
        <v>507</v>
      </c>
      <c r="Q162">
        <v>58.4</v>
      </c>
      <c r="R162">
        <v>7.28</v>
      </c>
    </row>
    <row r="163" spans="1:18" x14ac:dyDescent="0.35">
      <c r="A163" t="s">
        <v>63</v>
      </c>
      <c r="B163" t="s">
        <v>1088</v>
      </c>
      <c r="C163" s="1">
        <v>0.41370000000000001</v>
      </c>
      <c r="D163">
        <v>1</v>
      </c>
      <c r="E163">
        <v>7</v>
      </c>
      <c r="F163">
        <v>13</v>
      </c>
      <c r="G163">
        <v>51</v>
      </c>
      <c r="H163">
        <v>7</v>
      </c>
      <c r="I163">
        <v>13</v>
      </c>
      <c r="J163">
        <v>13</v>
      </c>
      <c r="K163">
        <v>38</v>
      </c>
      <c r="L163" s="1">
        <v>0.23019999999999999</v>
      </c>
      <c r="M163" s="1">
        <v>0.41370000000000001</v>
      </c>
      <c r="N163">
        <v>97.51</v>
      </c>
      <c r="O163">
        <v>16.57</v>
      </c>
      <c r="P163">
        <v>278</v>
      </c>
      <c r="Q163">
        <v>32</v>
      </c>
      <c r="R163">
        <v>9.73</v>
      </c>
    </row>
    <row r="164" spans="1:18" x14ac:dyDescent="0.35">
      <c r="A164" t="s">
        <v>1200</v>
      </c>
      <c r="B164" t="s">
        <v>1088</v>
      </c>
      <c r="C164" s="1">
        <v>0.21690000000000001</v>
      </c>
      <c r="D164">
        <v>1</v>
      </c>
      <c r="E164">
        <v>3</v>
      </c>
      <c r="F164">
        <v>3</v>
      </c>
      <c r="G164">
        <v>4</v>
      </c>
      <c r="H164">
        <v>1</v>
      </c>
      <c r="I164">
        <v>3</v>
      </c>
      <c r="J164">
        <v>1</v>
      </c>
      <c r="K164">
        <v>3</v>
      </c>
      <c r="L164" s="1">
        <v>5.8200000000000002E-2</v>
      </c>
      <c r="M164" s="1">
        <v>0.21690000000000001</v>
      </c>
      <c r="N164">
        <v>25.62</v>
      </c>
      <c r="O164">
        <v>7</v>
      </c>
      <c r="P164">
        <v>189</v>
      </c>
      <c r="Q164">
        <v>21</v>
      </c>
      <c r="R164">
        <v>8.4600000000000009</v>
      </c>
    </row>
    <row r="165" spans="1:18" x14ac:dyDescent="0.35">
      <c r="A165" t="s">
        <v>64</v>
      </c>
      <c r="B165" t="s">
        <v>1088</v>
      </c>
      <c r="C165" s="1">
        <v>0.4093</v>
      </c>
      <c r="D165">
        <v>1</v>
      </c>
      <c r="E165">
        <v>2</v>
      </c>
      <c r="F165">
        <v>9</v>
      </c>
      <c r="G165">
        <v>21</v>
      </c>
      <c r="H165">
        <v>2</v>
      </c>
      <c r="I165">
        <v>9</v>
      </c>
      <c r="J165">
        <v>2</v>
      </c>
      <c r="K165">
        <v>19</v>
      </c>
      <c r="L165" s="1">
        <v>8.2900000000000001E-2</v>
      </c>
      <c r="M165" s="1">
        <v>0.4093</v>
      </c>
      <c r="N165">
        <v>30.81</v>
      </c>
      <c r="O165">
        <v>5.87</v>
      </c>
      <c r="P165">
        <v>193</v>
      </c>
      <c r="Q165">
        <v>23.4</v>
      </c>
      <c r="R165">
        <v>9.42</v>
      </c>
    </row>
    <row r="166" spans="1:18" x14ac:dyDescent="0.35">
      <c r="A166" t="s">
        <v>1201</v>
      </c>
      <c r="B166" t="s">
        <v>1088</v>
      </c>
      <c r="C166" s="1">
        <v>0.13769999999999999</v>
      </c>
      <c r="D166">
        <v>1</v>
      </c>
      <c r="E166">
        <v>1</v>
      </c>
      <c r="F166">
        <v>5</v>
      </c>
      <c r="G166">
        <v>8</v>
      </c>
      <c r="H166">
        <v>1</v>
      </c>
      <c r="I166">
        <v>5</v>
      </c>
      <c r="J166">
        <v>1</v>
      </c>
      <c r="K166">
        <v>7</v>
      </c>
      <c r="L166" s="1">
        <v>2.69E-2</v>
      </c>
      <c r="M166" s="1">
        <v>0.13769999999999999</v>
      </c>
      <c r="N166">
        <v>26.64</v>
      </c>
      <c r="O166">
        <v>3.18</v>
      </c>
      <c r="P166">
        <v>334</v>
      </c>
      <c r="Q166">
        <v>37.5</v>
      </c>
      <c r="R166">
        <v>7.87</v>
      </c>
    </row>
    <row r="167" spans="1:18" x14ac:dyDescent="0.35">
      <c r="A167" t="s">
        <v>204</v>
      </c>
      <c r="B167" t="s">
        <v>1088</v>
      </c>
      <c r="C167" s="1">
        <v>0.21640000000000001</v>
      </c>
      <c r="D167">
        <v>1</v>
      </c>
      <c r="E167">
        <v>2</v>
      </c>
      <c r="F167">
        <v>4</v>
      </c>
      <c r="G167">
        <v>7</v>
      </c>
      <c r="H167">
        <v>2</v>
      </c>
      <c r="I167">
        <v>4</v>
      </c>
      <c r="J167">
        <v>2</v>
      </c>
      <c r="K167">
        <v>5</v>
      </c>
      <c r="L167" s="1">
        <v>0.16370000000000001</v>
      </c>
      <c r="M167" s="1">
        <v>0.21640000000000001</v>
      </c>
      <c r="N167">
        <v>21.93</v>
      </c>
      <c r="O167">
        <v>7.49</v>
      </c>
      <c r="P167">
        <v>171</v>
      </c>
      <c r="Q167">
        <v>19.100000000000001</v>
      </c>
      <c r="R167">
        <v>10.29</v>
      </c>
    </row>
    <row r="168" spans="1:18" x14ac:dyDescent="0.35">
      <c r="A168" t="s">
        <v>155</v>
      </c>
      <c r="B168" t="s">
        <v>1088</v>
      </c>
      <c r="C168" s="1">
        <v>0.40429999999999999</v>
      </c>
      <c r="D168">
        <v>1</v>
      </c>
      <c r="E168">
        <v>2</v>
      </c>
      <c r="F168">
        <v>7</v>
      </c>
      <c r="G168">
        <v>10</v>
      </c>
      <c r="H168">
        <v>2</v>
      </c>
      <c r="I168">
        <v>6</v>
      </c>
      <c r="J168">
        <v>3</v>
      </c>
      <c r="K168">
        <v>7</v>
      </c>
      <c r="L168" s="1">
        <v>0.1011</v>
      </c>
      <c r="M168" s="1">
        <v>0.36170000000000002</v>
      </c>
      <c r="N168">
        <v>88.46</v>
      </c>
      <c r="O168">
        <v>8.68</v>
      </c>
      <c r="P168">
        <v>188</v>
      </c>
      <c r="Q168">
        <v>20.8</v>
      </c>
      <c r="R168">
        <v>9.07</v>
      </c>
    </row>
    <row r="169" spans="1:18" x14ac:dyDescent="0.35">
      <c r="A169" t="s">
        <v>1202</v>
      </c>
      <c r="B169" t="s">
        <v>1203</v>
      </c>
      <c r="C169" s="1">
        <v>7.4000000000000003E-3</v>
      </c>
      <c r="D169">
        <v>1</v>
      </c>
      <c r="E169">
        <v>1</v>
      </c>
      <c r="F169">
        <v>1</v>
      </c>
      <c r="G169">
        <v>1</v>
      </c>
      <c r="H169">
        <v>1</v>
      </c>
      <c r="J169">
        <v>1</v>
      </c>
      <c r="L169" s="1">
        <v>7.4000000000000003E-3</v>
      </c>
      <c r="N169">
        <v>24.24</v>
      </c>
      <c r="P169">
        <v>946</v>
      </c>
      <c r="Q169">
        <v>104</v>
      </c>
      <c r="R169">
        <v>9.2200000000000006</v>
      </c>
    </row>
    <row r="170" spans="1:18" x14ac:dyDescent="0.35">
      <c r="A170" t="s">
        <v>65</v>
      </c>
      <c r="B170" t="s">
        <v>1082</v>
      </c>
      <c r="C170" s="1">
        <v>0.19869999999999999</v>
      </c>
      <c r="D170">
        <v>1</v>
      </c>
      <c r="E170">
        <v>4</v>
      </c>
      <c r="F170">
        <v>5</v>
      </c>
      <c r="G170">
        <v>16</v>
      </c>
      <c r="H170">
        <v>4</v>
      </c>
      <c r="I170">
        <v>5</v>
      </c>
      <c r="J170">
        <v>6</v>
      </c>
      <c r="K170">
        <v>10</v>
      </c>
      <c r="L170" s="1">
        <v>0.1694</v>
      </c>
      <c r="M170" s="1">
        <v>0.19869999999999999</v>
      </c>
      <c r="N170">
        <v>93.32</v>
      </c>
      <c r="O170">
        <v>23.74</v>
      </c>
      <c r="P170">
        <v>307</v>
      </c>
      <c r="Q170">
        <v>35.6</v>
      </c>
      <c r="R170">
        <v>9.83</v>
      </c>
    </row>
    <row r="171" spans="1:18" x14ac:dyDescent="0.35">
      <c r="A171" t="s">
        <v>66</v>
      </c>
      <c r="B171" t="s">
        <v>1088</v>
      </c>
      <c r="C171" s="1">
        <v>0.30049999999999999</v>
      </c>
      <c r="D171">
        <v>1</v>
      </c>
      <c r="E171">
        <v>6</v>
      </c>
      <c r="F171">
        <v>7</v>
      </c>
      <c r="G171">
        <v>26</v>
      </c>
      <c r="H171">
        <v>7</v>
      </c>
      <c r="I171">
        <v>7</v>
      </c>
      <c r="J171">
        <v>12</v>
      </c>
      <c r="K171">
        <v>14</v>
      </c>
      <c r="L171" s="1">
        <v>0.30049999999999999</v>
      </c>
      <c r="M171" s="1">
        <v>0.30049999999999999</v>
      </c>
      <c r="N171">
        <v>107.49</v>
      </c>
      <c r="O171">
        <v>9.0299999999999994</v>
      </c>
      <c r="P171">
        <v>183</v>
      </c>
      <c r="Q171">
        <v>21</v>
      </c>
      <c r="R171">
        <v>10.050000000000001</v>
      </c>
    </row>
    <row r="172" spans="1:18" x14ac:dyDescent="0.35">
      <c r="A172" t="s">
        <v>205</v>
      </c>
      <c r="B172" t="s">
        <v>1088</v>
      </c>
      <c r="C172" s="1">
        <v>0.33110000000000001</v>
      </c>
      <c r="D172">
        <v>1</v>
      </c>
      <c r="E172">
        <v>3</v>
      </c>
      <c r="F172">
        <v>9</v>
      </c>
      <c r="G172">
        <v>28</v>
      </c>
      <c r="H172">
        <v>4</v>
      </c>
      <c r="I172">
        <v>9</v>
      </c>
      <c r="J172">
        <v>7</v>
      </c>
      <c r="K172">
        <v>21</v>
      </c>
      <c r="L172" s="1">
        <v>0.20949999999999999</v>
      </c>
      <c r="M172" s="1">
        <v>0.33110000000000001</v>
      </c>
      <c r="N172">
        <v>89.01</v>
      </c>
      <c r="O172">
        <v>25.34</v>
      </c>
      <c r="P172">
        <v>296</v>
      </c>
      <c r="Q172">
        <v>34</v>
      </c>
      <c r="R172">
        <v>8.31</v>
      </c>
    </row>
    <row r="173" spans="1:18" x14ac:dyDescent="0.35">
      <c r="A173" t="s">
        <v>157</v>
      </c>
      <c r="B173" t="s">
        <v>1088</v>
      </c>
      <c r="C173" s="1">
        <v>0.2994</v>
      </c>
      <c r="D173">
        <v>2</v>
      </c>
      <c r="E173">
        <v>8</v>
      </c>
      <c r="F173">
        <v>16</v>
      </c>
      <c r="G173">
        <v>37</v>
      </c>
      <c r="H173">
        <v>6</v>
      </c>
      <c r="I173">
        <v>16</v>
      </c>
      <c r="J173">
        <v>7</v>
      </c>
      <c r="K173">
        <v>30</v>
      </c>
      <c r="L173" s="1">
        <v>0.1507</v>
      </c>
      <c r="M173" s="1">
        <v>0.2994</v>
      </c>
      <c r="N173">
        <v>39.1</v>
      </c>
      <c r="O173">
        <v>25.68</v>
      </c>
      <c r="P173">
        <v>471</v>
      </c>
      <c r="Q173">
        <v>53.9</v>
      </c>
      <c r="R173">
        <v>6.81</v>
      </c>
    </row>
    <row r="174" spans="1:18" x14ac:dyDescent="0.35">
      <c r="A174" t="s">
        <v>67</v>
      </c>
      <c r="B174" t="s">
        <v>1088</v>
      </c>
      <c r="C174" s="1">
        <v>0.46750000000000003</v>
      </c>
      <c r="D174">
        <v>1</v>
      </c>
      <c r="E174">
        <v>5</v>
      </c>
      <c r="F174">
        <v>6</v>
      </c>
      <c r="G174">
        <v>24</v>
      </c>
      <c r="H174">
        <v>5</v>
      </c>
      <c r="I174">
        <v>6</v>
      </c>
      <c r="J174">
        <v>9</v>
      </c>
      <c r="K174">
        <v>15</v>
      </c>
      <c r="L174" s="1">
        <v>0.39610000000000001</v>
      </c>
      <c r="M174" s="1">
        <v>0.46750000000000003</v>
      </c>
      <c r="N174">
        <v>106.34</v>
      </c>
      <c r="O174">
        <v>31.44</v>
      </c>
      <c r="P174">
        <v>154</v>
      </c>
      <c r="Q174">
        <v>18.100000000000001</v>
      </c>
      <c r="R174">
        <v>10.54</v>
      </c>
    </row>
    <row r="175" spans="1:18" x14ac:dyDescent="0.35">
      <c r="A175" t="s">
        <v>160</v>
      </c>
      <c r="B175" t="s">
        <v>1088</v>
      </c>
      <c r="C175" s="1">
        <v>0.45229999999999998</v>
      </c>
      <c r="D175">
        <v>1</v>
      </c>
      <c r="E175">
        <v>10</v>
      </c>
      <c r="F175">
        <v>14</v>
      </c>
      <c r="G175">
        <v>36</v>
      </c>
      <c r="H175">
        <v>7</v>
      </c>
      <c r="I175">
        <v>14</v>
      </c>
      <c r="J175">
        <v>10</v>
      </c>
      <c r="K175">
        <v>26</v>
      </c>
      <c r="L175" s="1">
        <v>0.33200000000000002</v>
      </c>
      <c r="M175" s="1">
        <v>0.45229999999999998</v>
      </c>
      <c r="N175">
        <v>103.13</v>
      </c>
      <c r="O175">
        <v>38.25</v>
      </c>
      <c r="P175">
        <v>241</v>
      </c>
      <c r="Q175">
        <v>28</v>
      </c>
      <c r="R175">
        <v>9.6</v>
      </c>
    </row>
    <row r="176" spans="1:18" x14ac:dyDescent="0.35">
      <c r="A176" t="s">
        <v>1018</v>
      </c>
      <c r="B176" t="s">
        <v>1204</v>
      </c>
      <c r="C176" s="1">
        <v>0.16189999999999999</v>
      </c>
      <c r="D176">
        <v>1</v>
      </c>
      <c r="E176">
        <v>3</v>
      </c>
      <c r="F176">
        <v>7</v>
      </c>
      <c r="G176">
        <v>10</v>
      </c>
      <c r="H176">
        <v>2</v>
      </c>
      <c r="I176">
        <v>7</v>
      </c>
      <c r="J176">
        <v>2</v>
      </c>
      <c r="K176">
        <v>8</v>
      </c>
      <c r="L176" s="1">
        <v>6.2899999999999998E-2</v>
      </c>
      <c r="M176" s="1">
        <v>0.16189999999999999</v>
      </c>
      <c r="N176">
        <v>28.18</v>
      </c>
      <c r="O176">
        <v>11.26</v>
      </c>
      <c r="P176">
        <v>525</v>
      </c>
      <c r="Q176">
        <v>56.9</v>
      </c>
      <c r="R176">
        <v>7.81</v>
      </c>
    </row>
    <row r="177" spans="1:18" x14ac:dyDescent="0.35">
      <c r="A177" t="s">
        <v>1205</v>
      </c>
      <c r="B177" t="s">
        <v>1206</v>
      </c>
      <c r="C177" s="1">
        <v>0.29089999999999999</v>
      </c>
      <c r="D177">
        <v>1</v>
      </c>
      <c r="E177">
        <v>2</v>
      </c>
      <c r="F177">
        <v>4</v>
      </c>
      <c r="G177">
        <v>9</v>
      </c>
      <c r="H177">
        <v>1</v>
      </c>
      <c r="I177">
        <v>4</v>
      </c>
      <c r="J177">
        <v>3</v>
      </c>
      <c r="K177">
        <v>6</v>
      </c>
      <c r="L177" s="1">
        <v>7.2700000000000001E-2</v>
      </c>
      <c r="M177" s="1">
        <v>0.29089999999999999</v>
      </c>
      <c r="N177">
        <v>43.89</v>
      </c>
      <c r="O177">
        <v>8.27</v>
      </c>
      <c r="P177">
        <v>165</v>
      </c>
      <c r="Q177">
        <v>18.8</v>
      </c>
      <c r="R177">
        <v>5.0199999999999996</v>
      </c>
    </row>
    <row r="178" spans="1:18" x14ac:dyDescent="0.35">
      <c r="A178" t="s">
        <v>1207</v>
      </c>
      <c r="B178" t="s">
        <v>1088</v>
      </c>
      <c r="C178" s="1">
        <v>7.8E-2</v>
      </c>
      <c r="D178">
        <v>1</v>
      </c>
      <c r="E178">
        <v>1</v>
      </c>
      <c r="F178">
        <v>6</v>
      </c>
      <c r="G178">
        <v>13</v>
      </c>
      <c r="H178">
        <v>2</v>
      </c>
      <c r="I178">
        <v>6</v>
      </c>
      <c r="J178">
        <v>4</v>
      </c>
      <c r="K178">
        <v>9</v>
      </c>
      <c r="L178" s="1">
        <v>1.34E-2</v>
      </c>
      <c r="M178" s="1">
        <v>7.8E-2</v>
      </c>
      <c r="N178">
        <v>25.16</v>
      </c>
      <c r="O178">
        <v>1.66</v>
      </c>
      <c r="P178">
        <v>449</v>
      </c>
      <c r="Q178">
        <v>50.4</v>
      </c>
      <c r="R178">
        <v>5.48</v>
      </c>
    </row>
    <row r="179" spans="1:18" x14ac:dyDescent="0.35">
      <c r="A179" t="s">
        <v>161</v>
      </c>
      <c r="B179" t="s">
        <v>1088</v>
      </c>
      <c r="C179" s="1">
        <v>0.39040000000000002</v>
      </c>
      <c r="D179">
        <v>1</v>
      </c>
      <c r="E179">
        <v>14</v>
      </c>
      <c r="F179">
        <v>23</v>
      </c>
      <c r="G179">
        <v>50</v>
      </c>
      <c r="H179">
        <v>11</v>
      </c>
      <c r="I179">
        <v>23</v>
      </c>
      <c r="J179">
        <v>15</v>
      </c>
      <c r="K179">
        <v>35</v>
      </c>
      <c r="L179" s="1">
        <v>0.2072</v>
      </c>
      <c r="M179" s="1">
        <v>0.39040000000000002</v>
      </c>
      <c r="N179">
        <v>116.64</v>
      </c>
      <c r="O179">
        <v>59.93</v>
      </c>
      <c r="P179">
        <v>666</v>
      </c>
      <c r="Q179">
        <v>75.099999999999994</v>
      </c>
      <c r="R179">
        <v>9.2799999999999994</v>
      </c>
    </row>
    <row r="180" spans="1:18" x14ac:dyDescent="0.35">
      <c r="A180" t="s">
        <v>1208</v>
      </c>
      <c r="B180" t="s">
        <v>1209</v>
      </c>
      <c r="C180" s="1">
        <v>0.16750000000000001</v>
      </c>
      <c r="D180">
        <v>1</v>
      </c>
      <c r="E180">
        <v>2</v>
      </c>
      <c r="F180">
        <v>4</v>
      </c>
      <c r="G180">
        <v>25</v>
      </c>
      <c r="H180">
        <v>2</v>
      </c>
      <c r="I180">
        <v>4</v>
      </c>
      <c r="J180">
        <v>4</v>
      </c>
      <c r="K180">
        <v>21</v>
      </c>
      <c r="L180" s="1">
        <v>8.1299999999999997E-2</v>
      </c>
      <c r="M180" s="1">
        <v>0.16750000000000001</v>
      </c>
      <c r="N180">
        <v>34.770000000000003</v>
      </c>
      <c r="O180">
        <v>6.23</v>
      </c>
      <c r="P180">
        <v>209</v>
      </c>
      <c r="Q180">
        <v>22.7</v>
      </c>
      <c r="R180">
        <v>6.6</v>
      </c>
    </row>
    <row r="181" spans="1:18" x14ac:dyDescent="0.35">
      <c r="A181" t="s">
        <v>162</v>
      </c>
      <c r="B181" t="s">
        <v>1210</v>
      </c>
      <c r="C181" s="1">
        <v>0.27979999999999999</v>
      </c>
      <c r="D181">
        <v>1</v>
      </c>
      <c r="E181">
        <v>11</v>
      </c>
      <c r="F181">
        <v>23</v>
      </c>
      <c r="G181">
        <v>55</v>
      </c>
      <c r="H181">
        <v>8</v>
      </c>
      <c r="I181">
        <v>23</v>
      </c>
      <c r="J181">
        <v>14</v>
      </c>
      <c r="K181">
        <v>41</v>
      </c>
      <c r="L181" s="1">
        <v>0.1207</v>
      </c>
      <c r="M181" s="1">
        <v>0.27979999999999999</v>
      </c>
      <c r="N181">
        <v>109.41</v>
      </c>
      <c r="O181">
        <v>47.19</v>
      </c>
      <c r="P181">
        <v>754</v>
      </c>
      <c r="Q181">
        <v>86.7</v>
      </c>
      <c r="R181">
        <v>8.85</v>
      </c>
    </row>
    <row r="182" spans="1:18" x14ac:dyDescent="0.35">
      <c r="A182" t="s">
        <v>68</v>
      </c>
      <c r="B182" t="s">
        <v>1088</v>
      </c>
      <c r="C182" s="1">
        <v>0.2949</v>
      </c>
      <c r="D182">
        <v>3</v>
      </c>
      <c r="E182">
        <v>14</v>
      </c>
      <c r="F182">
        <v>16</v>
      </c>
      <c r="G182">
        <v>96</v>
      </c>
      <c r="H182">
        <v>14</v>
      </c>
      <c r="I182">
        <v>16</v>
      </c>
      <c r="J182">
        <v>38</v>
      </c>
      <c r="K182">
        <v>58</v>
      </c>
      <c r="L182" s="1">
        <v>0.26279999999999998</v>
      </c>
      <c r="M182" s="1">
        <v>0.2949</v>
      </c>
      <c r="N182">
        <v>334.97</v>
      </c>
      <c r="O182">
        <v>127.9</v>
      </c>
      <c r="P182">
        <v>468</v>
      </c>
      <c r="Q182">
        <v>52.9</v>
      </c>
      <c r="R182">
        <v>7.18</v>
      </c>
    </row>
    <row r="183" spans="1:18" x14ac:dyDescent="0.35">
      <c r="A183" t="s">
        <v>164</v>
      </c>
      <c r="B183" t="s">
        <v>1088</v>
      </c>
      <c r="C183" s="1">
        <v>3.0800000000000001E-2</v>
      </c>
      <c r="D183">
        <v>1</v>
      </c>
      <c r="E183">
        <v>1</v>
      </c>
      <c r="F183">
        <v>1</v>
      </c>
      <c r="G183">
        <v>5</v>
      </c>
      <c r="H183">
        <v>1</v>
      </c>
      <c r="I183">
        <v>1</v>
      </c>
      <c r="J183">
        <v>2</v>
      </c>
      <c r="K183">
        <v>3</v>
      </c>
      <c r="L183" s="1">
        <v>3.0800000000000001E-2</v>
      </c>
      <c r="M183" s="1">
        <v>3.0800000000000001E-2</v>
      </c>
      <c r="N183">
        <v>58.8</v>
      </c>
      <c r="O183">
        <v>3.98</v>
      </c>
      <c r="P183">
        <v>260</v>
      </c>
      <c r="Q183">
        <v>30.6</v>
      </c>
      <c r="R183">
        <v>9.1</v>
      </c>
    </row>
    <row r="184" spans="1:18" x14ac:dyDescent="0.35">
      <c r="A184" t="s">
        <v>910</v>
      </c>
      <c r="B184" t="s">
        <v>1211</v>
      </c>
      <c r="C184" s="1">
        <v>0.26400000000000001</v>
      </c>
      <c r="D184">
        <v>1</v>
      </c>
      <c r="E184">
        <v>7</v>
      </c>
      <c r="F184">
        <v>12</v>
      </c>
      <c r="G184">
        <v>38</v>
      </c>
      <c r="H184">
        <v>7</v>
      </c>
      <c r="I184">
        <v>12</v>
      </c>
      <c r="J184">
        <v>15</v>
      </c>
      <c r="K184">
        <v>23</v>
      </c>
      <c r="L184" s="1">
        <v>0.1908</v>
      </c>
      <c r="M184" s="1">
        <v>0.26400000000000001</v>
      </c>
      <c r="N184">
        <v>211.81</v>
      </c>
      <c r="O184">
        <v>50.28</v>
      </c>
      <c r="P184">
        <v>519</v>
      </c>
      <c r="Q184">
        <v>55.7</v>
      </c>
      <c r="R184">
        <v>5.49</v>
      </c>
    </row>
    <row r="185" spans="1:18" x14ac:dyDescent="0.35">
      <c r="A185" t="s">
        <v>70</v>
      </c>
      <c r="B185" t="s">
        <v>1088</v>
      </c>
      <c r="C185" s="1">
        <v>0.42059999999999997</v>
      </c>
      <c r="D185">
        <v>1</v>
      </c>
      <c r="E185">
        <v>9</v>
      </c>
      <c r="F185">
        <v>13</v>
      </c>
      <c r="G185">
        <v>51</v>
      </c>
      <c r="H185">
        <v>10</v>
      </c>
      <c r="I185">
        <v>13</v>
      </c>
      <c r="J185">
        <v>22</v>
      </c>
      <c r="K185">
        <v>29</v>
      </c>
      <c r="L185" s="1">
        <v>0.35449999999999998</v>
      </c>
      <c r="M185" s="1">
        <v>0.42059999999999997</v>
      </c>
      <c r="N185">
        <v>117.26</v>
      </c>
      <c r="O185">
        <v>54.99</v>
      </c>
      <c r="P185">
        <v>378</v>
      </c>
      <c r="Q185">
        <v>41.7</v>
      </c>
      <c r="R185">
        <v>8.2799999999999994</v>
      </c>
    </row>
    <row r="186" spans="1:18" x14ac:dyDescent="0.35">
      <c r="A186" t="s">
        <v>71</v>
      </c>
      <c r="B186" t="s">
        <v>1212</v>
      </c>
      <c r="C186" s="1">
        <v>0.31879999999999997</v>
      </c>
      <c r="D186">
        <v>2</v>
      </c>
      <c r="E186">
        <v>16</v>
      </c>
      <c r="F186">
        <v>18</v>
      </c>
      <c r="G186">
        <v>72</v>
      </c>
      <c r="H186">
        <v>11</v>
      </c>
      <c r="I186">
        <v>18</v>
      </c>
      <c r="J186">
        <v>29</v>
      </c>
      <c r="K186">
        <v>43</v>
      </c>
      <c r="L186" s="1">
        <v>0.20369999999999999</v>
      </c>
      <c r="M186" s="1">
        <v>0.31879999999999997</v>
      </c>
      <c r="N186">
        <v>511.25</v>
      </c>
      <c r="O186">
        <v>108.47</v>
      </c>
      <c r="P186">
        <v>643</v>
      </c>
      <c r="Q186">
        <v>72.5</v>
      </c>
      <c r="R186">
        <v>8.2799999999999994</v>
      </c>
    </row>
    <row r="187" spans="1:18" x14ac:dyDescent="0.35">
      <c r="A187" t="s">
        <v>206</v>
      </c>
      <c r="B187" t="s">
        <v>1088</v>
      </c>
      <c r="C187" s="1">
        <v>0.31929999999999997</v>
      </c>
      <c r="D187">
        <v>1</v>
      </c>
      <c r="E187">
        <v>3</v>
      </c>
      <c r="F187">
        <v>6</v>
      </c>
      <c r="G187">
        <v>10</v>
      </c>
      <c r="H187">
        <v>2</v>
      </c>
      <c r="I187">
        <v>6</v>
      </c>
      <c r="J187">
        <v>3</v>
      </c>
      <c r="K187">
        <v>7</v>
      </c>
      <c r="L187" s="1">
        <v>0.13250000000000001</v>
      </c>
      <c r="M187" s="1">
        <v>0.31929999999999997</v>
      </c>
      <c r="N187">
        <v>35.270000000000003</v>
      </c>
      <c r="O187">
        <v>7.5</v>
      </c>
      <c r="P187">
        <v>166</v>
      </c>
      <c r="Q187">
        <v>19.899999999999999</v>
      </c>
      <c r="R187">
        <v>9.99</v>
      </c>
    </row>
    <row r="188" spans="1:18" x14ac:dyDescent="0.35">
      <c r="A188" t="s">
        <v>72</v>
      </c>
      <c r="B188" t="s">
        <v>1088</v>
      </c>
      <c r="C188" s="1">
        <v>0.33279999999999998</v>
      </c>
      <c r="D188">
        <v>1</v>
      </c>
      <c r="E188">
        <v>10</v>
      </c>
      <c r="F188">
        <v>17</v>
      </c>
      <c r="G188">
        <v>44</v>
      </c>
      <c r="H188">
        <v>5</v>
      </c>
      <c r="I188">
        <v>17</v>
      </c>
      <c r="J188">
        <v>11</v>
      </c>
      <c r="K188">
        <v>33</v>
      </c>
      <c r="L188" s="1">
        <v>9.7199999999999995E-2</v>
      </c>
      <c r="M188" s="1">
        <v>0.33279999999999998</v>
      </c>
      <c r="N188">
        <v>68.989999999999995</v>
      </c>
      <c r="O188">
        <v>55.42</v>
      </c>
      <c r="P188">
        <v>607</v>
      </c>
      <c r="Q188">
        <v>68.099999999999994</v>
      </c>
      <c r="R188">
        <v>9.25</v>
      </c>
    </row>
    <row r="189" spans="1:18" x14ac:dyDescent="0.35">
      <c r="A189" t="s">
        <v>1213</v>
      </c>
      <c r="B189" t="s">
        <v>1088</v>
      </c>
      <c r="C189" s="1">
        <v>0.21790000000000001</v>
      </c>
      <c r="D189">
        <v>1</v>
      </c>
      <c r="E189">
        <v>1</v>
      </c>
      <c r="F189">
        <v>2</v>
      </c>
      <c r="G189">
        <v>3</v>
      </c>
      <c r="H189">
        <v>1</v>
      </c>
      <c r="I189">
        <v>2</v>
      </c>
      <c r="J189">
        <v>1</v>
      </c>
      <c r="K189">
        <v>2</v>
      </c>
      <c r="L189" s="1">
        <v>0.12820000000000001</v>
      </c>
      <c r="M189" s="1">
        <v>0.21790000000000001</v>
      </c>
      <c r="N189">
        <v>35.799999999999997</v>
      </c>
      <c r="O189">
        <v>2.54</v>
      </c>
      <c r="P189">
        <v>78</v>
      </c>
      <c r="Q189">
        <v>8.8000000000000007</v>
      </c>
      <c r="R189">
        <v>8.3699999999999992</v>
      </c>
    </row>
    <row r="190" spans="1:18" x14ac:dyDescent="0.35">
      <c r="A190" t="s">
        <v>207</v>
      </c>
      <c r="B190" t="s">
        <v>1088</v>
      </c>
      <c r="C190" s="1">
        <v>0.29430000000000001</v>
      </c>
      <c r="D190">
        <v>1</v>
      </c>
      <c r="E190">
        <v>10</v>
      </c>
      <c r="F190">
        <v>16</v>
      </c>
      <c r="G190">
        <v>64</v>
      </c>
      <c r="H190">
        <v>7</v>
      </c>
      <c r="I190">
        <v>16</v>
      </c>
      <c r="J190">
        <v>12</v>
      </c>
      <c r="K190">
        <v>52</v>
      </c>
      <c r="L190" s="1">
        <v>0.16520000000000001</v>
      </c>
      <c r="M190" s="1">
        <v>0.29430000000000001</v>
      </c>
      <c r="N190">
        <v>128.84</v>
      </c>
      <c r="O190">
        <v>41.87</v>
      </c>
      <c r="P190">
        <v>581</v>
      </c>
      <c r="Q190">
        <v>66.599999999999994</v>
      </c>
      <c r="R190">
        <v>8.73</v>
      </c>
    </row>
    <row r="191" spans="1:18" x14ac:dyDescent="0.35">
      <c r="A191" t="s">
        <v>73</v>
      </c>
      <c r="B191" t="s">
        <v>1214</v>
      </c>
      <c r="C191" s="1">
        <v>0.33539999999999998</v>
      </c>
      <c r="D191">
        <v>1</v>
      </c>
      <c r="E191">
        <v>15</v>
      </c>
      <c r="F191">
        <v>16</v>
      </c>
      <c r="G191">
        <v>111</v>
      </c>
      <c r="H191">
        <v>13</v>
      </c>
      <c r="I191">
        <v>16</v>
      </c>
      <c r="J191">
        <v>44</v>
      </c>
      <c r="K191">
        <v>67</v>
      </c>
      <c r="L191" s="1">
        <v>0.3211</v>
      </c>
      <c r="M191" s="1">
        <v>0.33539999999999998</v>
      </c>
      <c r="N191">
        <v>935.43</v>
      </c>
      <c r="O191">
        <v>177.14</v>
      </c>
      <c r="P191">
        <v>492</v>
      </c>
      <c r="Q191">
        <v>55.4</v>
      </c>
      <c r="R191">
        <v>6.28</v>
      </c>
    </row>
    <row r="192" spans="1:18" x14ac:dyDescent="0.35">
      <c r="A192" t="s">
        <v>208</v>
      </c>
      <c r="B192" t="s">
        <v>1088</v>
      </c>
      <c r="C192" s="1">
        <v>0.114</v>
      </c>
      <c r="D192">
        <v>2</v>
      </c>
      <c r="E192">
        <v>3</v>
      </c>
      <c r="F192">
        <v>3</v>
      </c>
      <c r="G192">
        <v>19</v>
      </c>
      <c r="H192">
        <v>3</v>
      </c>
      <c r="I192">
        <v>3</v>
      </c>
      <c r="J192">
        <v>5</v>
      </c>
      <c r="K192">
        <v>14</v>
      </c>
      <c r="L192" s="1">
        <v>0.114</v>
      </c>
      <c r="M192" s="1">
        <v>0.114</v>
      </c>
      <c r="N192">
        <v>26.54</v>
      </c>
      <c r="O192">
        <v>14.81</v>
      </c>
      <c r="P192">
        <v>307</v>
      </c>
      <c r="Q192">
        <v>35.299999999999997</v>
      </c>
      <c r="R192">
        <v>10.15</v>
      </c>
    </row>
    <row r="193" spans="1:18" x14ac:dyDescent="0.35">
      <c r="A193" t="s">
        <v>1215</v>
      </c>
      <c r="B193" t="s">
        <v>1216</v>
      </c>
      <c r="C193" s="1">
        <v>0.14649999999999999</v>
      </c>
      <c r="D193">
        <v>1</v>
      </c>
      <c r="E193">
        <v>2</v>
      </c>
      <c r="F193">
        <v>4</v>
      </c>
      <c r="G193">
        <v>8</v>
      </c>
      <c r="H193">
        <v>1</v>
      </c>
      <c r="I193">
        <v>4</v>
      </c>
      <c r="J193">
        <v>1</v>
      </c>
      <c r="K193">
        <v>7</v>
      </c>
      <c r="L193" s="1">
        <v>3.3000000000000002E-2</v>
      </c>
      <c r="M193" s="1">
        <v>0.14649999999999999</v>
      </c>
      <c r="N193">
        <v>21.63</v>
      </c>
      <c r="O193">
        <v>5.98</v>
      </c>
      <c r="P193">
        <v>273</v>
      </c>
      <c r="Q193">
        <v>29.9</v>
      </c>
      <c r="R193">
        <v>5.25</v>
      </c>
    </row>
    <row r="194" spans="1:18" x14ac:dyDescent="0.35">
      <c r="A194" t="s">
        <v>942</v>
      </c>
      <c r="B194" t="s">
        <v>1217</v>
      </c>
      <c r="C194" s="1">
        <v>0.38090000000000002</v>
      </c>
      <c r="D194">
        <v>1</v>
      </c>
      <c r="E194">
        <v>12</v>
      </c>
      <c r="F194">
        <v>21</v>
      </c>
      <c r="G194">
        <v>71</v>
      </c>
      <c r="H194">
        <v>12</v>
      </c>
      <c r="I194">
        <v>21</v>
      </c>
      <c r="J194">
        <v>27</v>
      </c>
      <c r="K194">
        <v>44</v>
      </c>
      <c r="L194" s="1">
        <v>0.24640000000000001</v>
      </c>
      <c r="M194" s="1">
        <v>0.38090000000000002</v>
      </c>
      <c r="N194">
        <v>193.23</v>
      </c>
      <c r="O194">
        <v>54.04</v>
      </c>
      <c r="P194">
        <v>491</v>
      </c>
      <c r="Q194">
        <v>52.2</v>
      </c>
      <c r="R194">
        <v>9.19</v>
      </c>
    </row>
    <row r="195" spans="1:18" x14ac:dyDescent="0.35">
      <c r="A195" t="s">
        <v>169</v>
      </c>
      <c r="B195" t="s">
        <v>1088</v>
      </c>
      <c r="C195" s="1">
        <v>0.40600000000000003</v>
      </c>
      <c r="D195">
        <v>1</v>
      </c>
      <c r="E195">
        <v>4</v>
      </c>
      <c r="F195">
        <v>5</v>
      </c>
      <c r="G195">
        <v>20</v>
      </c>
      <c r="H195">
        <v>4</v>
      </c>
      <c r="I195">
        <v>5</v>
      </c>
      <c r="J195">
        <v>8</v>
      </c>
      <c r="K195">
        <v>12</v>
      </c>
      <c r="L195" s="1">
        <v>0.32329999999999998</v>
      </c>
      <c r="M195" s="1">
        <v>0.40600000000000003</v>
      </c>
      <c r="N195">
        <v>43.24</v>
      </c>
      <c r="O195">
        <v>27.26</v>
      </c>
      <c r="P195">
        <v>133</v>
      </c>
      <c r="Q195">
        <v>16.7</v>
      </c>
      <c r="R195">
        <v>9.1300000000000008</v>
      </c>
    </row>
    <row r="196" spans="1:18" x14ac:dyDescent="0.35">
      <c r="A196" t="s">
        <v>171</v>
      </c>
      <c r="B196" t="s">
        <v>1218</v>
      </c>
      <c r="C196" s="1">
        <v>0.21690000000000001</v>
      </c>
      <c r="D196">
        <v>3</v>
      </c>
      <c r="E196">
        <v>9</v>
      </c>
      <c r="F196">
        <v>16</v>
      </c>
      <c r="G196">
        <v>49</v>
      </c>
      <c r="H196">
        <v>8</v>
      </c>
      <c r="I196">
        <v>16</v>
      </c>
      <c r="J196">
        <v>16</v>
      </c>
      <c r="K196">
        <v>33</v>
      </c>
      <c r="L196" s="1">
        <v>0.1191</v>
      </c>
      <c r="M196" s="1">
        <v>0.21690000000000001</v>
      </c>
      <c r="N196">
        <v>139.02000000000001</v>
      </c>
      <c r="O196">
        <v>39</v>
      </c>
      <c r="P196">
        <v>747</v>
      </c>
      <c r="Q196">
        <v>84.8</v>
      </c>
      <c r="R196">
        <v>8.9499999999999993</v>
      </c>
    </row>
    <row r="197" spans="1:18" x14ac:dyDescent="0.35">
      <c r="A197" t="s">
        <v>1219</v>
      </c>
      <c r="B197" t="s">
        <v>1220</v>
      </c>
      <c r="C197" s="1">
        <v>0.1356</v>
      </c>
      <c r="D197">
        <v>5</v>
      </c>
      <c r="E197">
        <v>0</v>
      </c>
      <c r="F197">
        <v>11</v>
      </c>
      <c r="G197">
        <v>29</v>
      </c>
      <c r="H197">
        <v>2</v>
      </c>
      <c r="I197">
        <v>11</v>
      </c>
      <c r="J197">
        <v>2</v>
      </c>
      <c r="K197">
        <v>27</v>
      </c>
      <c r="L197" s="1">
        <v>3.09E-2</v>
      </c>
      <c r="M197" s="1">
        <v>0.1356</v>
      </c>
      <c r="N197">
        <v>26.77</v>
      </c>
      <c r="O197">
        <v>7.53</v>
      </c>
      <c r="P197">
        <v>841</v>
      </c>
      <c r="Q197">
        <v>95.1</v>
      </c>
      <c r="R197">
        <v>6.43</v>
      </c>
    </row>
    <row r="198" spans="1:18" x14ac:dyDescent="0.35">
      <c r="A198" t="s">
        <v>172</v>
      </c>
      <c r="B198" t="s">
        <v>1088</v>
      </c>
      <c r="C198" s="1">
        <v>0.21240000000000001</v>
      </c>
      <c r="D198">
        <v>1</v>
      </c>
      <c r="E198">
        <v>2</v>
      </c>
      <c r="F198">
        <v>4</v>
      </c>
      <c r="G198">
        <v>6</v>
      </c>
      <c r="H198">
        <v>2</v>
      </c>
      <c r="I198">
        <v>4</v>
      </c>
      <c r="J198">
        <v>2</v>
      </c>
      <c r="K198">
        <v>4</v>
      </c>
      <c r="L198" s="1">
        <v>0.1062</v>
      </c>
      <c r="M198" s="1">
        <v>0.21240000000000001</v>
      </c>
      <c r="N198">
        <v>26.34</v>
      </c>
      <c r="O198">
        <v>5.87</v>
      </c>
      <c r="P198">
        <v>113</v>
      </c>
      <c r="Q198">
        <v>12.9</v>
      </c>
      <c r="R198">
        <v>9.41</v>
      </c>
    </row>
    <row r="199" spans="1:18" x14ac:dyDescent="0.35">
      <c r="A199" t="s">
        <v>1221</v>
      </c>
      <c r="B199" t="s">
        <v>1088</v>
      </c>
      <c r="C199" s="1">
        <v>0.1615</v>
      </c>
      <c r="D199">
        <v>1</v>
      </c>
      <c r="E199">
        <v>5</v>
      </c>
      <c r="F199">
        <v>16</v>
      </c>
      <c r="G199">
        <v>25</v>
      </c>
      <c r="H199">
        <v>3</v>
      </c>
      <c r="I199">
        <v>16</v>
      </c>
      <c r="J199">
        <v>3</v>
      </c>
      <c r="K199">
        <v>22</v>
      </c>
      <c r="L199" s="1">
        <v>3.8300000000000001E-2</v>
      </c>
      <c r="M199" s="1">
        <v>0.1615</v>
      </c>
      <c r="N199">
        <v>30.7</v>
      </c>
      <c r="O199">
        <v>12.28</v>
      </c>
      <c r="P199">
        <v>966</v>
      </c>
      <c r="Q199">
        <v>106.4</v>
      </c>
      <c r="R199">
        <v>6.34</v>
      </c>
    </row>
    <row r="200" spans="1:18" x14ac:dyDescent="0.35">
      <c r="A200" t="s">
        <v>75</v>
      </c>
      <c r="B200" t="s">
        <v>1088</v>
      </c>
      <c r="C200" s="1">
        <v>0.25619999999999998</v>
      </c>
      <c r="D200">
        <v>1</v>
      </c>
      <c r="E200">
        <v>3</v>
      </c>
      <c r="F200">
        <v>7</v>
      </c>
      <c r="G200">
        <v>19</v>
      </c>
      <c r="H200">
        <v>3</v>
      </c>
      <c r="I200">
        <v>7</v>
      </c>
      <c r="J200">
        <v>6</v>
      </c>
      <c r="K200">
        <v>13</v>
      </c>
      <c r="L200" s="1">
        <v>0.1777</v>
      </c>
      <c r="M200" s="1">
        <v>0.25619999999999998</v>
      </c>
      <c r="N200">
        <v>108.61</v>
      </c>
      <c r="O200">
        <v>13.87</v>
      </c>
      <c r="P200">
        <v>242</v>
      </c>
      <c r="Q200">
        <v>28.5</v>
      </c>
      <c r="R200">
        <v>10.18</v>
      </c>
    </row>
    <row r="201" spans="1:18" x14ac:dyDescent="0.35">
      <c r="A201" t="s">
        <v>76</v>
      </c>
      <c r="B201" t="s">
        <v>1088</v>
      </c>
      <c r="C201" s="1">
        <v>0.3826</v>
      </c>
      <c r="D201">
        <v>1</v>
      </c>
      <c r="E201">
        <v>16</v>
      </c>
      <c r="F201">
        <v>17</v>
      </c>
      <c r="G201">
        <v>80</v>
      </c>
      <c r="H201">
        <v>14</v>
      </c>
      <c r="I201">
        <v>17</v>
      </c>
      <c r="J201">
        <v>32</v>
      </c>
      <c r="K201">
        <v>48</v>
      </c>
      <c r="L201" s="1">
        <v>0.31240000000000001</v>
      </c>
      <c r="M201" s="1">
        <v>0.3826</v>
      </c>
      <c r="N201">
        <v>267.8</v>
      </c>
      <c r="O201">
        <v>110.62</v>
      </c>
      <c r="P201">
        <v>541</v>
      </c>
      <c r="Q201">
        <v>62.7</v>
      </c>
      <c r="R201">
        <v>7.8</v>
      </c>
    </row>
    <row r="202" spans="1:18" x14ac:dyDescent="0.35">
      <c r="A202" t="s">
        <v>77</v>
      </c>
      <c r="B202" t="s">
        <v>1088</v>
      </c>
      <c r="C202" s="1">
        <v>0.46489999999999998</v>
      </c>
      <c r="D202">
        <v>1</v>
      </c>
      <c r="E202">
        <v>4</v>
      </c>
      <c r="F202">
        <v>9</v>
      </c>
      <c r="G202">
        <v>30</v>
      </c>
      <c r="H202">
        <v>4</v>
      </c>
      <c r="I202">
        <v>9</v>
      </c>
      <c r="J202">
        <v>10</v>
      </c>
      <c r="K202">
        <v>20</v>
      </c>
      <c r="L202" s="1">
        <v>0.22700000000000001</v>
      </c>
      <c r="M202" s="1">
        <v>0.46489999999999998</v>
      </c>
      <c r="N202">
        <v>102.81</v>
      </c>
      <c r="O202">
        <v>26.05</v>
      </c>
      <c r="P202">
        <v>185</v>
      </c>
      <c r="Q202">
        <v>21.8</v>
      </c>
      <c r="R202">
        <v>9.99</v>
      </c>
    </row>
    <row r="203" spans="1:18" x14ac:dyDescent="0.35">
      <c r="A203" t="s">
        <v>1222</v>
      </c>
      <c r="B203" t="s">
        <v>1088</v>
      </c>
      <c r="C203" s="1">
        <v>3.7900000000000003E-2</v>
      </c>
      <c r="D203">
        <v>1</v>
      </c>
      <c r="E203">
        <v>1</v>
      </c>
      <c r="F203">
        <v>1</v>
      </c>
      <c r="G203">
        <v>2</v>
      </c>
      <c r="H203">
        <v>1</v>
      </c>
      <c r="I203">
        <v>1</v>
      </c>
      <c r="J203">
        <v>1</v>
      </c>
      <c r="K203">
        <v>1</v>
      </c>
      <c r="L203" s="1">
        <v>3.7900000000000003E-2</v>
      </c>
      <c r="M203" s="1">
        <v>3.7900000000000003E-2</v>
      </c>
      <c r="N203">
        <v>20.87</v>
      </c>
      <c r="O203">
        <v>2.85</v>
      </c>
      <c r="P203">
        <v>264</v>
      </c>
      <c r="Q203">
        <v>29.4</v>
      </c>
      <c r="R203">
        <v>8.02</v>
      </c>
    </row>
    <row r="204" spans="1:18" x14ac:dyDescent="0.35">
      <c r="A204" t="s">
        <v>173</v>
      </c>
      <c r="B204" t="s">
        <v>1088</v>
      </c>
      <c r="C204" s="1">
        <v>0.38750000000000001</v>
      </c>
      <c r="D204">
        <v>1</v>
      </c>
      <c r="E204">
        <v>7</v>
      </c>
      <c r="F204">
        <v>11</v>
      </c>
      <c r="G204">
        <v>20</v>
      </c>
      <c r="H204">
        <v>6</v>
      </c>
      <c r="I204">
        <v>11</v>
      </c>
      <c r="J204">
        <v>6</v>
      </c>
      <c r="K204">
        <v>14</v>
      </c>
      <c r="L204" s="1">
        <v>0.28370000000000001</v>
      </c>
      <c r="M204" s="1">
        <v>0.38750000000000001</v>
      </c>
      <c r="N204">
        <v>59.53</v>
      </c>
      <c r="O204">
        <v>23.01</v>
      </c>
      <c r="P204">
        <v>289</v>
      </c>
      <c r="Q204">
        <v>33.5</v>
      </c>
      <c r="R204">
        <v>5.62</v>
      </c>
    </row>
    <row r="205" spans="1:18" x14ac:dyDescent="0.35">
      <c r="A205" t="s">
        <v>1223</v>
      </c>
      <c r="B205" t="s">
        <v>1224</v>
      </c>
      <c r="C205" s="1">
        <v>0.32679999999999998</v>
      </c>
      <c r="D205">
        <v>1</v>
      </c>
      <c r="E205">
        <v>1</v>
      </c>
      <c r="F205">
        <v>5</v>
      </c>
      <c r="G205">
        <v>10</v>
      </c>
      <c r="H205">
        <v>1</v>
      </c>
      <c r="I205">
        <v>5</v>
      </c>
      <c r="J205">
        <v>1</v>
      </c>
      <c r="K205">
        <v>9</v>
      </c>
      <c r="L205" s="1">
        <v>6.54E-2</v>
      </c>
      <c r="M205" s="1">
        <v>0.32679999999999998</v>
      </c>
      <c r="N205">
        <v>57.44</v>
      </c>
      <c r="O205">
        <v>2.73</v>
      </c>
      <c r="P205">
        <v>153</v>
      </c>
      <c r="Q205">
        <v>17.5</v>
      </c>
      <c r="R205">
        <v>10.78</v>
      </c>
    </row>
    <row r="206" spans="1:18" x14ac:dyDescent="0.35">
      <c r="A206" t="s">
        <v>174</v>
      </c>
      <c r="B206" t="s">
        <v>1088</v>
      </c>
      <c r="C206" s="1">
        <v>0.16159999999999999</v>
      </c>
      <c r="D206">
        <v>1</v>
      </c>
      <c r="E206">
        <v>2</v>
      </c>
      <c r="F206">
        <v>3</v>
      </c>
      <c r="G206">
        <v>13</v>
      </c>
      <c r="H206">
        <v>2</v>
      </c>
      <c r="I206">
        <v>3</v>
      </c>
      <c r="J206">
        <v>6</v>
      </c>
      <c r="K206">
        <v>7</v>
      </c>
      <c r="L206" s="1">
        <v>0.1263</v>
      </c>
      <c r="M206" s="1">
        <v>0.16159999999999999</v>
      </c>
      <c r="N206">
        <v>156.03</v>
      </c>
      <c r="O206">
        <v>17.62</v>
      </c>
      <c r="P206">
        <v>198</v>
      </c>
      <c r="Q206">
        <v>22.6</v>
      </c>
      <c r="R206">
        <v>8.66</v>
      </c>
    </row>
    <row r="207" spans="1:18" x14ac:dyDescent="0.35">
      <c r="A207" t="s">
        <v>78</v>
      </c>
      <c r="B207" t="s">
        <v>1088</v>
      </c>
      <c r="C207" s="1">
        <v>0.1434</v>
      </c>
      <c r="D207">
        <v>3</v>
      </c>
      <c r="E207">
        <v>3</v>
      </c>
      <c r="F207">
        <v>8</v>
      </c>
      <c r="G207">
        <v>13</v>
      </c>
      <c r="H207">
        <v>2</v>
      </c>
      <c r="I207">
        <v>8</v>
      </c>
      <c r="J207">
        <v>2</v>
      </c>
      <c r="K207">
        <v>11</v>
      </c>
      <c r="L207" s="1">
        <v>4.4400000000000002E-2</v>
      </c>
      <c r="M207" s="1">
        <v>0.1434</v>
      </c>
      <c r="N207">
        <v>27.01</v>
      </c>
      <c r="O207">
        <v>4.1100000000000003</v>
      </c>
      <c r="P207">
        <v>495</v>
      </c>
      <c r="Q207">
        <v>57.1</v>
      </c>
      <c r="R207">
        <v>6.83</v>
      </c>
    </row>
    <row r="208" spans="1:18" x14ac:dyDescent="0.35">
      <c r="A208" t="s">
        <v>209</v>
      </c>
      <c r="B208" t="s">
        <v>1088</v>
      </c>
      <c r="C208" s="1">
        <v>0.1216</v>
      </c>
      <c r="D208">
        <v>1</v>
      </c>
      <c r="E208">
        <v>3</v>
      </c>
      <c r="F208">
        <v>3</v>
      </c>
      <c r="G208">
        <v>12</v>
      </c>
      <c r="H208">
        <v>1</v>
      </c>
      <c r="I208">
        <v>3</v>
      </c>
      <c r="J208">
        <v>3</v>
      </c>
      <c r="K208">
        <v>9</v>
      </c>
      <c r="L208" s="1">
        <v>4.0500000000000001E-2</v>
      </c>
      <c r="M208" s="1">
        <v>0.1216</v>
      </c>
      <c r="N208">
        <v>48.02</v>
      </c>
      <c r="O208">
        <v>18.5</v>
      </c>
      <c r="P208">
        <v>370</v>
      </c>
      <c r="Q208">
        <v>39.6</v>
      </c>
      <c r="R208">
        <v>6.15</v>
      </c>
    </row>
    <row r="209" spans="1:18" x14ac:dyDescent="0.35">
      <c r="A209" t="s">
        <v>1225</v>
      </c>
      <c r="B209" t="s">
        <v>1088</v>
      </c>
      <c r="C209" s="1">
        <v>0.18140000000000001</v>
      </c>
      <c r="D209">
        <v>1</v>
      </c>
      <c r="E209">
        <v>1</v>
      </c>
      <c r="F209">
        <v>21</v>
      </c>
      <c r="G209">
        <v>33</v>
      </c>
      <c r="H209">
        <v>2</v>
      </c>
      <c r="I209">
        <v>21</v>
      </c>
      <c r="J209">
        <v>2</v>
      </c>
      <c r="K209">
        <v>31</v>
      </c>
      <c r="L209" s="1">
        <v>0.13980000000000001</v>
      </c>
      <c r="M209" s="1">
        <v>0.18140000000000001</v>
      </c>
      <c r="N209">
        <v>39.11</v>
      </c>
      <c r="O209">
        <v>3.63</v>
      </c>
      <c r="P209">
        <v>4334</v>
      </c>
      <c r="Q209">
        <v>502.4</v>
      </c>
      <c r="R209">
        <v>4.6100000000000003</v>
      </c>
    </row>
    <row r="210" spans="1:18" x14ac:dyDescent="0.35">
      <c r="A210" t="s">
        <v>1226</v>
      </c>
      <c r="B210" t="s">
        <v>1088</v>
      </c>
      <c r="C210" s="1">
        <v>0.15029999999999999</v>
      </c>
      <c r="D210">
        <v>1</v>
      </c>
      <c r="E210">
        <v>4</v>
      </c>
      <c r="F210">
        <v>5</v>
      </c>
      <c r="G210">
        <v>22</v>
      </c>
      <c r="H210">
        <v>3</v>
      </c>
      <c r="I210">
        <v>5</v>
      </c>
      <c r="J210">
        <v>6</v>
      </c>
      <c r="K210">
        <v>16</v>
      </c>
      <c r="L210" s="1">
        <v>0.123</v>
      </c>
      <c r="M210" s="1">
        <v>0.15029999999999999</v>
      </c>
      <c r="N210">
        <v>28.87</v>
      </c>
      <c r="O210">
        <v>44.7</v>
      </c>
      <c r="P210">
        <v>366</v>
      </c>
      <c r="Q210">
        <v>41.2</v>
      </c>
      <c r="R210">
        <v>6.19</v>
      </c>
    </row>
    <row r="211" spans="1:18" x14ac:dyDescent="0.35">
      <c r="A211" t="s">
        <v>951</v>
      </c>
      <c r="B211" t="s">
        <v>1227</v>
      </c>
      <c r="C211" s="1">
        <v>2.3400000000000001E-2</v>
      </c>
      <c r="D211">
        <v>1</v>
      </c>
      <c r="E211">
        <v>1</v>
      </c>
      <c r="F211">
        <v>1</v>
      </c>
      <c r="G211">
        <v>1</v>
      </c>
      <c r="H211">
        <v>1</v>
      </c>
      <c r="J211">
        <v>1</v>
      </c>
      <c r="L211" s="1">
        <v>2.3400000000000001E-2</v>
      </c>
      <c r="N211">
        <v>27.94</v>
      </c>
      <c r="P211">
        <v>385</v>
      </c>
      <c r="Q211">
        <v>46.8</v>
      </c>
      <c r="R211">
        <v>8.6199999999999992</v>
      </c>
    </row>
    <row r="212" spans="1:18" x14ac:dyDescent="0.35">
      <c r="A212" t="s">
        <v>175</v>
      </c>
      <c r="B212" t="s">
        <v>1088</v>
      </c>
      <c r="C212" s="1">
        <v>0.26519999999999999</v>
      </c>
      <c r="D212">
        <v>1</v>
      </c>
      <c r="E212">
        <v>6</v>
      </c>
      <c r="F212">
        <v>11</v>
      </c>
      <c r="G212">
        <v>27</v>
      </c>
      <c r="H212">
        <v>4</v>
      </c>
      <c r="I212">
        <v>11</v>
      </c>
      <c r="J212">
        <v>5</v>
      </c>
      <c r="K212">
        <v>22</v>
      </c>
      <c r="L212" s="1">
        <v>7.2999999999999995E-2</v>
      </c>
      <c r="M212" s="1">
        <v>0.26519999999999999</v>
      </c>
      <c r="N212">
        <v>56.08</v>
      </c>
      <c r="O212">
        <v>22.71</v>
      </c>
      <c r="P212">
        <v>411</v>
      </c>
      <c r="Q212">
        <v>45.4</v>
      </c>
      <c r="R212">
        <v>8.91</v>
      </c>
    </row>
    <row r="213" spans="1:18" x14ac:dyDescent="0.35">
      <c r="A213" t="s">
        <v>903</v>
      </c>
      <c r="B213" t="s">
        <v>1228</v>
      </c>
      <c r="C213" s="1">
        <v>0.1862</v>
      </c>
      <c r="D213">
        <v>1</v>
      </c>
      <c r="E213">
        <v>8</v>
      </c>
      <c r="F213">
        <v>8</v>
      </c>
      <c r="G213">
        <v>26</v>
      </c>
      <c r="H213">
        <v>6</v>
      </c>
      <c r="I213">
        <v>8</v>
      </c>
      <c r="J213">
        <v>11</v>
      </c>
      <c r="K213">
        <v>15</v>
      </c>
      <c r="L213" s="1">
        <v>0.10979999999999999</v>
      </c>
      <c r="M213" s="1">
        <v>0.1862</v>
      </c>
      <c r="N213">
        <v>171.13</v>
      </c>
      <c r="O213">
        <v>22.55</v>
      </c>
      <c r="P213">
        <v>419</v>
      </c>
      <c r="Q213">
        <v>44.9</v>
      </c>
      <c r="R213">
        <v>7.55</v>
      </c>
    </row>
    <row r="214" spans="1:18" x14ac:dyDescent="0.35">
      <c r="A214" t="s">
        <v>79</v>
      </c>
      <c r="B214" t="s">
        <v>1088</v>
      </c>
      <c r="C214" s="1">
        <v>0.28899999999999998</v>
      </c>
      <c r="D214">
        <v>1</v>
      </c>
      <c r="E214">
        <v>5</v>
      </c>
      <c r="F214">
        <v>8</v>
      </c>
      <c r="G214">
        <v>20</v>
      </c>
      <c r="H214">
        <v>4</v>
      </c>
      <c r="I214">
        <v>8</v>
      </c>
      <c r="J214">
        <v>6</v>
      </c>
      <c r="K214">
        <v>14</v>
      </c>
      <c r="L214" s="1">
        <v>0.156</v>
      </c>
      <c r="M214" s="1">
        <v>0.28899999999999998</v>
      </c>
      <c r="N214">
        <v>61.75</v>
      </c>
      <c r="O214">
        <v>20.059999999999999</v>
      </c>
      <c r="P214">
        <v>218</v>
      </c>
      <c r="Q214">
        <v>24.5</v>
      </c>
      <c r="R214">
        <v>9.51</v>
      </c>
    </row>
    <row r="215" spans="1:18" x14ac:dyDescent="0.35">
      <c r="A215" t="s">
        <v>80</v>
      </c>
      <c r="B215" t="s">
        <v>1229</v>
      </c>
      <c r="C215" s="1">
        <v>0.4123</v>
      </c>
      <c r="D215">
        <v>1</v>
      </c>
      <c r="E215">
        <v>11</v>
      </c>
      <c r="F215">
        <v>16</v>
      </c>
      <c r="G215">
        <v>62</v>
      </c>
      <c r="H215">
        <v>9</v>
      </c>
      <c r="I215">
        <v>16</v>
      </c>
      <c r="J215">
        <v>20</v>
      </c>
      <c r="K215">
        <v>42</v>
      </c>
      <c r="L215" s="1">
        <v>0.26640000000000003</v>
      </c>
      <c r="M215" s="1">
        <v>0.4123</v>
      </c>
      <c r="N215">
        <v>171.07</v>
      </c>
      <c r="O215">
        <v>77.290000000000006</v>
      </c>
      <c r="P215">
        <v>473</v>
      </c>
      <c r="Q215">
        <v>55</v>
      </c>
      <c r="R215">
        <v>9.36</v>
      </c>
    </row>
    <row r="216" spans="1:18" x14ac:dyDescent="0.35">
      <c r="A216" t="s">
        <v>81</v>
      </c>
      <c r="B216" t="s">
        <v>1088</v>
      </c>
      <c r="C216" s="1">
        <v>0.3836</v>
      </c>
      <c r="D216">
        <v>1</v>
      </c>
      <c r="E216">
        <v>3</v>
      </c>
      <c r="F216">
        <v>6</v>
      </c>
      <c r="G216">
        <v>14</v>
      </c>
      <c r="H216">
        <v>5</v>
      </c>
      <c r="I216">
        <v>6</v>
      </c>
      <c r="J216">
        <v>6</v>
      </c>
      <c r="K216">
        <v>8</v>
      </c>
      <c r="L216" s="1">
        <v>0.32190000000000002</v>
      </c>
      <c r="M216" s="1">
        <v>0.3836</v>
      </c>
      <c r="N216">
        <v>39.18</v>
      </c>
      <c r="O216">
        <v>10.38</v>
      </c>
      <c r="P216">
        <v>146</v>
      </c>
      <c r="Q216">
        <v>17.8</v>
      </c>
      <c r="R216">
        <v>9.7899999999999991</v>
      </c>
    </row>
    <row r="217" spans="1:18" x14ac:dyDescent="0.35">
      <c r="A217" t="s">
        <v>1230</v>
      </c>
      <c r="B217" t="s">
        <v>1088</v>
      </c>
      <c r="C217" s="1">
        <v>0.25600000000000001</v>
      </c>
      <c r="D217">
        <v>1</v>
      </c>
      <c r="E217">
        <v>1</v>
      </c>
      <c r="F217">
        <v>4</v>
      </c>
      <c r="G217">
        <v>6</v>
      </c>
      <c r="H217">
        <v>1</v>
      </c>
      <c r="I217">
        <v>4</v>
      </c>
      <c r="J217">
        <v>1</v>
      </c>
      <c r="K217">
        <v>5</v>
      </c>
      <c r="L217" s="1">
        <v>0.13100000000000001</v>
      </c>
      <c r="M217" s="1">
        <v>0.25600000000000001</v>
      </c>
      <c r="N217">
        <v>29.96</v>
      </c>
      <c r="O217">
        <v>8.39</v>
      </c>
      <c r="P217">
        <v>168</v>
      </c>
      <c r="Q217">
        <v>19</v>
      </c>
      <c r="R217">
        <v>9.31</v>
      </c>
    </row>
    <row r="218" spans="1:18" x14ac:dyDescent="0.35">
      <c r="A218" t="s">
        <v>1053</v>
      </c>
      <c r="B218" t="s">
        <v>1088</v>
      </c>
      <c r="C218" s="1">
        <v>0.26150000000000001</v>
      </c>
      <c r="D218">
        <v>9</v>
      </c>
      <c r="E218">
        <v>4</v>
      </c>
      <c r="F218">
        <v>7</v>
      </c>
      <c r="G218">
        <v>29</v>
      </c>
      <c r="H218">
        <v>3</v>
      </c>
      <c r="I218">
        <v>7</v>
      </c>
      <c r="J218">
        <v>11</v>
      </c>
      <c r="K218">
        <v>18</v>
      </c>
      <c r="L218" s="1">
        <v>0.1101</v>
      </c>
      <c r="M218" s="1">
        <v>0.26150000000000001</v>
      </c>
      <c r="N218">
        <v>76.930000000000007</v>
      </c>
      <c r="O218">
        <v>18.25</v>
      </c>
      <c r="P218">
        <v>218</v>
      </c>
      <c r="Q218">
        <v>25.1</v>
      </c>
      <c r="R218">
        <v>9.94</v>
      </c>
    </row>
    <row r="219" spans="1:18" x14ac:dyDescent="0.35">
      <c r="A219" t="s">
        <v>1231</v>
      </c>
      <c r="B219" t="s">
        <v>1088</v>
      </c>
      <c r="C219" s="1">
        <v>5.1999999999999998E-2</v>
      </c>
      <c r="D219">
        <v>3</v>
      </c>
      <c r="E219">
        <v>1</v>
      </c>
      <c r="F219">
        <v>5</v>
      </c>
      <c r="G219">
        <v>23</v>
      </c>
      <c r="H219">
        <v>1</v>
      </c>
      <c r="I219">
        <v>5</v>
      </c>
      <c r="J219">
        <v>2</v>
      </c>
      <c r="K219">
        <v>21</v>
      </c>
      <c r="L219" s="1">
        <v>6.0000000000000001E-3</v>
      </c>
      <c r="M219" s="1">
        <v>5.1999999999999998E-2</v>
      </c>
      <c r="N219">
        <v>27.43</v>
      </c>
      <c r="O219">
        <v>0</v>
      </c>
      <c r="P219">
        <v>827</v>
      </c>
      <c r="Q219">
        <v>91.5</v>
      </c>
      <c r="R219">
        <v>7.46</v>
      </c>
    </row>
    <row r="220" spans="1:18" x14ac:dyDescent="0.35">
      <c r="A220" t="s">
        <v>188</v>
      </c>
      <c r="B220" t="s">
        <v>1088</v>
      </c>
      <c r="C220" s="1">
        <v>0.26279999999999998</v>
      </c>
      <c r="D220">
        <v>1</v>
      </c>
      <c r="E220">
        <v>4</v>
      </c>
      <c r="F220">
        <v>9</v>
      </c>
      <c r="G220">
        <v>16</v>
      </c>
      <c r="H220">
        <v>3</v>
      </c>
      <c r="I220">
        <v>9</v>
      </c>
      <c r="J220">
        <v>3</v>
      </c>
      <c r="K220">
        <v>13</v>
      </c>
      <c r="L220" s="1">
        <v>8.0100000000000005E-2</v>
      </c>
      <c r="M220" s="1">
        <v>0.26279999999999998</v>
      </c>
      <c r="N220">
        <v>27.37</v>
      </c>
      <c r="O220">
        <v>7.01</v>
      </c>
      <c r="P220">
        <v>312</v>
      </c>
      <c r="Q220">
        <v>35</v>
      </c>
      <c r="R220">
        <v>8.82</v>
      </c>
    </row>
    <row r="221" spans="1:18" x14ac:dyDescent="0.35">
      <c r="A221" t="s">
        <v>176</v>
      </c>
      <c r="B221" t="s">
        <v>1088</v>
      </c>
      <c r="C221" s="1">
        <v>0.1048</v>
      </c>
      <c r="D221">
        <v>1</v>
      </c>
      <c r="E221">
        <v>4</v>
      </c>
      <c r="F221">
        <v>4</v>
      </c>
      <c r="G221">
        <v>12</v>
      </c>
      <c r="H221">
        <v>3</v>
      </c>
      <c r="I221">
        <v>4</v>
      </c>
      <c r="J221">
        <v>5</v>
      </c>
      <c r="K221">
        <v>7</v>
      </c>
      <c r="L221" s="1">
        <v>8.0799999999999997E-2</v>
      </c>
      <c r="M221" s="1">
        <v>0.1048</v>
      </c>
      <c r="N221">
        <v>53.29</v>
      </c>
      <c r="O221">
        <v>15.92</v>
      </c>
      <c r="P221">
        <v>458</v>
      </c>
      <c r="Q221">
        <v>51</v>
      </c>
      <c r="R221">
        <v>8.3800000000000008</v>
      </c>
    </row>
    <row r="222" spans="1:18" x14ac:dyDescent="0.35">
      <c r="A222" t="s">
        <v>1232</v>
      </c>
      <c r="B222" t="s">
        <v>1088</v>
      </c>
      <c r="C222" s="1">
        <v>0.1232</v>
      </c>
      <c r="D222">
        <v>1</v>
      </c>
      <c r="E222">
        <v>3</v>
      </c>
      <c r="F222">
        <v>6</v>
      </c>
      <c r="G222">
        <v>14</v>
      </c>
      <c r="H222">
        <v>2</v>
      </c>
      <c r="I222">
        <v>6</v>
      </c>
      <c r="J222">
        <v>4</v>
      </c>
      <c r="K222">
        <v>10</v>
      </c>
      <c r="L222" s="1">
        <v>3.8600000000000002E-2</v>
      </c>
      <c r="M222" s="1">
        <v>0.1232</v>
      </c>
      <c r="N222">
        <v>52.96</v>
      </c>
      <c r="O222">
        <v>15.63</v>
      </c>
      <c r="P222">
        <v>414</v>
      </c>
      <c r="Q222">
        <v>46.6</v>
      </c>
      <c r="R222">
        <v>5.99</v>
      </c>
    </row>
    <row r="223" spans="1:18" x14ac:dyDescent="0.35">
      <c r="A223" t="s">
        <v>177</v>
      </c>
      <c r="B223" t="s">
        <v>1088</v>
      </c>
      <c r="C223" s="1">
        <v>0.17030000000000001</v>
      </c>
      <c r="D223">
        <v>1</v>
      </c>
      <c r="E223">
        <v>4</v>
      </c>
      <c r="F223">
        <v>10</v>
      </c>
      <c r="G223">
        <v>15</v>
      </c>
      <c r="H223">
        <v>4</v>
      </c>
      <c r="I223">
        <v>10</v>
      </c>
      <c r="J223">
        <v>4</v>
      </c>
      <c r="K223">
        <v>11</v>
      </c>
      <c r="L223" s="1">
        <v>8.4199999999999997E-2</v>
      </c>
      <c r="M223" s="1">
        <v>0.17030000000000001</v>
      </c>
      <c r="N223">
        <v>54.27</v>
      </c>
      <c r="O223">
        <v>6.44</v>
      </c>
      <c r="P223">
        <v>499</v>
      </c>
      <c r="Q223">
        <v>54.6</v>
      </c>
      <c r="R223">
        <v>6.48</v>
      </c>
    </row>
    <row r="224" spans="1:18" x14ac:dyDescent="0.35">
      <c r="A224" t="s">
        <v>907</v>
      </c>
      <c r="B224" t="s">
        <v>1233</v>
      </c>
      <c r="C224" s="1">
        <v>0.25679999999999997</v>
      </c>
      <c r="D224">
        <v>1</v>
      </c>
      <c r="E224">
        <v>6</v>
      </c>
      <c r="F224">
        <v>10</v>
      </c>
      <c r="G224">
        <v>21</v>
      </c>
      <c r="H224">
        <v>5</v>
      </c>
      <c r="I224">
        <v>10</v>
      </c>
      <c r="J224">
        <v>7</v>
      </c>
      <c r="K224">
        <v>14</v>
      </c>
      <c r="L224" s="1">
        <v>0.1158</v>
      </c>
      <c r="M224" s="1">
        <v>0.25679999999999997</v>
      </c>
      <c r="N224">
        <v>54.19</v>
      </c>
      <c r="O224">
        <v>24.11</v>
      </c>
      <c r="P224">
        <v>475</v>
      </c>
      <c r="Q224">
        <v>52.5</v>
      </c>
      <c r="R224">
        <v>8.27</v>
      </c>
    </row>
    <row r="225" spans="1:18" x14ac:dyDescent="0.35">
      <c r="A225" t="s">
        <v>1234</v>
      </c>
      <c r="B225" t="s">
        <v>1235</v>
      </c>
      <c r="C225" s="1">
        <v>0.22409999999999999</v>
      </c>
      <c r="D225">
        <v>2</v>
      </c>
      <c r="E225">
        <v>2</v>
      </c>
      <c r="F225">
        <v>5</v>
      </c>
      <c r="G225">
        <v>8</v>
      </c>
      <c r="H225">
        <v>2</v>
      </c>
      <c r="I225">
        <v>5</v>
      </c>
      <c r="J225">
        <v>2</v>
      </c>
      <c r="K225">
        <v>6</v>
      </c>
      <c r="L225" s="1">
        <v>0.10340000000000001</v>
      </c>
      <c r="M225" s="1">
        <v>0.22409999999999999</v>
      </c>
      <c r="N225">
        <v>46.38</v>
      </c>
      <c r="O225">
        <v>5.5</v>
      </c>
      <c r="P225">
        <v>174</v>
      </c>
      <c r="Q225">
        <v>20</v>
      </c>
      <c r="R225">
        <v>10.67</v>
      </c>
    </row>
    <row r="226" spans="1:18" x14ac:dyDescent="0.35">
      <c r="A226" t="s">
        <v>178</v>
      </c>
      <c r="B226" t="s">
        <v>1088</v>
      </c>
      <c r="C226" s="1">
        <v>0.20519999999999999</v>
      </c>
      <c r="D226">
        <v>1</v>
      </c>
      <c r="E226">
        <v>9</v>
      </c>
      <c r="F226">
        <v>23</v>
      </c>
      <c r="G226">
        <v>37</v>
      </c>
      <c r="H226">
        <v>3</v>
      </c>
      <c r="I226">
        <v>23</v>
      </c>
      <c r="J226">
        <v>4</v>
      </c>
      <c r="K226">
        <v>33</v>
      </c>
      <c r="L226" s="1">
        <v>2.92E-2</v>
      </c>
      <c r="M226" s="1">
        <v>0.20519999999999999</v>
      </c>
      <c r="N226">
        <v>40.520000000000003</v>
      </c>
      <c r="O226">
        <v>19.39</v>
      </c>
      <c r="P226">
        <v>1165</v>
      </c>
      <c r="Q226">
        <v>131.5</v>
      </c>
      <c r="R226">
        <v>6.13</v>
      </c>
    </row>
    <row r="227" spans="1:18" x14ac:dyDescent="0.35">
      <c r="A227" t="s">
        <v>82</v>
      </c>
      <c r="B227" t="s">
        <v>1088</v>
      </c>
      <c r="C227" s="1">
        <v>0.43590000000000001</v>
      </c>
      <c r="D227">
        <v>1</v>
      </c>
      <c r="E227">
        <v>8</v>
      </c>
      <c r="F227">
        <v>16</v>
      </c>
      <c r="G227">
        <v>31</v>
      </c>
      <c r="H227">
        <v>4</v>
      </c>
      <c r="I227">
        <v>16</v>
      </c>
      <c r="J227">
        <v>6</v>
      </c>
      <c r="K227">
        <v>25</v>
      </c>
      <c r="L227" s="1">
        <v>0.12820000000000001</v>
      </c>
      <c r="M227" s="1">
        <v>0.43590000000000001</v>
      </c>
      <c r="N227">
        <v>89.23</v>
      </c>
      <c r="O227">
        <v>25.87</v>
      </c>
      <c r="P227">
        <v>429</v>
      </c>
      <c r="Q227">
        <v>50.3</v>
      </c>
      <c r="R227">
        <v>10.07</v>
      </c>
    </row>
    <row r="228" spans="1:18" x14ac:dyDescent="0.35">
      <c r="A228" t="s">
        <v>210</v>
      </c>
      <c r="B228" t="s">
        <v>1088</v>
      </c>
      <c r="C228" s="1">
        <v>0.22869999999999999</v>
      </c>
      <c r="D228">
        <v>1</v>
      </c>
      <c r="E228">
        <v>11</v>
      </c>
      <c r="F228">
        <v>16</v>
      </c>
      <c r="G228">
        <v>41</v>
      </c>
      <c r="H228">
        <v>8</v>
      </c>
      <c r="I228">
        <v>16</v>
      </c>
      <c r="J228">
        <v>10</v>
      </c>
      <c r="K228">
        <v>31</v>
      </c>
      <c r="L228" s="1">
        <v>0.153</v>
      </c>
      <c r="M228" s="1">
        <v>0.22869999999999999</v>
      </c>
      <c r="N228">
        <v>133.52000000000001</v>
      </c>
      <c r="O228">
        <v>40.57</v>
      </c>
      <c r="P228">
        <v>634</v>
      </c>
      <c r="Q228">
        <v>68.7</v>
      </c>
      <c r="R228">
        <v>6.32</v>
      </c>
    </row>
    <row r="229" spans="1:18" x14ac:dyDescent="0.35">
      <c r="A229" t="s">
        <v>83</v>
      </c>
      <c r="B229" t="s">
        <v>1088</v>
      </c>
      <c r="C229" s="1">
        <v>0.46250000000000002</v>
      </c>
      <c r="D229">
        <v>1</v>
      </c>
      <c r="E229">
        <v>13</v>
      </c>
      <c r="F229">
        <v>15</v>
      </c>
      <c r="G229">
        <v>91</v>
      </c>
      <c r="H229">
        <v>10</v>
      </c>
      <c r="I229">
        <v>15</v>
      </c>
      <c r="J229">
        <v>37</v>
      </c>
      <c r="K229">
        <v>54</v>
      </c>
      <c r="L229" s="1">
        <v>0.29730000000000001</v>
      </c>
      <c r="M229" s="1">
        <v>0.46250000000000002</v>
      </c>
      <c r="N229">
        <v>459.83</v>
      </c>
      <c r="O229">
        <v>123.1</v>
      </c>
      <c r="P229">
        <v>333</v>
      </c>
      <c r="Q229">
        <v>39.5</v>
      </c>
      <c r="R229">
        <v>9.4499999999999993</v>
      </c>
    </row>
    <row r="230" spans="1:18" x14ac:dyDescent="0.35">
      <c r="A230" t="s">
        <v>211</v>
      </c>
      <c r="B230" t="s">
        <v>1088</v>
      </c>
      <c r="C230" s="1">
        <v>0.1822</v>
      </c>
      <c r="D230">
        <v>1</v>
      </c>
      <c r="E230">
        <v>3</v>
      </c>
      <c r="F230">
        <v>10</v>
      </c>
      <c r="G230">
        <v>15</v>
      </c>
      <c r="H230">
        <v>2</v>
      </c>
      <c r="I230">
        <v>10</v>
      </c>
      <c r="J230">
        <v>2</v>
      </c>
      <c r="K230">
        <v>13</v>
      </c>
      <c r="L230" s="1">
        <v>4.1399999999999999E-2</v>
      </c>
      <c r="M230" s="1">
        <v>0.1822</v>
      </c>
      <c r="N230">
        <v>21.97</v>
      </c>
      <c r="O230">
        <v>4.49</v>
      </c>
      <c r="P230">
        <v>483</v>
      </c>
      <c r="Q230">
        <v>58</v>
      </c>
      <c r="R230">
        <v>7.46</v>
      </c>
    </row>
    <row r="231" spans="1:18" x14ac:dyDescent="0.35">
      <c r="A231" t="s">
        <v>922</v>
      </c>
      <c r="B231" t="s">
        <v>1236</v>
      </c>
      <c r="C231" s="1">
        <v>0.18659999999999999</v>
      </c>
      <c r="D231">
        <v>1</v>
      </c>
      <c r="E231">
        <v>3</v>
      </c>
      <c r="F231">
        <v>7</v>
      </c>
      <c r="G231">
        <v>13</v>
      </c>
      <c r="H231">
        <v>3</v>
      </c>
      <c r="I231">
        <v>7</v>
      </c>
      <c r="J231">
        <v>4</v>
      </c>
      <c r="K231">
        <v>9</v>
      </c>
      <c r="L231" s="1">
        <v>6.9099999999999995E-2</v>
      </c>
      <c r="M231" s="1">
        <v>0.18659999999999999</v>
      </c>
      <c r="N231">
        <v>55.33</v>
      </c>
      <c r="O231">
        <v>9.2100000000000009</v>
      </c>
      <c r="P231">
        <v>434</v>
      </c>
      <c r="Q231">
        <v>45.9</v>
      </c>
      <c r="R231">
        <v>8.07</v>
      </c>
    </row>
    <row r="232" spans="1:18" x14ac:dyDescent="0.35">
      <c r="A232" t="s">
        <v>182</v>
      </c>
      <c r="B232" t="s">
        <v>1088</v>
      </c>
      <c r="C232" s="1">
        <v>0.1174</v>
      </c>
      <c r="D232">
        <v>1</v>
      </c>
      <c r="E232">
        <v>3</v>
      </c>
      <c r="F232">
        <v>4</v>
      </c>
      <c r="G232">
        <v>7</v>
      </c>
      <c r="H232">
        <v>2</v>
      </c>
      <c r="I232">
        <v>4</v>
      </c>
      <c r="J232">
        <v>2</v>
      </c>
      <c r="K232">
        <v>5</v>
      </c>
      <c r="L232" s="1">
        <v>5.6300000000000003E-2</v>
      </c>
      <c r="M232" s="1">
        <v>0.1174</v>
      </c>
      <c r="N232">
        <v>21.36</v>
      </c>
      <c r="O232">
        <v>6.28</v>
      </c>
      <c r="P232">
        <v>426</v>
      </c>
      <c r="Q232">
        <v>49.8</v>
      </c>
      <c r="R232">
        <v>5.87</v>
      </c>
    </row>
    <row r="233" spans="1:18" x14ac:dyDescent="0.35">
      <c r="A233" t="s">
        <v>906</v>
      </c>
      <c r="B233" t="s">
        <v>1237</v>
      </c>
      <c r="C233" s="1">
        <v>0.1401</v>
      </c>
      <c r="D233">
        <v>1</v>
      </c>
      <c r="E233">
        <v>3</v>
      </c>
      <c r="F233">
        <v>5</v>
      </c>
      <c r="G233">
        <v>15</v>
      </c>
      <c r="H233">
        <v>1</v>
      </c>
      <c r="I233">
        <v>5</v>
      </c>
      <c r="J233">
        <v>1</v>
      </c>
      <c r="K233">
        <v>14</v>
      </c>
      <c r="L233" s="1">
        <v>2.6100000000000002E-2</v>
      </c>
      <c r="M233" s="1">
        <v>0.1401</v>
      </c>
      <c r="N233">
        <v>20.94</v>
      </c>
      <c r="O233">
        <v>6.21</v>
      </c>
      <c r="P233">
        <v>307</v>
      </c>
      <c r="Q233">
        <v>34.1</v>
      </c>
      <c r="R233">
        <v>9.69</v>
      </c>
    </row>
    <row r="234" spans="1:18" x14ac:dyDescent="0.35">
      <c r="A234" t="s">
        <v>1238</v>
      </c>
      <c r="B234" t="s">
        <v>1239</v>
      </c>
      <c r="C234" s="1">
        <v>0.51249999999999996</v>
      </c>
      <c r="D234">
        <v>4</v>
      </c>
      <c r="E234">
        <v>21</v>
      </c>
      <c r="F234">
        <v>26</v>
      </c>
      <c r="G234">
        <v>150</v>
      </c>
      <c r="H234">
        <v>21</v>
      </c>
      <c r="I234">
        <v>26</v>
      </c>
      <c r="J234">
        <v>66</v>
      </c>
      <c r="K234">
        <v>84</v>
      </c>
      <c r="L234" s="1">
        <v>0.4662</v>
      </c>
      <c r="M234" s="1">
        <v>0.51249999999999996</v>
      </c>
      <c r="N234">
        <v>1175.01</v>
      </c>
      <c r="O234">
        <v>179.09</v>
      </c>
      <c r="P234">
        <v>562</v>
      </c>
      <c r="Q234">
        <v>59.5</v>
      </c>
      <c r="R234">
        <v>5.44</v>
      </c>
    </row>
    <row r="235" spans="1:18" x14ac:dyDescent="0.35">
      <c r="A235" t="s">
        <v>183</v>
      </c>
      <c r="B235" t="s">
        <v>1240</v>
      </c>
      <c r="C235" s="1">
        <v>0.18240000000000001</v>
      </c>
      <c r="D235">
        <v>1</v>
      </c>
      <c r="E235">
        <v>3</v>
      </c>
      <c r="F235">
        <v>6</v>
      </c>
      <c r="G235">
        <v>17</v>
      </c>
      <c r="H235">
        <v>3</v>
      </c>
      <c r="I235">
        <v>6</v>
      </c>
      <c r="J235">
        <v>3</v>
      </c>
      <c r="K235">
        <v>14</v>
      </c>
      <c r="L235" s="1">
        <v>0.1132</v>
      </c>
      <c r="M235" s="1">
        <v>0.18240000000000001</v>
      </c>
      <c r="N235">
        <v>24.9</v>
      </c>
      <c r="O235">
        <v>16.329999999999998</v>
      </c>
      <c r="P235">
        <v>318</v>
      </c>
      <c r="Q235">
        <v>33.200000000000003</v>
      </c>
      <c r="R235">
        <v>8.16</v>
      </c>
    </row>
    <row r="236" spans="1:18" x14ac:dyDescent="0.35">
      <c r="A236" t="s">
        <v>86</v>
      </c>
      <c r="B236" t="s">
        <v>1241</v>
      </c>
      <c r="C236" s="1">
        <v>0.39290000000000003</v>
      </c>
      <c r="D236">
        <v>2</v>
      </c>
      <c r="E236">
        <v>27</v>
      </c>
      <c r="F236">
        <v>33</v>
      </c>
      <c r="G236">
        <v>157</v>
      </c>
      <c r="H236">
        <v>24</v>
      </c>
      <c r="I236">
        <v>33</v>
      </c>
      <c r="J236">
        <v>62</v>
      </c>
      <c r="K236">
        <v>95</v>
      </c>
      <c r="L236" s="1">
        <v>0.318</v>
      </c>
      <c r="M236" s="1">
        <v>0.39290000000000003</v>
      </c>
      <c r="N236">
        <v>852.03</v>
      </c>
      <c r="O236">
        <v>181.2</v>
      </c>
      <c r="P236">
        <v>934</v>
      </c>
      <c r="Q236">
        <v>103.4</v>
      </c>
      <c r="R236">
        <v>6.37</v>
      </c>
    </row>
    <row r="237" spans="1:18" x14ac:dyDescent="0.35">
      <c r="A237" t="s">
        <v>943</v>
      </c>
      <c r="B237" t="s">
        <v>1242</v>
      </c>
      <c r="C237" s="1">
        <v>0.15040000000000001</v>
      </c>
      <c r="D237">
        <v>1</v>
      </c>
      <c r="E237">
        <v>2</v>
      </c>
      <c r="F237">
        <v>3</v>
      </c>
      <c r="G237">
        <v>11</v>
      </c>
      <c r="H237">
        <v>2</v>
      </c>
      <c r="I237">
        <v>3</v>
      </c>
      <c r="J237">
        <v>3</v>
      </c>
      <c r="K237">
        <v>8</v>
      </c>
      <c r="L237" s="1">
        <v>9.7299999999999998E-2</v>
      </c>
      <c r="M237" s="1">
        <v>0.15040000000000001</v>
      </c>
      <c r="N237">
        <v>28.34</v>
      </c>
      <c r="O237">
        <v>8.02</v>
      </c>
      <c r="P237">
        <v>226</v>
      </c>
      <c r="Q237">
        <v>25.6</v>
      </c>
      <c r="R237">
        <v>7.4</v>
      </c>
    </row>
    <row r="238" spans="1:18" x14ac:dyDescent="0.35">
      <c r="A238" t="s">
        <v>87</v>
      </c>
      <c r="B238" t="s">
        <v>1243</v>
      </c>
      <c r="C238" s="1">
        <v>0.26719999999999999</v>
      </c>
      <c r="D238">
        <v>1</v>
      </c>
      <c r="E238">
        <v>14</v>
      </c>
      <c r="F238">
        <v>21</v>
      </c>
      <c r="G238">
        <v>90</v>
      </c>
      <c r="H238">
        <v>13</v>
      </c>
      <c r="I238">
        <v>21</v>
      </c>
      <c r="J238">
        <v>34</v>
      </c>
      <c r="K238">
        <v>56</v>
      </c>
      <c r="L238" s="1">
        <v>0.1651</v>
      </c>
      <c r="M238" s="1">
        <v>0.26719999999999999</v>
      </c>
      <c r="N238">
        <v>434.07</v>
      </c>
      <c r="O238">
        <v>125.61</v>
      </c>
      <c r="P238">
        <v>872</v>
      </c>
      <c r="Q238">
        <v>96.5</v>
      </c>
      <c r="R238">
        <v>6.09</v>
      </c>
    </row>
    <row r="239" spans="1:18" x14ac:dyDescent="0.35">
      <c r="A239" t="s">
        <v>1244</v>
      </c>
      <c r="B239" t="s">
        <v>1245</v>
      </c>
      <c r="C239" s="1">
        <v>0.28949999999999998</v>
      </c>
      <c r="D239">
        <v>1</v>
      </c>
      <c r="E239">
        <v>4</v>
      </c>
      <c r="F239">
        <v>4</v>
      </c>
      <c r="G239">
        <v>21</v>
      </c>
      <c r="H239">
        <v>4</v>
      </c>
      <c r="I239">
        <v>4</v>
      </c>
      <c r="J239">
        <v>9</v>
      </c>
      <c r="K239">
        <v>12</v>
      </c>
      <c r="L239" s="1">
        <v>0.28949999999999998</v>
      </c>
      <c r="M239" s="1">
        <v>0.28949999999999998</v>
      </c>
      <c r="N239">
        <v>185.46</v>
      </c>
      <c r="O239">
        <v>38.950000000000003</v>
      </c>
      <c r="P239">
        <v>190</v>
      </c>
      <c r="Q239">
        <v>20.5</v>
      </c>
      <c r="R239">
        <v>6.32</v>
      </c>
    </row>
    <row r="240" spans="1:18" x14ac:dyDescent="0.35">
      <c r="A240" t="s">
        <v>1246</v>
      </c>
      <c r="B240" t="s">
        <v>1247</v>
      </c>
      <c r="C240" s="1">
        <v>0.2379</v>
      </c>
      <c r="D240">
        <v>1</v>
      </c>
      <c r="E240">
        <v>2</v>
      </c>
      <c r="F240">
        <v>4</v>
      </c>
      <c r="G240">
        <v>8</v>
      </c>
      <c r="H240">
        <v>1</v>
      </c>
      <c r="I240">
        <v>4</v>
      </c>
      <c r="J240">
        <v>1</v>
      </c>
      <c r="K240">
        <v>7</v>
      </c>
      <c r="L240" s="1">
        <v>6.3100000000000003E-2</v>
      </c>
      <c r="M240" s="1">
        <v>0.2379</v>
      </c>
      <c r="N240">
        <v>20.77</v>
      </c>
      <c r="O240">
        <v>5.21</v>
      </c>
      <c r="P240">
        <v>206</v>
      </c>
      <c r="Q240">
        <v>23.2</v>
      </c>
      <c r="R240">
        <v>9.5399999999999991</v>
      </c>
    </row>
    <row r="241" spans="1:18" x14ac:dyDescent="0.35">
      <c r="A241" t="s">
        <v>88</v>
      </c>
      <c r="B241" t="s">
        <v>1248</v>
      </c>
      <c r="C241" s="1">
        <v>0.29170000000000001</v>
      </c>
      <c r="D241">
        <v>1</v>
      </c>
      <c r="E241">
        <v>10</v>
      </c>
      <c r="F241">
        <v>15</v>
      </c>
      <c r="G241">
        <v>48</v>
      </c>
      <c r="H241">
        <v>9</v>
      </c>
      <c r="I241">
        <v>15</v>
      </c>
      <c r="J241">
        <v>14</v>
      </c>
      <c r="K241">
        <v>34</v>
      </c>
      <c r="L241" s="1">
        <v>0.17430000000000001</v>
      </c>
      <c r="M241" s="1">
        <v>0.29170000000000001</v>
      </c>
      <c r="N241">
        <v>145.22</v>
      </c>
      <c r="O241">
        <v>49.87</v>
      </c>
      <c r="P241">
        <v>545</v>
      </c>
      <c r="Q241">
        <v>61</v>
      </c>
      <c r="R241">
        <v>5.5</v>
      </c>
    </row>
    <row r="242" spans="1:18" x14ac:dyDescent="0.35">
      <c r="A242" t="s">
        <v>925</v>
      </c>
      <c r="B242" t="s">
        <v>1249</v>
      </c>
      <c r="C242" s="1">
        <v>0.28139999999999998</v>
      </c>
      <c r="D242">
        <v>1</v>
      </c>
      <c r="E242">
        <v>6</v>
      </c>
      <c r="F242">
        <v>8</v>
      </c>
      <c r="G242">
        <v>16</v>
      </c>
      <c r="H242">
        <v>5</v>
      </c>
      <c r="I242">
        <v>8</v>
      </c>
      <c r="J242">
        <v>6</v>
      </c>
      <c r="K242">
        <v>10</v>
      </c>
      <c r="L242" s="1">
        <v>0.18310000000000001</v>
      </c>
      <c r="M242" s="1">
        <v>0.28139999999999998</v>
      </c>
      <c r="N242">
        <v>52.31</v>
      </c>
      <c r="O242">
        <v>14.18</v>
      </c>
      <c r="P242">
        <v>295</v>
      </c>
      <c r="Q242">
        <v>32.200000000000003</v>
      </c>
      <c r="R242">
        <v>8.51</v>
      </c>
    </row>
    <row r="243" spans="1:18" x14ac:dyDescent="0.35">
      <c r="A243" t="s">
        <v>899</v>
      </c>
      <c r="B243" t="s">
        <v>1250</v>
      </c>
      <c r="C243" s="1">
        <v>0.57940000000000003</v>
      </c>
      <c r="D243">
        <v>2</v>
      </c>
      <c r="E243">
        <v>16</v>
      </c>
      <c r="F243">
        <v>21</v>
      </c>
      <c r="G243">
        <v>82</v>
      </c>
      <c r="H243">
        <v>14</v>
      </c>
      <c r="I243">
        <v>21</v>
      </c>
      <c r="J243">
        <v>33</v>
      </c>
      <c r="K243">
        <v>49</v>
      </c>
      <c r="L243" s="1">
        <v>0.4763</v>
      </c>
      <c r="M243" s="1">
        <v>0.57940000000000003</v>
      </c>
      <c r="N243">
        <v>355.26</v>
      </c>
      <c r="O243">
        <v>85.53</v>
      </c>
      <c r="P243">
        <v>359</v>
      </c>
      <c r="Q243">
        <v>39</v>
      </c>
      <c r="R243">
        <v>9.2799999999999994</v>
      </c>
    </row>
    <row r="244" spans="1:18" x14ac:dyDescent="0.35">
      <c r="A244" t="s">
        <v>1251</v>
      </c>
      <c r="B244" t="s">
        <v>1252</v>
      </c>
      <c r="C244" s="1">
        <v>0.16039999999999999</v>
      </c>
      <c r="D244">
        <v>1</v>
      </c>
      <c r="E244">
        <v>1</v>
      </c>
      <c r="F244">
        <v>7</v>
      </c>
      <c r="G244">
        <v>13</v>
      </c>
      <c r="H244">
        <v>1</v>
      </c>
      <c r="I244">
        <v>7</v>
      </c>
      <c r="J244">
        <v>1</v>
      </c>
      <c r="K244">
        <v>12</v>
      </c>
      <c r="L244" s="1">
        <v>2.3800000000000002E-2</v>
      </c>
      <c r="M244" s="1">
        <v>0.16039999999999999</v>
      </c>
      <c r="N244">
        <v>26.88</v>
      </c>
      <c r="O244">
        <v>2.77</v>
      </c>
      <c r="P244">
        <v>505</v>
      </c>
      <c r="Q244">
        <v>55.8</v>
      </c>
      <c r="R244">
        <v>7.81</v>
      </c>
    </row>
    <row r="245" spans="1:18" x14ac:dyDescent="0.35">
      <c r="A245" t="s">
        <v>89</v>
      </c>
      <c r="B245" t="s">
        <v>1253</v>
      </c>
      <c r="C245" s="1">
        <v>0.35270000000000001</v>
      </c>
      <c r="D245">
        <v>1</v>
      </c>
      <c r="E245">
        <v>14</v>
      </c>
      <c r="F245">
        <v>17</v>
      </c>
      <c r="G245">
        <v>113</v>
      </c>
      <c r="H245">
        <v>13</v>
      </c>
      <c r="I245">
        <v>17</v>
      </c>
      <c r="J245">
        <v>44</v>
      </c>
      <c r="K245">
        <v>69</v>
      </c>
      <c r="L245" s="1">
        <v>0.27800000000000002</v>
      </c>
      <c r="M245" s="1">
        <v>0.35270000000000001</v>
      </c>
      <c r="N245">
        <v>754.6</v>
      </c>
      <c r="O245">
        <v>135.28</v>
      </c>
      <c r="P245">
        <v>482</v>
      </c>
      <c r="Q245">
        <v>53</v>
      </c>
      <c r="R245">
        <v>8.5</v>
      </c>
    </row>
    <row r="246" spans="1:18" x14ac:dyDescent="0.35">
      <c r="A246" t="s">
        <v>1254</v>
      </c>
      <c r="B246" t="s">
        <v>1255</v>
      </c>
      <c r="C246" s="1">
        <v>0.3165</v>
      </c>
      <c r="D246">
        <v>3</v>
      </c>
      <c r="E246">
        <v>17</v>
      </c>
      <c r="F246">
        <v>25</v>
      </c>
      <c r="G246">
        <v>85</v>
      </c>
      <c r="H246">
        <v>14</v>
      </c>
      <c r="I246">
        <v>25</v>
      </c>
      <c r="J246">
        <v>29</v>
      </c>
      <c r="K246">
        <v>56</v>
      </c>
      <c r="L246" s="1">
        <v>0.16980000000000001</v>
      </c>
      <c r="M246" s="1">
        <v>0.3165</v>
      </c>
      <c r="N246">
        <v>282.75</v>
      </c>
      <c r="O246">
        <v>95.35</v>
      </c>
      <c r="P246">
        <v>913</v>
      </c>
      <c r="Q246">
        <v>100.4</v>
      </c>
      <c r="R246">
        <v>8.6999999999999993</v>
      </c>
    </row>
    <row r="247" spans="1:18" x14ac:dyDescent="0.35">
      <c r="A247" t="s">
        <v>1256</v>
      </c>
      <c r="B247" t="s">
        <v>1257</v>
      </c>
      <c r="C247" s="1">
        <v>0.1014</v>
      </c>
      <c r="D247">
        <v>1</v>
      </c>
      <c r="E247">
        <v>1</v>
      </c>
      <c r="F247">
        <v>8</v>
      </c>
      <c r="G247">
        <v>21</v>
      </c>
      <c r="H247">
        <v>1</v>
      </c>
      <c r="I247">
        <v>8</v>
      </c>
      <c r="J247">
        <v>6</v>
      </c>
      <c r="K247">
        <v>15</v>
      </c>
      <c r="L247" s="1">
        <v>1.4E-2</v>
      </c>
      <c r="M247" s="1">
        <v>0.1014</v>
      </c>
      <c r="N247">
        <v>18.899999999999999</v>
      </c>
      <c r="O247">
        <v>9.92</v>
      </c>
      <c r="P247">
        <v>641</v>
      </c>
      <c r="Q247">
        <v>71.2</v>
      </c>
      <c r="R247">
        <v>9.6</v>
      </c>
    </row>
    <row r="248" spans="1:18" x14ac:dyDescent="0.35">
      <c r="A248" t="s">
        <v>930</v>
      </c>
      <c r="B248" t="s">
        <v>1258</v>
      </c>
      <c r="C248" s="1">
        <v>0.28949999999999998</v>
      </c>
      <c r="D248">
        <v>1</v>
      </c>
      <c r="E248">
        <v>9</v>
      </c>
      <c r="F248">
        <v>9</v>
      </c>
      <c r="G248">
        <v>53</v>
      </c>
      <c r="H248">
        <v>9</v>
      </c>
      <c r="I248">
        <v>9</v>
      </c>
      <c r="J248">
        <v>24</v>
      </c>
      <c r="K248">
        <v>29</v>
      </c>
      <c r="L248" s="1">
        <v>0.28949999999999998</v>
      </c>
      <c r="M248" s="1">
        <v>0.28949999999999998</v>
      </c>
      <c r="N248">
        <v>350.71</v>
      </c>
      <c r="O248">
        <v>70.7</v>
      </c>
      <c r="P248">
        <v>304</v>
      </c>
      <c r="Q248">
        <v>33.1</v>
      </c>
      <c r="R248">
        <v>9.85</v>
      </c>
    </row>
    <row r="249" spans="1:18" x14ac:dyDescent="0.35">
      <c r="A249" t="s">
        <v>1259</v>
      </c>
      <c r="B249" t="s">
        <v>1260</v>
      </c>
      <c r="C249" s="1">
        <v>0.1037</v>
      </c>
      <c r="D249">
        <v>1</v>
      </c>
      <c r="E249">
        <v>2</v>
      </c>
      <c r="F249">
        <v>2</v>
      </c>
      <c r="G249">
        <v>9</v>
      </c>
      <c r="H249">
        <v>2</v>
      </c>
      <c r="I249">
        <v>2</v>
      </c>
      <c r="J249">
        <v>3</v>
      </c>
      <c r="K249">
        <v>6</v>
      </c>
      <c r="L249" s="1">
        <v>0.1037</v>
      </c>
      <c r="M249" s="1">
        <v>0.1037</v>
      </c>
      <c r="N249">
        <v>21.09</v>
      </c>
      <c r="O249">
        <v>12.2</v>
      </c>
      <c r="P249">
        <v>164</v>
      </c>
      <c r="Q249">
        <v>18.100000000000001</v>
      </c>
      <c r="R249">
        <v>7.14</v>
      </c>
    </row>
    <row r="250" spans="1:18" x14ac:dyDescent="0.35">
      <c r="A250" t="s">
        <v>212</v>
      </c>
      <c r="B250" t="s">
        <v>1261</v>
      </c>
      <c r="C250" s="1">
        <v>0.1191</v>
      </c>
      <c r="D250">
        <v>2</v>
      </c>
      <c r="E250">
        <v>3</v>
      </c>
      <c r="F250">
        <v>9</v>
      </c>
      <c r="G250">
        <v>12</v>
      </c>
      <c r="H250">
        <v>3</v>
      </c>
      <c r="I250">
        <v>9</v>
      </c>
      <c r="J250">
        <v>3</v>
      </c>
      <c r="K250">
        <v>9</v>
      </c>
      <c r="L250" s="1">
        <v>3.09E-2</v>
      </c>
      <c r="M250" s="1">
        <v>0.1191</v>
      </c>
      <c r="N250">
        <v>43.5</v>
      </c>
      <c r="O250">
        <v>9</v>
      </c>
      <c r="P250">
        <v>907</v>
      </c>
      <c r="Q250">
        <v>99.4</v>
      </c>
      <c r="R250">
        <v>7.03</v>
      </c>
    </row>
    <row r="251" spans="1:18" x14ac:dyDescent="0.35">
      <c r="A251" t="s">
        <v>1262</v>
      </c>
      <c r="B251" t="s">
        <v>1263</v>
      </c>
      <c r="C251" s="1">
        <v>0.34460000000000002</v>
      </c>
      <c r="D251">
        <v>1</v>
      </c>
      <c r="E251">
        <v>2</v>
      </c>
      <c r="F251">
        <v>4</v>
      </c>
      <c r="G251">
        <v>14</v>
      </c>
      <c r="H251">
        <v>2</v>
      </c>
      <c r="I251">
        <v>4</v>
      </c>
      <c r="J251">
        <v>4</v>
      </c>
      <c r="K251">
        <v>10</v>
      </c>
      <c r="L251" s="1">
        <v>0.2162</v>
      </c>
      <c r="M251" s="1">
        <v>0.34460000000000002</v>
      </c>
      <c r="N251">
        <v>47.57</v>
      </c>
      <c r="O251">
        <v>17.420000000000002</v>
      </c>
      <c r="P251">
        <v>148</v>
      </c>
      <c r="Q251">
        <v>16.5</v>
      </c>
      <c r="R251">
        <v>6.07</v>
      </c>
    </row>
    <row r="252" spans="1:18" x14ac:dyDescent="0.35">
      <c r="A252" t="s">
        <v>1264</v>
      </c>
      <c r="B252" t="s">
        <v>1265</v>
      </c>
      <c r="C252" s="1">
        <v>0.1145</v>
      </c>
      <c r="D252">
        <v>1</v>
      </c>
      <c r="E252">
        <v>2</v>
      </c>
      <c r="F252">
        <v>4</v>
      </c>
      <c r="G252">
        <v>14</v>
      </c>
      <c r="H252">
        <v>3</v>
      </c>
      <c r="I252">
        <v>4</v>
      </c>
      <c r="J252">
        <v>5</v>
      </c>
      <c r="K252">
        <v>9</v>
      </c>
      <c r="L252" s="1">
        <v>7.0699999999999999E-2</v>
      </c>
      <c r="M252" s="1">
        <v>0.1145</v>
      </c>
      <c r="N252">
        <v>31.84</v>
      </c>
      <c r="O252">
        <v>3.29</v>
      </c>
      <c r="P252">
        <v>297</v>
      </c>
      <c r="Q252">
        <v>33.6</v>
      </c>
      <c r="R252">
        <v>6.42</v>
      </c>
    </row>
    <row r="253" spans="1:18" x14ac:dyDescent="0.35">
      <c r="A253" t="s">
        <v>1266</v>
      </c>
      <c r="B253" t="s">
        <v>1267</v>
      </c>
      <c r="C253" s="1">
        <v>0.02</v>
      </c>
      <c r="D253">
        <v>1</v>
      </c>
      <c r="E253">
        <v>1</v>
      </c>
      <c r="F253">
        <v>1</v>
      </c>
      <c r="G253">
        <v>1</v>
      </c>
      <c r="H253">
        <v>1</v>
      </c>
      <c r="J253">
        <v>1</v>
      </c>
      <c r="L253" s="1">
        <v>0.02</v>
      </c>
      <c r="N253">
        <v>21.51</v>
      </c>
      <c r="P253">
        <v>350</v>
      </c>
      <c r="Q253">
        <v>38.5</v>
      </c>
      <c r="R253">
        <v>8.98</v>
      </c>
    </row>
    <row r="254" spans="1:18" x14ac:dyDescent="0.35">
      <c r="A254" t="s">
        <v>90</v>
      </c>
      <c r="B254" t="s">
        <v>1268</v>
      </c>
      <c r="C254" s="1">
        <v>0.28649999999999998</v>
      </c>
      <c r="D254">
        <v>1</v>
      </c>
      <c r="E254">
        <v>8</v>
      </c>
      <c r="F254">
        <v>10</v>
      </c>
      <c r="G254">
        <v>42</v>
      </c>
      <c r="H254">
        <v>8</v>
      </c>
      <c r="I254">
        <v>10</v>
      </c>
      <c r="J254">
        <v>14</v>
      </c>
      <c r="K254">
        <v>28</v>
      </c>
      <c r="L254" s="1">
        <v>0.25729999999999997</v>
      </c>
      <c r="M254" s="1">
        <v>0.28649999999999998</v>
      </c>
      <c r="N254">
        <v>217.36</v>
      </c>
      <c r="O254">
        <v>42.27</v>
      </c>
      <c r="P254">
        <v>342</v>
      </c>
      <c r="Q254">
        <v>39.700000000000003</v>
      </c>
      <c r="R254">
        <v>9.6</v>
      </c>
    </row>
    <row r="255" spans="1:18" x14ac:dyDescent="0.35">
      <c r="A255" t="s">
        <v>213</v>
      </c>
      <c r="B255" t="s">
        <v>1269</v>
      </c>
      <c r="C255" s="1">
        <v>0.33150000000000002</v>
      </c>
      <c r="D255">
        <v>8</v>
      </c>
      <c r="E255">
        <v>16</v>
      </c>
      <c r="F255">
        <v>18</v>
      </c>
      <c r="G255">
        <v>83</v>
      </c>
      <c r="H255">
        <v>14</v>
      </c>
      <c r="I255">
        <v>18</v>
      </c>
      <c r="J255">
        <v>28</v>
      </c>
      <c r="K255">
        <v>55</v>
      </c>
      <c r="L255" s="1">
        <v>0.23350000000000001</v>
      </c>
      <c r="M255" s="1">
        <v>0.33150000000000002</v>
      </c>
      <c r="N255">
        <v>187.44</v>
      </c>
      <c r="O255">
        <v>61.4</v>
      </c>
      <c r="P255">
        <v>531</v>
      </c>
      <c r="Q255">
        <v>59.5</v>
      </c>
      <c r="R255">
        <v>8.32</v>
      </c>
    </row>
    <row r="256" spans="1:18" x14ac:dyDescent="0.35">
      <c r="A256" t="s">
        <v>91</v>
      </c>
      <c r="B256" t="s">
        <v>1270</v>
      </c>
      <c r="C256" s="1">
        <v>0.2228</v>
      </c>
      <c r="D256">
        <v>1</v>
      </c>
      <c r="E256">
        <v>10</v>
      </c>
      <c r="F256">
        <v>13</v>
      </c>
      <c r="G256">
        <v>55</v>
      </c>
      <c r="H256">
        <v>10</v>
      </c>
      <c r="I256">
        <v>13</v>
      </c>
      <c r="J256">
        <v>23</v>
      </c>
      <c r="K256">
        <v>32</v>
      </c>
      <c r="L256" s="1">
        <v>0.1842</v>
      </c>
      <c r="M256" s="1">
        <v>0.2228</v>
      </c>
      <c r="N256">
        <v>253.28</v>
      </c>
      <c r="O256">
        <v>44.67</v>
      </c>
      <c r="P256">
        <v>543</v>
      </c>
      <c r="Q256">
        <v>60.4</v>
      </c>
      <c r="R256">
        <v>7.96</v>
      </c>
    </row>
    <row r="257" spans="1:18" x14ac:dyDescent="0.35">
      <c r="A257" t="s">
        <v>874</v>
      </c>
      <c r="B257" t="s">
        <v>1271</v>
      </c>
      <c r="C257" s="1">
        <v>8.4199999999999997E-2</v>
      </c>
      <c r="D257">
        <v>1</v>
      </c>
      <c r="E257">
        <v>1</v>
      </c>
      <c r="F257">
        <v>2</v>
      </c>
      <c r="G257">
        <v>10</v>
      </c>
      <c r="H257">
        <v>1</v>
      </c>
      <c r="I257">
        <v>2</v>
      </c>
      <c r="J257">
        <v>3</v>
      </c>
      <c r="K257">
        <v>7</v>
      </c>
      <c r="L257" s="1">
        <v>4.9099999999999998E-2</v>
      </c>
      <c r="M257" s="1">
        <v>8.4199999999999997E-2</v>
      </c>
      <c r="N257">
        <v>61.79</v>
      </c>
      <c r="O257">
        <v>10.34</v>
      </c>
      <c r="P257">
        <v>285</v>
      </c>
      <c r="Q257">
        <v>31.5</v>
      </c>
      <c r="R257">
        <v>8.4</v>
      </c>
    </row>
    <row r="258" spans="1:18" x14ac:dyDescent="0.35">
      <c r="A258" t="s">
        <v>924</v>
      </c>
      <c r="B258" t="s">
        <v>1272</v>
      </c>
      <c r="C258" s="1">
        <v>0.14099999999999999</v>
      </c>
      <c r="D258">
        <v>1</v>
      </c>
      <c r="E258">
        <v>2</v>
      </c>
      <c r="F258">
        <v>5</v>
      </c>
      <c r="G258">
        <v>7</v>
      </c>
      <c r="H258">
        <v>2</v>
      </c>
      <c r="I258">
        <v>5</v>
      </c>
      <c r="J258">
        <v>2</v>
      </c>
      <c r="K258">
        <v>5</v>
      </c>
      <c r="L258" s="1">
        <v>9.2899999999999996E-2</v>
      </c>
      <c r="M258" s="1">
        <v>0.14099999999999999</v>
      </c>
      <c r="N258">
        <v>28.53</v>
      </c>
      <c r="O258">
        <v>7.24</v>
      </c>
      <c r="P258">
        <v>312</v>
      </c>
      <c r="Q258">
        <v>33.9</v>
      </c>
      <c r="R258">
        <v>9.6999999999999993</v>
      </c>
    </row>
    <row r="259" spans="1:18" x14ac:dyDescent="0.35">
      <c r="A259" t="s">
        <v>92</v>
      </c>
      <c r="B259" t="s">
        <v>1273</v>
      </c>
      <c r="C259" s="1">
        <v>0.25459999999999999</v>
      </c>
      <c r="D259">
        <v>3</v>
      </c>
      <c r="E259">
        <v>13</v>
      </c>
      <c r="F259">
        <v>31</v>
      </c>
      <c r="G259">
        <v>126</v>
      </c>
      <c r="H259">
        <v>17</v>
      </c>
      <c r="I259">
        <v>31</v>
      </c>
      <c r="J259">
        <v>48</v>
      </c>
      <c r="K259">
        <v>78</v>
      </c>
      <c r="L259" s="1">
        <v>0.17050000000000001</v>
      </c>
      <c r="M259" s="1">
        <v>0.25459999999999999</v>
      </c>
      <c r="N259">
        <v>348.85</v>
      </c>
      <c r="O259">
        <v>112.13</v>
      </c>
      <c r="P259">
        <v>915</v>
      </c>
      <c r="Q259">
        <v>102.7</v>
      </c>
      <c r="R259">
        <v>9.58</v>
      </c>
    </row>
    <row r="260" spans="1:18" x14ac:dyDescent="0.35">
      <c r="A260" t="s">
        <v>1274</v>
      </c>
      <c r="B260" t="s">
        <v>1275</v>
      </c>
      <c r="C260" s="1">
        <v>0.27129999999999999</v>
      </c>
      <c r="D260">
        <v>1</v>
      </c>
      <c r="E260">
        <v>7</v>
      </c>
      <c r="F260">
        <v>8</v>
      </c>
      <c r="G260">
        <v>37</v>
      </c>
      <c r="H260">
        <v>7</v>
      </c>
      <c r="I260">
        <v>8</v>
      </c>
      <c r="J260">
        <v>14</v>
      </c>
      <c r="K260">
        <v>23</v>
      </c>
      <c r="L260" s="1">
        <v>0.2681</v>
      </c>
      <c r="M260" s="1">
        <v>0.27129999999999999</v>
      </c>
      <c r="N260">
        <v>92.55</v>
      </c>
      <c r="O260">
        <v>37.729999999999997</v>
      </c>
      <c r="P260">
        <v>317</v>
      </c>
      <c r="Q260">
        <v>34.299999999999997</v>
      </c>
      <c r="R260">
        <v>9.19</v>
      </c>
    </row>
    <row r="261" spans="1:18" x14ac:dyDescent="0.35">
      <c r="A261" t="s">
        <v>93</v>
      </c>
      <c r="B261" t="s">
        <v>1276</v>
      </c>
      <c r="C261" s="1">
        <v>0.2326</v>
      </c>
      <c r="D261">
        <v>1</v>
      </c>
      <c r="E261">
        <v>6</v>
      </c>
      <c r="F261">
        <v>14</v>
      </c>
      <c r="G261">
        <v>32</v>
      </c>
      <c r="H261">
        <v>7</v>
      </c>
      <c r="I261">
        <v>14</v>
      </c>
      <c r="J261">
        <v>7</v>
      </c>
      <c r="K261">
        <v>25</v>
      </c>
      <c r="L261" s="1">
        <v>0.13</v>
      </c>
      <c r="M261" s="1">
        <v>0.2326</v>
      </c>
      <c r="N261">
        <v>47.82</v>
      </c>
      <c r="O261">
        <v>13.29</v>
      </c>
      <c r="P261">
        <v>546</v>
      </c>
      <c r="Q261">
        <v>60.6</v>
      </c>
      <c r="R261">
        <v>8.43</v>
      </c>
    </row>
    <row r="262" spans="1:18" x14ac:dyDescent="0.35">
      <c r="A262" t="s">
        <v>1277</v>
      </c>
      <c r="B262" t="s">
        <v>1278</v>
      </c>
      <c r="C262" s="1">
        <v>0.21429999999999999</v>
      </c>
      <c r="D262">
        <v>1</v>
      </c>
      <c r="E262">
        <v>3</v>
      </c>
      <c r="F262">
        <v>6</v>
      </c>
      <c r="G262">
        <v>11</v>
      </c>
      <c r="H262">
        <v>3</v>
      </c>
      <c r="I262">
        <v>6</v>
      </c>
      <c r="J262">
        <v>4</v>
      </c>
      <c r="K262">
        <v>7</v>
      </c>
      <c r="L262" s="1">
        <v>0.1053</v>
      </c>
      <c r="M262" s="1">
        <v>0.21429999999999999</v>
      </c>
      <c r="N262">
        <v>103.87</v>
      </c>
      <c r="O262">
        <v>9.17</v>
      </c>
      <c r="P262">
        <v>266</v>
      </c>
      <c r="Q262">
        <v>28.6</v>
      </c>
      <c r="R262">
        <v>10.02</v>
      </c>
    </row>
    <row r="263" spans="1:18" x14ac:dyDescent="0.35">
      <c r="A263" t="s">
        <v>94</v>
      </c>
      <c r="B263" t="s">
        <v>1279</v>
      </c>
      <c r="C263" s="1">
        <v>0.4516</v>
      </c>
      <c r="D263">
        <v>2</v>
      </c>
      <c r="E263">
        <v>11</v>
      </c>
      <c r="F263">
        <v>14</v>
      </c>
      <c r="G263">
        <v>62</v>
      </c>
      <c r="H263">
        <v>10</v>
      </c>
      <c r="I263">
        <v>14</v>
      </c>
      <c r="J263">
        <v>21</v>
      </c>
      <c r="K263">
        <v>41</v>
      </c>
      <c r="L263" s="1">
        <v>0.36130000000000001</v>
      </c>
      <c r="M263" s="1">
        <v>0.4516</v>
      </c>
      <c r="N263">
        <v>136.77000000000001</v>
      </c>
      <c r="O263">
        <v>48.57</v>
      </c>
      <c r="P263">
        <v>310</v>
      </c>
      <c r="Q263">
        <v>34.700000000000003</v>
      </c>
      <c r="R263">
        <v>7.2</v>
      </c>
    </row>
    <row r="264" spans="1:18" x14ac:dyDescent="0.35">
      <c r="A264" t="s">
        <v>95</v>
      </c>
      <c r="B264" t="s">
        <v>1280</v>
      </c>
      <c r="C264" s="1">
        <v>0.32379999999999998</v>
      </c>
      <c r="D264">
        <v>3</v>
      </c>
      <c r="E264">
        <v>15</v>
      </c>
      <c r="F264">
        <v>33</v>
      </c>
      <c r="G264">
        <v>104</v>
      </c>
      <c r="H264">
        <v>21</v>
      </c>
      <c r="I264">
        <v>33</v>
      </c>
      <c r="J264">
        <v>36</v>
      </c>
      <c r="K264">
        <v>68</v>
      </c>
      <c r="L264" s="1">
        <v>0.23649999999999999</v>
      </c>
      <c r="M264" s="1">
        <v>0.32379999999999998</v>
      </c>
      <c r="N264">
        <v>235.49</v>
      </c>
      <c r="O264">
        <v>117.59</v>
      </c>
      <c r="P264">
        <v>905</v>
      </c>
      <c r="Q264">
        <v>100.3</v>
      </c>
      <c r="R264">
        <v>9.35</v>
      </c>
    </row>
    <row r="265" spans="1:18" x14ac:dyDescent="0.35">
      <c r="A265" t="s">
        <v>214</v>
      </c>
      <c r="B265" t="s">
        <v>1281</v>
      </c>
      <c r="C265" s="1">
        <v>0.247</v>
      </c>
      <c r="D265">
        <v>1</v>
      </c>
      <c r="E265">
        <v>9</v>
      </c>
      <c r="F265">
        <v>12</v>
      </c>
      <c r="G265">
        <v>35</v>
      </c>
      <c r="H265">
        <v>6</v>
      </c>
      <c r="I265">
        <v>12</v>
      </c>
      <c r="J265">
        <v>13</v>
      </c>
      <c r="K265">
        <v>22</v>
      </c>
      <c r="L265" s="1">
        <v>0.12130000000000001</v>
      </c>
      <c r="M265" s="1">
        <v>0.247</v>
      </c>
      <c r="N265">
        <v>142.75</v>
      </c>
      <c r="O265">
        <v>41.86</v>
      </c>
      <c r="P265">
        <v>668</v>
      </c>
      <c r="Q265">
        <v>72.599999999999994</v>
      </c>
      <c r="R265">
        <v>7.43</v>
      </c>
    </row>
    <row r="266" spans="1:18" x14ac:dyDescent="0.35">
      <c r="A266" t="s">
        <v>96</v>
      </c>
      <c r="B266" t="s">
        <v>1282</v>
      </c>
      <c r="C266" s="1">
        <v>0.21540000000000001</v>
      </c>
      <c r="D266">
        <v>2</v>
      </c>
      <c r="E266">
        <v>14</v>
      </c>
      <c r="F266">
        <v>24</v>
      </c>
      <c r="G266">
        <v>66</v>
      </c>
      <c r="H266">
        <v>12</v>
      </c>
      <c r="I266">
        <v>24</v>
      </c>
      <c r="J266">
        <v>17</v>
      </c>
      <c r="K266">
        <v>49</v>
      </c>
      <c r="L266" s="1">
        <v>0.12759999999999999</v>
      </c>
      <c r="M266" s="1">
        <v>0.21540000000000001</v>
      </c>
      <c r="N266">
        <v>191.75</v>
      </c>
      <c r="O266">
        <v>48.19</v>
      </c>
      <c r="P266">
        <v>1003</v>
      </c>
      <c r="Q266">
        <v>114.3</v>
      </c>
      <c r="R266">
        <v>6.7</v>
      </c>
    </row>
    <row r="267" spans="1:18" x14ac:dyDescent="0.35">
      <c r="A267" t="s">
        <v>1283</v>
      </c>
      <c r="B267" t="s">
        <v>1284</v>
      </c>
      <c r="C267" s="1">
        <v>5.7999999999999996E-3</v>
      </c>
      <c r="D267">
        <v>1</v>
      </c>
      <c r="E267">
        <v>1</v>
      </c>
      <c r="F267">
        <v>1</v>
      </c>
      <c r="G267">
        <v>14</v>
      </c>
      <c r="H267">
        <v>1</v>
      </c>
      <c r="J267">
        <v>14</v>
      </c>
      <c r="L267" s="1">
        <v>5.7999999999999996E-3</v>
      </c>
      <c r="N267">
        <v>33.979999999999997</v>
      </c>
      <c r="P267">
        <v>1031</v>
      </c>
      <c r="Q267">
        <v>112.9</v>
      </c>
      <c r="R267">
        <v>6.37</v>
      </c>
    </row>
    <row r="268" spans="1:18" x14ac:dyDescent="0.35">
      <c r="A268" t="s">
        <v>1285</v>
      </c>
      <c r="B268" t="s">
        <v>1286</v>
      </c>
      <c r="C268" s="1">
        <v>0.14180000000000001</v>
      </c>
      <c r="D268">
        <v>1</v>
      </c>
      <c r="E268">
        <v>3</v>
      </c>
      <c r="F268">
        <v>4</v>
      </c>
      <c r="G268">
        <v>15</v>
      </c>
      <c r="H268">
        <v>3</v>
      </c>
      <c r="I268">
        <v>4</v>
      </c>
      <c r="J268">
        <v>6</v>
      </c>
      <c r="K268">
        <v>9</v>
      </c>
      <c r="L268" s="1">
        <v>0.1099</v>
      </c>
      <c r="M268" s="1">
        <v>0.14180000000000001</v>
      </c>
      <c r="N268">
        <v>49.21</v>
      </c>
      <c r="O268">
        <v>16.170000000000002</v>
      </c>
      <c r="P268">
        <v>282</v>
      </c>
      <c r="Q268">
        <v>29.9</v>
      </c>
      <c r="R268">
        <v>9.39</v>
      </c>
    </row>
    <row r="269" spans="1:18" x14ac:dyDescent="0.35">
      <c r="A269" t="s">
        <v>1287</v>
      </c>
      <c r="B269" t="s">
        <v>1288</v>
      </c>
      <c r="C269" s="1">
        <v>5.2400000000000002E-2</v>
      </c>
      <c r="D269">
        <v>1</v>
      </c>
      <c r="E269">
        <v>1</v>
      </c>
      <c r="F269">
        <v>5</v>
      </c>
      <c r="G269">
        <v>7</v>
      </c>
      <c r="H269">
        <v>1</v>
      </c>
      <c r="I269">
        <v>5</v>
      </c>
      <c r="J269">
        <v>1</v>
      </c>
      <c r="K269">
        <v>6</v>
      </c>
      <c r="L269" s="1">
        <v>8.8999999999999999E-3</v>
      </c>
      <c r="M269" s="1">
        <v>5.2400000000000002E-2</v>
      </c>
      <c r="N269">
        <v>21.76</v>
      </c>
      <c r="O269">
        <v>1.73</v>
      </c>
      <c r="P269">
        <v>897</v>
      </c>
      <c r="Q269">
        <v>98.3</v>
      </c>
      <c r="R269">
        <v>6.51</v>
      </c>
    </row>
    <row r="270" spans="1:18" x14ac:dyDescent="0.35">
      <c r="A270" t="s">
        <v>921</v>
      </c>
      <c r="B270" t="s">
        <v>1289</v>
      </c>
      <c r="C270" s="1">
        <v>0.2772</v>
      </c>
      <c r="D270">
        <v>2</v>
      </c>
      <c r="E270">
        <v>13</v>
      </c>
      <c r="F270">
        <v>16</v>
      </c>
      <c r="G270">
        <v>65</v>
      </c>
      <c r="H270">
        <v>12</v>
      </c>
      <c r="I270">
        <v>16</v>
      </c>
      <c r="J270">
        <v>25</v>
      </c>
      <c r="K270">
        <v>40</v>
      </c>
      <c r="L270" s="1">
        <v>0.2238</v>
      </c>
      <c r="M270" s="1">
        <v>0.2772</v>
      </c>
      <c r="N270">
        <v>228.85</v>
      </c>
      <c r="O270">
        <v>50.25</v>
      </c>
      <c r="P270">
        <v>487</v>
      </c>
      <c r="Q270">
        <v>53.5</v>
      </c>
      <c r="R270">
        <v>9.36</v>
      </c>
    </row>
    <row r="271" spans="1:18" x14ac:dyDescent="0.35">
      <c r="A271" t="s">
        <v>215</v>
      </c>
      <c r="B271" t="s">
        <v>1290</v>
      </c>
      <c r="C271" s="1">
        <v>0.12180000000000001</v>
      </c>
      <c r="D271">
        <v>2</v>
      </c>
      <c r="E271">
        <v>2</v>
      </c>
      <c r="F271">
        <v>9</v>
      </c>
      <c r="G271">
        <v>22</v>
      </c>
      <c r="H271">
        <v>1</v>
      </c>
      <c r="I271">
        <v>9</v>
      </c>
      <c r="J271">
        <v>1</v>
      </c>
      <c r="K271">
        <v>21</v>
      </c>
      <c r="L271" s="1">
        <v>1.89E-2</v>
      </c>
      <c r="M271" s="1">
        <v>0.12180000000000001</v>
      </c>
      <c r="N271">
        <v>20.22</v>
      </c>
      <c r="O271">
        <v>9.76</v>
      </c>
      <c r="P271">
        <v>739</v>
      </c>
      <c r="Q271">
        <v>83.6</v>
      </c>
      <c r="R271">
        <v>7.81</v>
      </c>
    </row>
    <row r="272" spans="1:18" x14ac:dyDescent="0.35">
      <c r="A272" t="s">
        <v>1291</v>
      </c>
      <c r="B272" t="s">
        <v>1292</v>
      </c>
      <c r="C272" s="1">
        <v>0.32179999999999997</v>
      </c>
      <c r="D272">
        <v>1</v>
      </c>
      <c r="E272">
        <v>2</v>
      </c>
      <c r="F272">
        <v>3</v>
      </c>
      <c r="G272">
        <v>9</v>
      </c>
      <c r="H272">
        <v>2</v>
      </c>
      <c r="I272">
        <v>3</v>
      </c>
      <c r="J272">
        <v>4</v>
      </c>
      <c r="K272">
        <v>5</v>
      </c>
      <c r="L272" s="1">
        <v>0.27010000000000001</v>
      </c>
      <c r="M272" s="1">
        <v>0.32179999999999997</v>
      </c>
      <c r="N272">
        <v>74.67</v>
      </c>
      <c r="O272">
        <v>18.829999999999998</v>
      </c>
      <c r="P272">
        <v>174</v>
      </c>
      <c r="Q272">
        <v>18.600000000000001</v>
      </c>
      <c r="R272">
        <v>8.9700000000000006</v>
      </c>
    </row>
    <row r="273" spans="1:18" x14ac:dyDescent="0.35">
      <c r="A273" t="s">
        <v>97</v>
      </c>
      <c r="B273" t="s">
        <v>1293</v>
      </c>
      <c r="C273" s="1">
        <v>0.1406</v>
      </c>
      <c r="D273">
        <v>1</v>
      </c>
      <c r="E273">
        <v>2</v>
      </c>
      <c r="F273">
        <v>22</v>
      </c>
      <c r="G273">
        <v>56</v>
      </c>
      <c r="H273">
        <v>5</v>
      </c>
      <c r="I273">
        <v>22</v>
      </c>
      <c r="J273">
        <v>9</v>
      </c>
      <c r="K273">
        <v>47</v>
      </c>
      <c r="L273" s="1">
        <v>0.03</v>
      </c>
      <c r="M273" s="1">
        <v>0.1406</v>
      </c>
      <c r="N273">
        <v>41.63</v>
      </c>
      <c r="O273">
        <v>6.49</v>
      </c>
      <c r="P273">
        <v>1501</v>
      </c>
      <c r="Q273">
        <v>166.2</v>
      </c>
      <c r="R273">
        <v>5.47</v>
      </c>
    </row>
    <row r="274" spans="1:18" x14ac:dyDescent="0.35">
      <c r="A274" t="s">
        <v>98</v>
      </c>
      <c r="B274" t="s">
        <v>1294</v>
      </c>
      <c r="C274" s="1">
        <v>0.26879999999999998</v>
      </c>
      <c r="D274">
        <v>1</v>
      </c>
      <c r="E274">
        <v>8</v>
      </c>
      <c r="F274">
        <v>9</v>
      </c>
      <c r="G274">
        <v>105</v>
      </c>
      <c r="H274">
        <v>8</v>
      </c>
      <c r="I274">
        <v>9</v>
      </c>
      <c r="J274">
        <v>43</v>
      </c>
      <c r="K274">
        <v>62</v>
      </c>
      <c r="L274" s="1">
        <v>0.24379999999999999</v>
      </c>
      <c r="M274" s="1">
        <v>0.26879999999999998</v>
      </c>
      <c r="N274">
        <v>746.35</v>
      </c>
      <c r="O274">
        <v>155.25</v>
      </c>
      <c r="P274">
        <v>320</v>
      </c>
      <c r="Q274">
        <v>32.4</v>
      </c>
      <c r="R274">
        <v>8.02</v>
      </c>
    </row>
    <row r="275" spans="1:18" x14ac:dyDescent="0.35">
      <c r="A275" t="s">
        <v>99</v>
      </c>
      <c r="B275" t="s">
        <v>1295</v>
      </c>
      <c r="C275" s="1">
        <v>0.3548</v>
      </c>
      <c r="D275">
        <v>1</v>
      </c>
      <c r="E275">
        <v>13</v>
      </c>
      <c r="F275">
        <v>17</v>
      </c>
      <c r="G275">
        <v>44</v>
      </c>
      <c r="H275">
        <v>11</v>
      </c>
      <c r="I275">
        <v>17</v>
      </c>
      <c r="J275">
        <v>15</v>
      </c>
      <c r="K275">
        <v>29</v>
      </c>
      <c r="L275" s="1">
        <v>0.2984</v>
      </c>
      <c r="M275" s="1">
        <v>0.3548</v>
      </c>
      <c r="N275">
        <v>132.61000000000001</v>
      </c>
      <c r="O275">
        <v>46.15</v>
      </c>
      <c r="P275">
        <v>372</v>
      </c>
      <c r="Q275">
        <v>41</v>
      </c>
      <c r="R275">
        <v>8.7799999999999994</v>
      </c>
    </row>
    <row r="276" spans="1:18" x14ac:dyDescent="0.35">
      <c r="A276" t="s">
        <v>1028</v>
      </c>
      <c r="B276" t="s">
        <v>1296</v>
      </c>
      <c r="C276" s="1">
        <v>0.1095</v>
      </c>
      <c r="D276">
        <v>4</v>
      </c>
      <c r="E276">
        <v>3</v>
      </c>
      <c r="F276">
        <v>13</v>
      </c>
      <c r="G276">
        <v>21</v>
      </c>
      <c r="H276">
        <v>2</v>
      </c>
      <c r="I276">
        <v>13</v>
      </c>
      <c r="J276">
        <v>2</v>
      </c>
      <c r="K276">
        <v>19</v>
      </c>
      <c r="L276" s="1">
        <v>1.84E-2</v>
      </c>
      <c r="M276" s="1">
        <v>0.1095</v>
      </c>
      <c r="N276">
        <v>23.07</v>
      </c>
      <c r="O276">
        <v>6.19</v>
      </c>
      <c r="P276">
        <v>1142</v>
      </c>
      <c r="Q276">
        <v>123.6</v>
      </c>
      <c r="R276">
        <v>8.6</v>
      </c>
    </row>
    <row r="277" spans="1:18" x14ac:dyDescent="0.35">
      <c r="A277" t="s">
        <v>979</v>
      </c>
      <c r="B277" t="s">
        <v>1297</v>
      </c>
      <c r="C277" s="1">
        <v>0.25540000000000002</v>
      </c>
      <c r="D277">
        <v>1</v>
      </c>
      <c r="E277">
        <v>2</v>
      </c>
      <c r="F277">
        <v>5</v>
      </c>
      <c r="G277">
        <v>9</v>
      </c>
      <c r="H277">
        <v>2</v>
      </c>
      <c r="I277">
        <v>5</v>
      </c>
      <c r="J277">
        <v>3</v>
      </c>
      <c r="K277">
        <v>6</v>
      </c>
      <c r="L277" s="1">
        <v>0.1429</v>
      </c>
      <c r="M277" s="1">
        <v>0.25540000000000002</v>
      </c>
      <c r="N277">
        <v>33.46</v>
      </c>
      <c r="O277">
        <v>7.96</v>
      </c>
      <c r="P277">
        <v>231</v>
      </c>
      <c r="Q277">
        <v>25.5</v>
      </c>
      <c r="R277">
        <v>6.42</v>
      </c>
    </row>
    <row r="278" spans="1:18" x14ac:dyDescent="0.35">
      <c r="A278" t="s">
        <v>1298</v>
      </c>
      <c r="B278" t="s">
        <v>1299</v>
      </c>
      <c r="C278" s="1">
        <v>0.3206</v>
      </c>
      <c r="D278">
        <v>12</v>
      </c>
      <c r="E278">
        <v>26</v>
      </c>
      <c r="F278">
        <v>32</v>
      </c>
      <c r="G278">
        <v>186</v>
      </c>
      <c r="H278">
        <v>25</v>
      </c>
      <c r="I278">
        <v>32</v>
      </c>
      <c r="J278">
        <v>76</v>
      </c>
      <c r="K278">
        <v>110</v>
      </c>
      <c r="L278" s="1">
        <v>0.2671</v>
      </c>
      <c r="M278" s="1">
        <v>0.3206</v>
      </c>
      <c r="N278">
        <v>891.77</v>
      </c>
      <c r="O278">
        <v>212.68</v>
      </c>
      <c r="P278">
        <v>992</v>
      </c>
      <c r="Q278">
        <v>112</v>
      </c>
      <c r="R278">
        <v>7.46</v>
      </c>
    </row>
    <row r="279" spans="1:18" x14ac:dyDescent="0.35">
      <c r="A279" t="s">
        <v>1300</v>
      </c>
      <c r="B279" t="s">
        <v>1301</v>
      </c>
      <c r="C279" s="1">
        <v>0.35610000000000003</v>
      </c>
      <c r="D279">
        <v>1</v>
      </c>
      <c r="E279">
        <v>2</v>
      </c>
      <c r="F279">
        <v>5</v>
      </c>
      <c r="G279">
        <v>8</v>
      </c>
      <c r="H279">
        <v>2</v>
      </c>
      <c r="I279">
        <v>5</v>
      </c>
      <c r="J279">
        <v>2</v>
      </c>
      <c r="K279">
        <v>6</v>
      </c>
      <c r="L279" s="1">
        <v>0.1439</v>
      </c>
      <c r="M279" s="1">
        <v>0.35610000000000003</v>
      </c>
      <c r="N279">
        <v>45.61</v>
      </c>
      <c r="O279">
        <v>4.63</v>
      </c>
      <c r="P279">
        <v>132</v>
      </c>
      <c r="Q279">
        <v>14.8</v>
      </c>
      <c r="R279">
        <v>8.6</v>
      </c>
    </row>
    <row r="280" spans="1:18" x14ac:dyDescent="0.35">
      <c r="A280" t="s">
        <v>929</v>
      </c>
      <c r="B280" t="s">
        <v>1302</v>
      </c>
      <c r="C280" s="1">
        <v>0.34660000000000002</v>
      </c>
      <c r="D280">
        <v>1</v>
      </c>
      <c r="E280">
        <v>6</v>
      </c>
      <c r="F280">
        <v>10</v>
      </c>
      <c r="G280">
        <v>26</v>
      </c>
      <c r="H280">
        <v>4</v>
      </c>
      <c r="I280">
        <v>10</v>
      </c>
      <c r="J280">
        <v>7</v>
      </c>
      <c r="K280">
        <v>19</v>
      </c>
      <c r="L280" s="1">
        <v>0.13719999999999999</v>
      </c>
      <c r="M280" s="1">
        <v>0.34660000000000002</v>
      </c>
      <c r="N280">
        <v>42.87</v>
      </c>
      <c r="O280">
        <v>13.37</v>
      </c>
      <c r="P280">
        <v>277</v>
      </c>
      <c r="Q280">
        <v>31.4</v>
      </c>
      <c r="R280">
        <v>8.76</v>
      </c>
    </row>
    <row r="281" spans="1:18" x14ac:dyDescent="0.35">
      <c r="A281" t="s">
        <v>1303</v>
      </c>
      <c r="B281" t="s">
        <v>1304</v>
      </c>
      <c r="C281" s="1">
        <v>7.6300000000000007E-2</v>
      </c>
      <c r="D281">
        <v>2</v>
      </c>
      <c r="E281">
        <v>1</v>
      </c>
      <c r="F281">
        <v>5</v>
      </c>
      <c r="G281">
        <v>11</v>
      </c>
      <c r="H281">
        <v>1</v>
      </c>
      <c r="I281">
        <v>5</v>
      </c>
      <c r="J281">
        <v>1</v>
      </c>
      <c r="K281">
        <v>10</v>
      </c>
      <c r="L281" s="1">
        <v>2.18E-2</v>
      </c>
      <c r="M281" s="1">
        <v>7.6300000000000007E-2</v>
      </c>
      <c r="N281">
        <v>43.51</v>
      </c>
      <c r="O281">
        <v>8.19</v>
      </c>
      <c r="P281">
        <v>826</v>
      </c>
      <c r="Q281">
        <v>85.9</v>
      </c>
      <c r="R281">
        <v>5.41</v>
      </c>
    </row>
    <row r="282" spans="1:18" x14ac:dyDescent="0.35">
      <c r="A282" t="s">
        <v>1305</v>
      </c>
      <c r="B282" t="s">
        <v>1306</v>
      </c>
      <c r="C282" s="1">
        <v>0.1467</v>
      </c>
      <c r="D282">
        <v>1</v>
      </c>
      <c r="E282">
        <v>1</v>
      </c>
      <c r="F282">
        <v>5</v>
      </c>
      <c r="G282">
        <v>12</v>
      </c>
      <c r="H282">
        <v>1</v>
      </c>
      <c r="I282">
        <v>5</v>
      </c>
      <c r="J282">
        <v>3</v>
      </c>
      <c r="K282">
        <v>9</v>
      </c>
      <c r="L282" s="1">
        <v>1.6E-2</v>
      </c>
      <c r="M282" s="1">
        <v>0.1467</v>
      </c>
      <c r="N282">
        <v>21.2</v>
      </c>
      <c r="O282">
        <v>1.65</v>
      </c>
      <c r="P282">
        <v>375</v>
      </c>
      <c r="Q282">
        <v>39.9</v>
      </c>
      <c r="R282">
        <v>8.4700000000000006</v>
      </c>
    </row>
    <row r="283" spans="1:18" x14ac:dyDescent="0.35">
      <c r="A283" t="s">
        <v>1307</v>
      </c>
      <c r="B283" t="s">
        <v>1308</v>
      </c>
      <c r="C283" s="1">
        <v>0.22220000000000001</v>
      </c>
      <c r="D283">
        <v>2</v>
      </c>
      <c r="E283">
        <v>3</v>
      </c>
      <c r="F283">
        <v>5</v>
      </c>
      <c r="G283">
        <v>7</v>
      </c>
      <c r="H283">
        <v>2</v>
      </c>
      <c r="I283">
        <v>5</v>
      </c>
      <c r="J283">
        <v>2</v>
      </c>
      <c r="K283">
        <v>5</v>
      </c>
      <c r="L283" s="1">
        <v>9.1999999999999998E-2</v>
      </c>
      <c r="M283" s="1">
        <v>0.22220000000000001</v>
      </c>
      <c r="N283">
        <v>29.7</v>
      </c>
      <c r="O283">
        <v>10.58</v>
      </c>
      <c r="P283">
        <v>261</v>
      </c>
      <c r="Q283">
        <v>29.8</v>
      </c>
      <c r="R283">
        <v>8.9700000000000006</v>
      </c>
    </row>
    <row r="284" spans="1:18" x14ac:dyDescent="0.35">
      <c r="A284" t="s">
        <v>1309</v>
      </c>
      <c r="B284" t="s">
        <v>1310</v>
      </c>
      <c r="C284" s="1">
        <v>0.15970000000000001</v>
      </c>
      <c r="D284">
        <v>4</v>
      </c>
      <c r="E284">
        <v>4</v>
      </c>
      <c r="F284">
        <v>10</v>
      </c>
      <c r="G284">
        <v>24</v>
      </c>
      <c r="H284">
        <v>5</v>
      </c>
      <c r="I284">
        <v>10</v>
      </c>
      <c r="J284">
        <v>7</v>
      </c>
      <c r="K284">
        <v>17</v>
      </c>
      <c r="L284" s="1">
        <v>0.15</v>
      </c>
      <c r="M284" s="1">
        <v>0.15970000000000001</v>
      </c>
      <c r="N284">
        <v>65.98</v>
      </c>
      <c r="O284">
        <v>24.27</v>
      </c>
      <c r="P284">
        <v>4119</v>
      </c>
      <c r="Q284">
        <v>483.5</v>
      </c>
      <c r="R284">
        <v>5.69</v>
      </c>
    </row>
    <row r="285" spans="1:18" x14ac:dyDescent="0.35">
      <c r="A285" t="s">
        <v>1311</v>
      </c>
      <c r="B285" t="s">
        <v>1312</v>
      </c>
      <c r="C285" s="1">
        <v>8.14E-2</v>
      </c>
      <c r="D285">
        <v>5</v>
      </c>
      <c r="E285">
        <v>2</v>
      </c>
      <c r="F285">
        <v>6</v>
      </c>
      <c r="G285">
        <v>17</v>
      </c>
      <c r="H285">
        <v>2</v>
      </c>
      <c r="I285">
        <v>6</v>
      </c>
      <c r="J285">
        <v>2</v>
      </c>
      <c r="K285">
        <v>15</v>
      </c>
      <c r="L285" s="1">
        <v>2.76E-2</v>
      </c>
      <c r="M285" s="1">
        <v>8.14E-2</v>
      </c>
      <c r="N285">
        <v>34.9</v>
      </c>
      <c r="O285">
        <v>3.88</v>
      </c>
      <c r="P285">
        <v>688</v>
      </c>
      <c r="Q285">
        <v>78.3</v>
      </c>
      <c r="R285">
        <v>6.86</v>
      </c>
    </row>
    <row r="286" spans="1:18" x14ac:dyDescent="0.35">
      <c r="A286" t="s">
        <v>1313</v>
      </c>
      <c r="B286" t="s">
        <v>1312</v>
      </c>
      <c r="C286" s="1">
        <v>0.21190000000000001</v>
      </c>
      <c r="D286">
        <v>1</v>
      </c>
      <c r="E286">
        <v>1</v>
      </c>
      <c r="F286">
        <v>6</v>
      </c>
      <c r="G286">
        <v>23</v>
      </c>
      <c r="H286">
        <v>4</v>
      </c>
      <c r="I286">
        <v>6</v>
      </c>
      <c r="J286">
        <v>7</v>
      </c>
      <c r="K286">
        <v>16</v>
      </c>
      <c r="L286" s="1">
        <v>0.1391</v>
      </c>
      <c r="M286" s="1">
        <v>0.21190000000000001</v>
      </c>
      <c r="N286">
        <v>48.94</v>
      </c>
      <c r="O286">
        <v>32.57</v>
      </c>
      <c r="P286">
        <v>302</v>
      </c>
      <c r="Q286">
        <v>34.9</v>
      </c>
      <c r="R286">
        <v>7.83</v>
      </c>
    </row>
    <row r="287" spans="1:18" x14ac:dyDescent="0.35">
      <c r="A287" t="s">
        <v>1314</v>
      </c>
      <c r="B287" t="s">
        <v>1315</v>
      </c>
      <c r="C287" s="1">
        <v>1.2699999999999999E-2</v>
      </c>
      <c r="D287">
        <v>2</v>
      </c>
      <c r="E287">
        <v>1</v>
      </c>
      <c r="F287">
        <v>1</v>
      </c>
      <c r="G287">
        <v>1</v>
      </c>
      <c r="H287">
        <v>1</v>
      </c>
      <c r="J287">
        <v>1</v>
      </c>
      <c r="L287" s="1">
        <v>1.2699999999999999E-2</v>
      </c>
      <c r="N287">
        <v>34.49</v>
      </c>
      <c r="P287">
        <v>474</v>
      </c>
      <c r="Q287">
        <v>51.2</v>
      </c>
      <c r="R287">
        <v>8.4700000000000006</v>
      </c>
    </row>
    <row r="288" spans="1:18" x14ac:dyDescent="0.35">
      <c r="A288" t="s">
        <v>1316</v>
      </c>
      <c r="B288" t="s">
        <v>1317</v>
      </c>
      <c r="C288" s="1">
        <v>9.3799999999999994E-2</v>
      </c>
      <c r="D288">
        <v>3</v>
      </c>
      <c r="E288">
        <v>3</v>
      </c>
      <c r="F288">
        <v>4</v>
      </c>
      <c r="G288">
        <v>10</v>
      </c>
      <c r="H288">
        <v>3</v>
      </c>
      <c r="I288">
        <v>4</v>
      </c>
      <c r="J288">
        <v>3</v>
      </c>
      <c r="K288">
        <v>7</v>
      </c>
      <c r="L288" s="1">
        <v>7.4499999999999997E-2</v>
      </c>
      <c r="M288" s="1">
        <v>9.3799999999999994E-2</v>
      </c>
      <c r="N288">
        <v>51.96</v>
      </c>
      <c r="O288">
        <v>1.92</v>
      </c>
      <c r="P288">
        <v>416</v>
      </c>
      <c r="Q288">
        <v>44.8</v>
      </c>
      <c r="R288">
        <v>8.9499999999999993</v>
      </c>
    </row>
    <row r="289" spans="1:18" x14ac:dyDescent="0.35">
      <c r="A289" t="s">
        <v>1318</v>
      </c>
      <c r="B289" t="s">
        <v>1312</v>
      </c>
      <c r="C289" s="1">
        <v>0.1108</v>
      </c>
      <c r="D289">
        <v>4</v>
      </c>
      <c r="E289">
        <v>0</v>
      </c>
      <c r="F289">
        <v>3</v>
      </c>
      <c r="G289">
        <v>7</v>
      </c>
      <c r="H289">
        <v>2</v>
      </c>
      <c r="I289">
        <v>3</v>
      </c>
      <c r="J289">
        <v>3</v>
      </c>
      <c r="K289">
        <v>4</v>
      </c>
      <c r="L289" s="1">
        <v>7.6899999999999996E-2</v>
      </c>
      <c r="M289" s="1">
        <v>0.1108</v>
      </c>
      <c r="N289">
        <v>40.74</v>
      </c>
      <c r="O289">
        <v>9.24</v>
      </c>
      <c r="P289">
        <v>325</v>
      </c>
      <c r="Q289">
        <v>37</v>
      </c>
      <c r="R289">
        <v>7.96</v>
      </c>
    </row>
    <row r="290" spans="1:18" x14ac:dyDescent="0.35">
      <c r="A290" t="s">
        <v>1319</v>
      </c>
      <c r="B290" t="s">
        <v>1306</v>
      </c>
      <c r="C290" s="1">
        <v>1.35E-2</v>
      </c>
      <c r="D290">
        <v>1</v>
      </c>
      <c r="E290">
        <v>1</v>
      </c>
      <c r="F290">
        <v>1</v>
      </c>
      <c r="G290">
        <v>10</v>
      </c>
      <c r="H290">
        <v>1</v>
      </c>
      <c r="J290">
        <v>10</v>
      </c>
      <c r="L290" s="1">
        <v>1.35E-2</v>
      </c>
      <c r="N290">
        <v>218.09</v>
      </c>
      <c r="P290">
        <v>520</v>
      </c>
      <c r="Q290">
        <v>56.6</v>
      </c>
      <c r="R290">
        <v>7.18</v>
      </c>
    </row>
    <row r="291" spans="1:18" x14ac:dyDescent="0.35">
      <c r="A291" t="s">
        <v>1320</v>
      </c>
      <c r="B291" t="s">
        <v>1321</v>
      </c>
      <c r="C291" s="1">
        <v>2.2599999999999999E-2</v>
      </c>
      <c r="D291">
        <v>1</v>
      </c>
      <c r="E291">
        <v>1</v>
      </c>
      <c r="F291">
        <v>1</v>
      </c>
      <c r="G291">
        <v>12</v>
      </c>
      <c r="H291">
        <v>1</v>
      </c>
      <c r="J291">
        <v>12</v>
      </c>
      <c r="L291" s="1">
        <v>2.2599999999999999E-2</v>
      </c>
      <c r="N291">
        <v>24.57</v>
      </c>
      <c r="P291">
        <v>487</v>
      </c>
      <c r="Q291">
        <v>56.4</v>
      </c>
      <c r="R291">
        <v>11.71</v>
      </c>
    </row>
    <row r="292" spans="1:18" x14ac:dyDescent="0.35">
      <c r="A292" t="s">
        <v>1322</v>
      </c>
      <c r="B292" t="s">
        <v>1323</v>
      </c>
      <c r="C292" s="1">
        <v>2.01E-2</v>
      </c>
      <c r="D292">
        <v>1</v>
      </c>
      <c r="E292">
        <v>1</v>
      </c>
      <c r="F292">
        <v>1</v>
      </c>
      <c r="G292">
        <v>2</v>
      </c>
      <c r="H292">
        <v>1</v>
      </c>
      <c r="J292">
        <v>2</v>
      </c>
      <c r="L292" s="1">
        <v>2.01E-2</v>
      </c>
      <c r="N292">
        <v>20.96</v>
      </c>
      <c r="P292">
        <v>349</v>
      </c>
      <c r="Q292">
        <v>40.200000000000003</v>
      </c>
      <c r="R292">
        <v>5.47</v>
      </c>
    </row>
    <row r="293" spans="1:18" x14ac:dyDescent="0.35">
      <c r="A293" t="s">
        <v>1324</v>
      </c>
      <c r="B293" t="s">
        <v>1321</v>
      </c>
      <c r="C293" s="1">
        <v>1.12E-2</v>
      </c>
      <c r="D293">
        <v>3</v>
      </c>
      <c r="E293">
        <v>1</v>
      </c>
      <c r="F293">
        <v>1</v>
      </c>
      <c r="G293">
        <v>2</v>
      </c>
      <c r="H293">
        <v>1</v>
      </c>
      <c r="J293">
        <v>2</v>
      </c>
      <c r="L293" s="1">
        <v>1.12E-2</v>
      </c>
      <c r="N293">
        <v>22.31</v>
      </c>
      <c r="P293">
        <v>445</v>
      </c>
      <c r="Q293">
        <v>50.8</v>
      </c>
      <c r="R293">
        <v>11.43</v>
      </c>
    </row>
    <row r="294" spans="1:18" x14ac:dyDescent="0.35">
      <c r="A294" t="s">
        <v>1325</v>
      </c>
      <c r="B294" t="s">
        <v>1195</v>
      </c>
      <c r="C294" s="1">
        <v>1.8800000000000001E-2</v>
      </c>
      <c r="D294">
        <v>1</v>
      </c>
      <c r="E294">
        <v>1</v>
      </c>
      <c r="F294">
        <v>1</v>
      </c>
      <c r="G294">
        <v>1</v>
      </c>
      <c r="H294">
        <v>1</v>
      </c>
      <c r="J294">
        <v>1</v>
      </c>
      <c r="L294" s="1">
        <v>1.8800000000000001E-2</v>
      </c>
      <c r="N294">
        <v>23.14</v>
      </c>
      <c r="P294">
        <v>480</v>
      </c>
      <c r="Q294">
        <v>55.5</v>
      </c>
      <c r="R294">
        <v>10.87</v>
      </c>
    </row>
    <row r="295" spans="1:18" x14ac:dyDescent="0.35">
      <c r="A295" t="s">
        <v>1326</v>
      </c>
      <c r="B295" t="s">
        <v>1327</v>
      </c>
      <c r="C295" s="1">
        <v>0.1343</v>
      </c>
      <c r="D295">
        <v>1</v>
      </c>
      <c r="E295">
        <v>1</v>
      </c>
      <c r="F295">
        <v>6</v>
      </c>
      <c r="G295">
        <v>8</v>
      </c>
      <c r="I295">
        <v>6</v>
      </c>
      <c r="K295">
        <v>8</v>
      </c>
      <c r="M295" s="1">
        <v>0.1343</v>
      </c>
      <c r="O295">
        <v>5.79</v>
      </c>
      <c r="P295">
        <v>469</v>
      </c>
      <c r="Q295">
        <v>52.2</v>
      </c>
      <c r="R295">
        <v>7.23</v>
      </c>
    </row>
    <row r="296" spans="1:18" x14ac:dyDescent="0.35">
      <c r="A296" t="s">
        <v>1328</v>
      </c>
      <c r="B296" t="s">
        <v>1329</v>
      </c>
      <c r="C296" s="1">
        <v>4.2700000000000002E-2</v>
      </c>
      <c r="D296">
        <v>1</v>
      </c>
      <c r="E296">
        <v>1</v>
      </c>
      <c r="F296">
        <v>2</v>
      </c>
      <c r="G296">
        <v>3</v>
      </c>
      <c r="I296">
        <v>2</v>
      </c>
      <c r="K296">
        <v>3</v>
      </c>
      <c r="M296" s="1">
        <v>4.2700000000000002E-2</v>
      </c>
      <c r="O296">
        <v>0</v>
      </c>
      <c r="P296">
        <v>351</v>
      </c>
      <c r="Q296">
        <v>38.6</v>
      </c>
      <c r="R296">
        <v>6.01</v>
      </c>
    </row>
    <row r="297" spans="1:18" x14ac:dyDescent="0.35">
      <c r="A297" t="s">
        <v>1330</v>
      </c>
      <c r="B297" t="s">
        <v>1331</v>
      </c>
      <c r="C297" s="1">
        <v>0.10050000000000001</v>
      </c>
      <c r="D297">
        <v>1</v>
      </c>
      <c r="E297">
        <v>1</v>
      </c>
      <c r="F297">
        <v>2</v>
      </c>
      <c r="G297">
        <v>4</v>
      </c>
      <c r="I297">
        <v>2</v>
      </c>
      <c r="K297">
        <v>4</v>
      </c>
      <c r="M297" s="1">
        <v>0.10050000000000001</v>
      </c>
      <c r="O297">
        <v>2.09</v>
      </c>
      <c r="P297">
        <v>199</v>
      </c>
      <c r="Q297">
        <v>22.4</v>
      </c>
      <c r="R297">
        <v>6.54</v>
      </c>
    </row>
    <row r="298" spans="1:18" x14ac:dyDescent="0.35">
      <c r="A298" t="s">
        <v>216</v>
      </c>
      <c r="B298" t="s">
        <v>1088</v>
      </c>
      <c r="C298" s="1">
        <v>6.3799999999999996E-2</v>
      </c>
      <c r="D298">
        <v>1</v>
      </c>
      <c r="E298">
        <v>1</v>
      </c>
      <c r="F298">
        <v>3</v>
      </c>
      <c r="G298">
        <v>22</v>
      </c>
      <c r="I298">
        <v>3</v>
      </c>
      <c r="K298">
        <v>22</v>
      </c>
      <c r="M298" s="1">
        <v>6.3799999999999996E-2</v>
      </c>
      <c r="O298">
        <v>3.27</v>
      </c>
      <c r="P298">
        <v>439</v>
      </c>
      <c r="Q298">
        <v>48.5</v>
      </c>
      <c r="R298">
        <v>7.4</v>
      </c>
    </row>
    <row r="299" spans="1:18" x14ac:dyDescent="0.35">
      <c r="A299" t="s">
        <v>1332</v>
      </c>
      <c r="B299" t="s">
        <v>1088</v>
      </c>
      <c r="C299" s="1">
        <v>0.1</v>
      </c>
      <c r="D299">
        <v>1</v>
      </c>
      <c r="E299">
        <v>1</v>
      </c>
      <c r="F299">
        <v>1</v>
      </c>
      <c r="G299">
        <v>1</v>
      </c>
      <c r="I299">
        <v>1</v>
      </c>
      <c r="K299">
        <v>1</v>
      </c>
      <c r="M299" s="1">
        <v>0.1</v>
      </c>
      <c r="O299">
        <v>1.88</v>
      </c>
      <c r="P299">
        <v>120</v>
      </c>
      <c r="Q299">
        <v>14</v>
      </c>
      <c r="R299">
        <v>5</v>
      </c>
    </row>
    <row r="300" spans="1:18" x14ac:dyDescent="0.35">
      <c r="A300" t="s">
        <v>217</v>
      </c>
      <c r="B300" t="s">
        <v>1088</v>
      </c>
      <c r="C300" s="1">
        <v>0.1946</v>
      </c>
      <c r="D300">
        <v>1</v>
      </c>
      <c r="E300">
        <v>1</v>
      </c>
      <c r="F300">
        <v>7</v>
      </c>
      <c r="G300">
        <v>12</v>
      </c>
      <c r="I300">
        <v>7</v>
      </c>
      <c r="K300">
        <v>12</v>
      </c>
      <c r="M300" s="1">
        <v>0.1946</v>
      </c>
      <c r="O300">
        <v>2.71</v>
      </c>
      <c r="P300">
        <v>334</v>
      </c>
      <c r="Q300">
        <v>39</v>
      </c>
      <c r="R300">
        <v>9.98</v>
      </c>
    </row>
    <row r="301" spans="1:18" x14ac:dyDescent="0.35">
      <c r="A301" t="s">
        <v>1333</v>
      </c>
      <c r="B301" t="s">
        <v>1334</v>
      </c>
      <c r="C301" s="1">
        <v>0.14710000000000001</v>
      </c>
      <c r="D301">
        <v>1</v>
      </c>
      <c r="E301">
        <v>1</v>
      </c>
      <c r="F301">
        <v>6</v>
      </c>
      <c r="G301">
        <v>12</v>
      </c>
      <c r="I301">
        <v>6</v>
      </c>
      <c r="K301">
        <v>12</v>
      </c>
      <c r="M301" s="1">
        <v>0.14710000000000001</v>
      </c>
      <c r="O301">
        <v>0</v>
      </c>
      <c r="P301">
        <v>374</v>
      </c>
      <c r="Q301">
        <v>41.8</v>
      </c>
      <c r="R301">
        <v>11.6</v>
      </c>
    </row>
    <row r="302" spans="1:18" x14ac:dyDescent="0.35">
      <c r="A302" t="s">
        <v>1335</v>
      </c>
      <c r="B302" t="s">
        <v>1336</v>
      </c>
      <c r="C302" s="1">
        <v>0.11550000000000001</v>
      </c>
      <c r="D302">
        <v>1</v>
      </c>
      <c r="E302">
        <v>2</v>
      </c>
      <c r="F302">
        <v>2</v>
      </c>
      <c r="G302">
        <v>2</v>
      </c>
      <c r="I302">
        <v>2</v>
      </c>
      <c r="K302">
        <v>2</v>
      </c>
      <c r="M302" s="1">
        <v>0.11550000000000001</v>
      </c>
      <c r="O302">
        <v>7.01</v>
      </c>
      <c r="P302">
        <v>303</v>
      </c>
      <c r="Q302">
        <v>33.700000000000003</v>
      </c>
      <c r="R302">
        <v>5.43</v>
      </c>
    </row>
    <row r="303" spans="1:18" x14ac:dyDescent="0.35">
      <c r="A303" t="s">
        <v>1337</v>
      </c>
      <c r="B303" t="s">
        <v>1338</v>
      </c>
      <c r="C303" s="1">
        <v>9.5699999999999993E-2</v>
      </c>
      <c r="D303">
        <v>1</v>
      </c>
      <c r="E303">
        <v>1</v>
      </c>
      <c r="F303">
        <v>4</v>
      </c>
      <c r="G303">
        <v>4</v>
      </c>
      <c r="I303">
        <v>4</v>
      </c>
      <c r="K303">
        <v>4</v>
      </c>
      <c r="M303" s="1">
        <v>9.5699999999999993E-2</v>
      </c>
      <c r="O303">
        <v>2.64</v>
      </c>
      <c r="P303">
        <v>439</v>
      </c>
      <c r="Q303">
        <v>47.6</v>
      </c>
      <c r="R303">
        <v>6.38</v>
      </c>
    </row>
    <row r="304" spans="1:18" x14ac:dyDescent="0.35">
      <c r="A304" t="s">
        <v>9</v>
      </c>
      <c r="B304" t="s">
        <v>1088</v>
      </c>
      <c r="C304" s="1">
        <v>0.17699999999999999</v>
      </c>
      <c r="D304">
        <v>1</v>
      </c>
      <c r="E304">
        <v>3</v>
      </c>
      <c r="F304">
        <v>7</v>
      </c>
      <c r="G304">
        <v>10</v>
      </c>
      <c r="I304">
        <v>7</v>
      </c>
      <c r="K304">
        <v>10</v>
      </c>
      <c r="M304" s="1">
        <v>0.17699999999999999</v>
      </c>
      <c r="O304">
        <v>6.41</v>
      </c>
      <c r="P304">
        <v>356</v>
      </c>
      <c r="Q304">
        <v>41.5</v>
      </c>
      <c r="R304">
        <v>7.83</v>
      </c>
    </row>
    <row r="305" spans="1:18" x14ac:dyDescent="0.35">
      <c r="A305" t="s">
        <v>1339</v>
      </c>
      <c r="B305" t="s">
        <v>1088</v>
      </c>
      <c r="C305" s="1">
        <v>8.0600000000000005E-2</v>
      </c>
      <c r="D305">
        <v>1</v>
      </c>
      <c r="E305">
        <v>1</v>
      </c>
      <c r="F305">
        <v>1</v>
      </c>
      <c r="G305">
        <v>4</v>
      </c>
      <c r="I305">
        <v>1</v>
      </c>
      <c r="K305">
        <v>4</v>
      </c>
      <c r="M305" s="1">
        <v>8.0600000000000005E-2</v>
      </c>
      <c r="O305">
        <v>0</v>
      </c>
      <c r="P305">
        <v>124</v>
      </c>
      <c r="Q305">
        <v>14.5</v>
      </c>
      <c r="R305">
        <v>10.84</v>
      </c>
    </row>
    <row r="306" spans="1:18" x14ac:dyDescent="0.35">
      <c r="A306" t="s">
        <v>1340</v>
      </c>
      <c r="B306" t="s">
        <v>1341</v>
      </c>
      <c r="C306" s="1">
        <v>0.129</v>
      </c>
      <c r="D306">
        <v>1</v>
      </c>
      <c r="E306">
        <v>3</v>
      </c>
      <c r="F306">
        <v>12</v>
      </c>
      <c r="G306">
        <v>13</v>
      </c>
      <c r="I306">
        <v>12</v>
      </c>
      <c r="K306">
        <v>13</v>
      </c>
      <c r="M306" s="1">
        <v>0.129</v>
      </c>
      <c r="O306">
        <v>10.1</v>
      </c>
      <c r="P306">
        <v>1008</v>
      </c>
      <c r="Q306">
        <v>113.3</v>
      </c>
      <c r="R306">
        <v>6.57</v>
      </c>
    </row>
    <row r="307" spans="1:18" x14ac:dyDescent="0.35">
      <c r="A307" t="s">
        <v>1342</v>
      </c>
      <c r="B307" t="s">
        <v>1088</v>
      </c>
      <c r="C307" s="1">
        <v>8.4599999999999995E-2</v>
      </c>
      <c r="D307">
        <v>1</v>
      </c>
      <c r="E307">
        <v>1</v>
      </c>
      <c r="F307">
        <v>3</v>
      </c>
      <c r="G307">
        <v>4</v>
      </c>
      <c r="I307">
        <v>3</v>
      </c>
      <c r="K307">
        <v>4</v>
      </c>
      <c r="M307" s="1">
        <v>8.4599999999999995E-2</v>
      </c>
      <c r="O307">
        <v>6.81</v>
      </c>
      <c r="P307">
        <v>461</v>
      </c>
      <c r="Q307">
        <v>50.9</v>
      </c>
      <c r="R307">
        <v>5.12</v>
      </c>
    </row>
    <row r="308" spans="1:18" x14ac:dyDescent="0.35">
      <c r="A308" t="s">
        <v>218</v>
      </c>
      <c r="B308" t="s">
        <v>1088</v>
      </c>
      <c r="C308" s="1">
        <v>9.4299999999999995E-2</v>
      </c>
      <c r="D308">
        <v>1</v>
      </c>
      <c r="E308">
        <v>1</v>
      </c>
      <c r="F308">
        <v>8</v>
      </c>
      <c r="G308">
        <v>11</v>
      </c>
      <c r="I308">
        <v>8</v>
      </c>
      <c r="K308">
        <v>11</v>
      </c>
      <c r="M308" s="1">
        <v>9.4299999999999995E-2</v>
      </c>
      <c r="O308">
        <v>0</v>
      </c>
      <c r="P308">
        <v>679</v>
      </c>
      <c r="Q308">
        <v>76.5</v>
      </c>
      <c r="R308">
        <v>6.76</v>
      </c>
    </row>
    <row r="309" spans="1:18" x14ac:dyDescent="0.35">
      <c r="A309" t="s">
        <v>219</v>
      </c>
      <c r="B309" t="s">
        <v>1088</v>
      </c>
      <c r="C309" s="1">
        <v>0.1512</v>
      </c>
      <c r="D309">
        <v>1</v>
      </c>
      <c r="E309">
        <v>1</v>
      </c>
      <c r="F309">
        <v>2</v>
      </c>
      <c r="G309">
        <v>2</v>
      </c>
      <c r="I309">
        <v>2</v>
      </c>
      <c r="K309">
        <v>2</v>
      </c>
      <c r="M309" s="1">
        <v>0.1512</v>
      </c>
      <c r="O309">
        <v>0</v>
      </c>
      <c r="P309">
        <v>172</v>
      </c>
      <c r="Q309">
        <v>20</v>
      </c>
      <c r="R309">
        <v>10.49</v>
      </c>
    </row>
    <row r="310" spans="1:18" x14ac:dyDescent="0.35">
      <c r="A310" t="s">
        <v>1343</v>
      </c>
      <c r="B310" t="s">
        <v>1088</v>
      </c>
      <c r="C310" s="1">
        <v>0.10539999999999999</v>
      </c>
      <c r="D310">
        <v>1</v>
      </c>
      <c r="E310">
        <v>1</v>
      </c>
      <c r="F310">
        <v>4</v>
      </c>
      <c r="G310">
        <v>4</v>
      </c>
      <c r="I310">
        <v>4</v>
      </c>
      <c r="K310">
        <v>4</v>
      </c>
      <c r="M310" s="1">
        <v>0.10539999999999999</v>
      </c>
      <c r="O310">
        <v>3.25</v>
      </c>
      <c r="P310">
        <v>465</v>
      </c>
      <c r="Q310">
        <v>49.6</v>
      </c>
      <c r="R310">
        <v>7.58</v>
      </c>
    </row>
    <row r="311" spans="1:18" x14ac:dyDescent="0.35">
      <c r="A311" t="s">
        <v>1344</v>
      </c>
      <c r="B311" t="s">
        <v>1088</v>
      </c>
      <c r="C311" s="1">
        <v>0.1406</v>
      </c>
      <c r="D311">
        <v>1</v>
      </c>
      <c r="E311">
        <v>1</v>
      </c>
      <c r="F311">
        <v>5</v>
      </c>
      <c r="G311">
        <v>6</v>
      </c>
      <c r="I311">
        <v>5</v>
      </c>
      <c r="K311">
        <v>6</v>
      </c>
      <c r="M311" s="1">
        <v>0.1406</v>
      </c>
      <c r="O311">
        <v>0</v>
      </c>
      <c r="P311">
        <v>320</v>
      </c>
      <c r="Q311">
        <v>35.700000000000003</v>
      </c>
      <c r="R311">
        <v>10.050000000000001</v>
      </c>
    </row>
    <row r="312" spans="1:18" x14ac:dyDescent="0.35">
      <c r="A312" t="s">
        <v>220</v>
      </c>
      <c r="B312" t="s">
        <v>1088</v>
      </c>
      <c r="C312" s="1">
        <v>0.15029999999999999</v>
      </c>
      <c r="D312">
        <v>1</v>
      </c>
      <c r="E312">
        <v>1</v>
      </c>
      <c r="F312">
        <v>2</v>
      </c>
      <c r="G312">
        <v>5</v>
      </c>
      <c r="I312">
        <v>2</v>
      </c>
      <c r="K312">
        <v>5</v>
      </c>
      <c r="M312" s="1">
        <v>0.15029999999999999</v>
      </c>
      <c r="O312">
        <v>0</v>
      </c>
      <c r="P312">
        <v>193</v>
      </c>
      <c r="Q312">
        <v>23</v>
      </c>
      <c r="R312">
        <v>10.96</v>
      </c>
    </row>
    <row r="313" spans="1:18" x14ac:dyDescent="0.35">
      <c r="A313" t="s">
        <v>1345</v>
      </c>
      <c r="B313" t="s">
        <v>1091</v>
      </c>
      <c r="C313" s="1">
        <v>7.4300000000000005E-2</v>
      </c>
      <c r="D313">
        <v>1</v>
      </c>
      <c r="E313">
        <v>1</v>
      </c>
      <c r="F313">
        <v>1</v>
      </c>
      <c r="G313">
        <v>1</v>
      </c>
      <c r="I313">
        <v>1</v>
      </c>
      <c r="K313">
        <v>1</v>
      </c>
      <c r="M313" s="1">
        <v>7.4300000000000005E-2</v>
      </c>
      <c r="O313">
        <v>2.87</v>
      </c>
      <c r="P313">
        <v>202</v>
      </c>
      <c r="Q313">
        <v>22.5</v>
      </c>
      <c r="R313">
        <v>8.81</v>
      </c>
    </row>
    <row r="314" spans="1:18" x14ac:dyDescent="0.35">
      <c r="A314" t="s">
        <v>1346</v>
      </c>
      <c r="B314" t="s">
        <v>1347</v>
      </c>
      <c r="C314" s="1">
        <v>5.4899999999999997E-2</v>
      </c>
      <c r="D314">
        <v>1</v>
      </c>
      <c r="E314">
        <v>2</v>
      </c>
      <c r="F314">
        <v>3</v>
      </c>
      <c r="G314">
        <v>5</v>
      </c>
      <c r="I314">
        <v>3</v>
      </c>
      <c r="K314">
        <v>5</v>
      </c>
      <c r="M314" s="1">
        <v>5.4899999999999997E-2</v>
      </c>
      <c r="O314">
        <v>5.79</v>
      </c>
      <c r="P314">
        <v>437</v>
      </c>
      <c r="Q314">
        <v>48.1</v>
      </c>
      <c r="R314">
        <v>8.68</v>
      </c>
    </row>
    <row r="315" spans="1:18" x14ac:dyDescent="0.35">
      <c r="A315" t="s">
        <v>1348</v>
      </c>
      <c r="B315" t="s">
        <v>1088</v>
      </c>
      <c r="C315" s="1">
        <v>0.1212</v>
      </c>
      <c r="D315">
        <v>2</v>
      </c>
      <c r="E315">
        <v>2</v>
      </c>
      <c r="F315">
        <v>10</v>
      </c>
      <c r="G315">
        <v>13</v>
      </c>
      <c r="I315">
        <v>10</v>
      </c>
      <c r="K315">
        <v>13</v>
      </c>
      <c r="M315" s="1">
        <v>0.1212</v>
      </c>
      <c r="O315">
        <v>5.13</v>
      </c>
      <c r="P315">
        <v>924</v>
      </c>
      <c r="Q315">
        <v>103.3</v>
      </c>
      <c r="R315">
        <v>9.07</v>
      </c>
    </row>
    <row r="316" spans="1:18" x14ac:dyDescent="0.35">
      <c r="A316" t="s">
        <v>1349</v>
      </c>
      <c r="B316" t="s">
        <v>1088</v>
      </c>
      <c r="C316" s="1">
        <v>8.7599999999999997E-2</v>
      </c>
      <c r="D316">
        <v>1</v>
      </c>
      <c r="E316">
        <v>1</v>
      </c>
      <c r="F316">
        <v>2</v>
      </c>
      <c r="G316">
        <v>2</v>
      </c>
      <c r="I316">
        <v>2</v>
      </c>
      <c r="K316">
        <v>2</v>
      </c>
      <c r="M316" s="1">
        <v>8.7599999999999997E-2</v>
      </c>
      <c r="O316">
        <v>1.82</v>
      </c>
      <c r="P316">
        <v>274</v>
      </c>
      <c r="Q316">
        <v>30.2</v>
      </c>
      <c r="R316">
        <v>9.35</v>
      </c>
    </row>
    <row r="317" spans="1:18" x14ac:dyDescent="0.35">
      <c r="A317" t="s">
        <v>1350</v>
      </c>
      <c r="B317" t="s">
        <v>1088</v>
      </c>
      <c r="C317" s="1">
        <v>4.7100000000000003E-2</v>
      </c>
      <c r="D317">
        <v>1</v>
      </c>
      <c r="E317">
        <v>1</v>
      </c>
      <c r="F317">
        <v>2</v>
      </c>
      <c r="G317">
        <v>2</v>
      </c>
      <c r="I317">
        <v>2</v>
      </c>
      <c r="K317">
        <v>2</v>
      </c>
      <c r="M317" s="1">
        <v>4.7100000000000003E-2</v>
      </c>
      <c r="O317">
        <v>0</v>
      </c>
      <c r="P317">
        <v>595</v>
      </c>
      <c r="Q317">
        <v>64.8</v>
      </c>
      <c r="R317">
        <v>7.58</v>
      </c>
    </row>
    <row r="318" spans="1:18" x14ac:dyDescent="0.35">
      <c r="A318" t="s">
        <v>1351</v>
      </c>
      <c r="B318" t="s">
        <v>1352</v>
      </c>
      <c r="C318" s="1">
        <v>7.2599999999999998E-2</v>
      </c>
      <c r="D318">
        <v>1</v>
      </c>
      <c r="E318">
        <v>1</v>
      </c>
      <c r="F318">
        <v>5</v>
      </c>
      <c r="G318">
        <v>7</v>
      </c>
      <c r="I318">
        <v>5</v>
      </c>
      <c r="K318">
        <v>7</v>
      </c>
      <c r="M318" s="1">
        <v>7.2599999999999998E-2</v>
      </c>
      <c r="O318">
        <v>0</v>
      </c>
      <c r="P318">
        <v>634</v>
      </c>
      <c r="Q318">
        <v>72.099999999999994</v>
      </c>
      <c r="R318">
        <v>8.0500000000000007</v>
      </c>
    </row>
    <row r="319" spans="1:18" x14ac:dyDescent="0.35">
      <c r="A319" t="s">
        <v>1353</v>
      </c>
      <c r="B319" t="s">
        <v>1088</v>
      </c>
      <c r="C319" s="1">
        <v>0.1205</v>
      </c>
      <c r="D319">
        <v>1</v>
      </c>
      <c r="E319">
        <v>1</v>
      </c>
      <c r="F319">
        <v>8</v>
      </c>
      <c r="G319">
        <v>15</v>
      </c>
      <c r="I319">
        <v>8</v>
      </c>
      <c r="K319">
        <v>15</v>
      </c>
      <c r="M319" s="1">
        <v>0.1205</v>
      </c>
      <c r="O319">
        <v>1.69</v>
      </c>
      <c r="P319">
        <v>672</v>
      </c>
      <c r="Q319">
        <v>75.400000000000006</v>
      </c>
      <c r="R319">
        <v>7.08</v>
      </c>
    </row>
    <row r="320" spans="1:18" x14ac:dyDescent="0.35">
      <c r="A320" t="s">
        <v>1354</v>
      </c>
      <c r="B320" t="s">
        <v>1088</v>
      </c>
      <c r="C320" s="1">
        <v>8.1699999999999995E-2</v>
      </c>
      <c r="D320">
        <v>1</v>
      </c>
      <c r="E320">
        <v>1</v>
      </c>
      <c r="F320">
        <v>5</v>
      </c>
      <c r="G320">
        <v>7</v>
      </c>
      <c r="I320">
        <v>5</v>
      </c>
      <c r="K320">
        <v>7</v>
      </c>
      <c r="M320" s="1">
        <v>8.1699999999999995E-2</v>
      </c>
      <c r="O320">
        <v>2.74</v>
      </c>
      <c r="P320">
        <v>661</v>
      </c>
      <c r="Q320">
        <v>71.400000000000006</v>
      </c>
      <c r="R320">
        <v>6.71</v>
      </c>
    </row>
    <row r="321" spans="1:18" x14ac:dyDescent="0.35">
      <c r="A321" t="s">
        <v>1355</v>
      </c>
      <c r="B321" t="s">
        <v>1091</v>
      </c>
      <c r="C321" s="1">
        <v>0.17519999999999999</v>
      </c>
      <c r="D321">
        <v>1</v>
      </c>
      <c r="E321">
        <v>3</v>
      </c>
      <c r="F321">
        <v>6</v>
      </c>
      <c r="G321">
        <v>8</v>
      </c>
      <c r="I321">
        <v>6</v>
      </c>
      <c r="K321">
        <v>8</v>
      </c>
      <c r="M321" s="1">
        <v>0.17519999999999999</v>
      </c>
      <c r="O321">
        <v>4.38</v>
      </c>
      <c r="P321">
        <v>371</v>
      </c>
      <c r="Q321">
        <v>41.7</v>
      </c>
      <c r="R321">
        <v>9.74</v>
      </c>
    </row>
    <row r="322" spans="1:18" x14ac:dyDescent="0.35">
      <c r="A322" t="s">
        <v>221</v>
      </c>
      <c r="B322" t="s">
        <v>1088</v>
      </c>
      <c r="C322" s="1">
        <v>0.18679999999999999</v>
      </c>
      <c r="D322">
        <v>1</v>
      </c>
      <c r="E322">
        <v>3</v>
      </c>
      <c r="F322">
        <v>3</v>
      </c>
      <c r="G322">
        <v>5</v>
      </c>
      <c r="I322">
        <v>3</v>
      </c>
      <c r="K322">
        <v>5</v>
      </c>
      <c r="M322" s="1">
        <v>0.18679999999999999</v>
      </c>
      <c r="O322">
        <v>12.9</v>
      </c>
      <c r="P322">
        <v>257</v>
      </c>
      <c r="Q322">
        <v>28.7</v>
      </c>
      <c r="R322">
        <v>5.73</v>
      </c>
    </row>
    <row r="323" spans="1:18" x14ac:dyDescent="0.35">
      <c r="A323" t="s">
        <v>1356</v>
      </c>
      <c r="B323" t="s">
        <v>1357</v>
      </c>
      <c r="C323" s="1">
        <v>5.0999999999999997E-2</v>
      </c>
      <c r="D323">
        <v>1</v>
      </c>
      <c r="E323">
        <v>1</v>
      </c>
      <c r="F323">
        <v>25</v>
      </c>
      <c r="G323">
        <v>53</v>
      </c>
      <c r="I323">
        <v>25</v>
      </c>
      <c r="K323">
        <v>53</v>
      </c>
      <c r="M323" s="1">
        <v>5.0999999999999997E-2</v>
      </c>
      <c r="O323">
        <v>0</v>
      </c>
      <c r="P323">
        <v>4277</v>
      </c>
      <c r="Q323">
        <v>468.2</v>
      </c>
      <c r="R323">
        <v>7.14</v>
      </c>
    </row>
    <row r="324" spans="1:18" x14ac:dyDescent="0.35">
      <c r="A324" t="s">
        <v>1358</v>
      </c>
      <c r="B324" t="s">
        <v>1088</v>
      </c>
      <c r="C324" s="1">
        <v>8.1900000000000001E-2</v>
      </c>
      <c r="D324">
        <v>1</v>
      </c>
      <c r="E324">
        <v>1</v>
      </c>
      <c r="F324">
        <v>9</v>
      </c>
      <c r="G324">
        <v>13</v>
      </c>
      <c r="I324">
        <v>9</v>
      </c>
      <c r="K324">
        <v>13</v>
      </c>
      <c r="M324" s="1">
        <v>8.1900000000000001E-2</v>
      </c>
      <c r="O324">
        <v>0</v>
      </c>
      <c r="P324">
        <v>1123</v>
      </c>
      <c r="Q324">
        <v>125.3</v>
      </c>
      <c r="R324">
        <v>6.65</v>
      </c>
    </row>
    <row r="325" spans="1:18" x14ac:dyDescent="0.35">
      <c r="A325" t="s">
        <v>115</v>
      </c>
      <c r="B325" t="s">
        <v>1088</v>
      </c>
      <c r="C325" s="1">
        <v>7.0599999999999996E-2</v>
      </c>
      <c r="D325">
        <v>1</v>
      </c>
      <c r="E325">
        <v>1</v>
      </c>
      <c r="F325">
        <v>2</v>
      </c>
      <c r="G325">
        <v>2</v>
      </c>
      <c r="I325">
        <v>2</v>
      </c>
      <c r="K325">
        <v>2</v>
      </c>
      <c r="M325" s="1">
        <v>7.0599999999999996E-2</v>
      </c>
      <c r="O325">
        <v>2.84</v>
      </c>
      <c r="P325">
        <v>326</v>
      </c>
      <c r="Q325">
        <v>37.799999999999997</v>
      </c>
      <c r="R325">
        <v>9.64</v>
      </c>
    </row>
    <row r="326" spans="1:18" x14ac:dyDescent="0.35">
      <c r="A326" t="s">
        <v>1359</v>
      </c>
      <c r="B326" t="s">
        <v>1088</v>
      </c>
      <c r="C326" s="1">
        <v>5.9400000000000001E-2</v>
      </c>
      <c r="D326">
        <v>1</v>
      </c>
      <c r="E326">
        <v>1</v>
      </c>
      <c r="F326">
        <v>8</v>
      </c>
      <c r="G326">
        <v>57</v>
      </c>
      <c r="I326">
        <v>8</v>
      </c>
      <c r="K326">
        <v>57</v>
      </c>
      <c r="M326" s="1">
        <v>5.9400000000000001E-2</v>
      </c>
      <c r="O326">
        <v>3.28</v>
      </c>
      <c r="P326">
        <v>994</v>
      </c>
      <c r="Q326">
        <v>110.4</v>
      </c>
      <c r="R326">
        <v>7.05</v>
      </c>
    </row>
    <row r="327" spans="1:18" x14ac:dyDescent="0.35">
      <c r="A327" t="s">
        <v>222</v>
      </c>
      <c r="B327" t="s">
        <v>1088</v>
      </c>
      <c r="C327" s="1">
        <v>0.12470000000000001</v>
      </c>
      <c r="D327">
        <v>2</v>
      </c>
      <c r="E327">
        <v>1</v>
      </c>
      <c r="F327">
        <v>5</v>
      </c>
      <c r="G327">
        <v>8</v>
      </c>
      <c r="I327">
        <v>5</v>
      </c>
      <c r="K327">
        <v>8</v>
      </c>
      <c r="M327" s="1">
        <v>0.12470000000000001</v>
      </c>
      <c r="O327">
        <v>1.74</v>
      </c>
      <c r="P327">
        <v>385</v>
      </c>
      <c r="Q327">
        <v>42.5</v>
      </c>
      <c r="R327">
        <v>7.27</v>
      </c>
    </row>
    <row r="328" spans="1:18" x14ac:dyDescent="0.35">
      <c r="A328" t="s">
        <v>1360</v>
      </c>
      <c r="B328" t="s">
        <v>1088</v>
      </c>
      <c r="C328" s="1">
        <v>0.13569999999999999</v>
      </c>
      <c r="D328">
        <v>1</v>
      </c>
      <c r="E328">
        <v>1</v>
      </c>
      <c r="F328">
        <v>8</v>
      </c>
      <c r="G328">
        <v>11</v>
      </c>
      <c r="I328">
        <v>8</v>
      </c>
      <c r="K328">
        <v>11</v>
      </c>
      <c r="M328" s="1">
        <v>0.13569999999999999</v>
      </c>
      <c r="O328">
        <v>0</v>
      </c>
      <c r="P328">
        <v>479</v>
      </c>
      <c r="Q328">
        <v>55.3</v>
      </c>
      <c r="R328">
        <v>5.96</v>
      </c>
    </row>
    <row r="329" spans="1:18" x14ac:dyDescent="0.35">
      <c r="A329" t="s">
        <v>1361</v>
      </c>
      <c r="B329" t="s">
        <v>1088</v>
      </c>
      <c r="C329" s="1">
        <v>0.2291</v>
      </c>
      <c r="D329">
        <v>1</v>
      </c>
      <c r="E329">
        <v>1</v>
      </c>
      <c r="F329">
        <v>3</v>
      </c>
      <c r="G329">
        <v>6</v>
      </c>
      <c r="I329">
        <v>3</v>
      </c>
      <c r="K329">
        <v>6</v>
      </c>
      <c r="M329" s="1">
        <v>0.2291</v>
      </c>
      <c r="O329">
        <v>3.29</v>
      </c>
      <c r="P329">
        <v>179</v>
      </c>
      <c r="Q329">
        <v>21.2</v>
      </c>
      <c r="R329">
        <v>11.09</v>
      </c>
    </row>
    <row r="330" spans="1:18" x14ac:dyDescent="0.35">
      <c r="A330" t="s">
        <v>1362</v>
      </c>
      <c r="B330" t="s">
        <v>1088</v>
      </c>
      <c r="C330" s="1">
        <v>5.3699999999999998E-2</v>
      </c>
      <c r="D330">
        <v>1</v>
      </c>
      <c r="E330">
        <v>1</v>
      </c>
      <c r="F330">
        <v>13</v>
      </c>
      <c r="G330">
        <v>26</v>
      </c>
      <c r="I330">
        <v>13</v>
      </c>
      <c r="K330">
        <v>26</v>
      </c>
      <c r="M330" s="1">
        <v>5.3699999999999998E-2</v>
      </c>
      <c r="O330">
        <v>0</v>
      </c>
      <c r="P330">
        <v>2197</v>
      </c>
      <c r="Q330">
        <v>246.6</v>
      </c>
      <c r="R330">
        <v>6.58</v>
      </c>
    </row>
    <row r="331" spans="1:18" x14ac:dyDescent="0.35">
      <c r="A331" t="s">
        <v>118</v>
      </c>
      <c r="B331" t="s">
        <v>1088</v>
      </c>
      <c r="C331" s="1">
        <v>0.3004</v>
      </c>
      <c r="D331">
        <v>1</v>
      </c>
      <c r="E331">
        <v>5</v>
      </c>
      <c r="F331">
        <v>8</v>
      </c>
      <c r="G331">
        <v>18</v>
      </c>
      <c r="I331">
        <v>8</v>
      </c>
      <c r="K331">
        <v>18</v>
      </c>
      <c r="M331" s="1">
        <v>0.3004</v>
      </c>
      <c r="O331">
        <v>21.2</v>
      </c>
      <c r="P331">
        <v>283</v>
      </c>
      <c r="Q331">
        <v>33</v>
      </c>
      <c r="R331">
        <v>9.66</v>
      </c>
    </row>
    <row r="332" spans="1:18" x14ac:dyDescent="0.35">
      <c r="A332" t="s">
        <v>223</v>
      </c>
      <c r="B332" t="s">
        <v>1363</v>
      </c>
      <c r="C332" s="1">
        <v>5.1799999999999999E-2</v>
      </c>
      <c r="D332">
        <v>1</v>
      </c>
      <c r="E332">
        <v>1</v>
      </c>
      <c r="F332">
        <v>2</v>
      </c>
      <c r="G332">
        <v>6</v>
      </c>
      <c r="I332">
        <v>2</v>
      </c>
      <c r="K332">
        <v>6</v>
      </c>
      <c r="M332" s="1">
        <v>5.1799999999999999E-2</v>
      </c>
      <c r="O332">
        <v>9.0500000000000007</v>
      </c>
      <c r="P332">
        <v>367</v>
      </c>
      <c r="Q332">
        <v>40.700000000000003</v>
      </c>
      <c r="R332">
        <v>6.68</v>
      </c>
    </row>
    <row r="333" spans="1:18" x14ac:dyDescent="0.35">
      <c r="A333" t="s">
        <v>1364</v>
      </c>
      <c r="B333" t="s">
        <v>1088</v>
      </c>
      <c r="C333" s="1">
        <v>7.7799999999999994E-2</v>
      </c>
      <c r="D333">
        <v>1</v>
      </c>
      <c r="E333">
        <v>1</v>
      </c>
      <c r="F333">
        <v>11</v>
      </c>
      <c r="G333">
        <v>22</v>
      </c>
      <c r="I333">
        <v>11</v>
      </c>
      <c r="K333">
        <v>22</v>
      </c>
      <c r="M333" s="1">
        <v>7.7799999999999994E-2</v>
      </c>
      <c r="O333">
        <v>0</v>
      </c>
      <c r="P333">
        <v>1054</v>
      </c>
      <c r="Q333">
        <v>118.3</v>
      </c>
      <c r="R333">
        <v>6.3</v>
      </c>
    </row>
    <row r="334" spans="1:18" x14ac:dyDescent="0.35">
      <c r="A334" t="s">
        <v>224</v>
      </c>
      <c r="B334" t="s">
        <v>1088</v>
      </c>
      <c r="C334" s="1">
        <v>0.21299999999999999</v>
      </c>
      <c r="D334">
        <v>1</v>
      </c>
      <c r="E334">
        <v>2</v>
      </c>
      <c r="F334">
        <v>8</v>
      </c>
      <c r="G334">
        <v>19</v>
      </c>
      <c r="I334">
        <v>8</v>
      </c>
      <c r="K334">
        <v>19</v>
      </c>
      <c r="M334" s="1">
        <v>0.21299999999999999</v>
      </c>
      <c r="O334">
        <v>4.01</v>
      </c>
      <c r="P334">
        <v>324</v>
      </c>
      <c r="Q334">
        <v>35.6</v>
      </c>
      <c r="R334">
        <v>7.23</v>
      </c>
    </row>
    <row r="335" spans="1:18" x14ac:dyDescent="0.35">
      <c r="A335" t="s">
        <v>1365</v>
      </c>
      <c r="B335" t="s">
        <v>1088</v>
      </c>
      <c r="C335" s="1">
        <v>0.2356</v>
      </c>
      <c r="D335">
        <v>1</v>
      </c>
      <c r="E335">
        <v>2</v>
      </c>
      <c r="F335">
        <v>6</v>
      </c>
      <c r="G335">
        <v>14</v>
      </c>
      <c r="I335">
        <v>6</v>
      </c>
      <c r="K335">
        <v>14</v>
      </c>
      <c r="M335" s="1">
        <v>0.2356</v>
      </c>
      <c r="O335">
        <v>4.3600000000000003</v>
      </c>
      <c r="P335">
        <v>225</v>
      </c>
      <c r="Q335">
        <v>24.8</v>
      </c>
      <c r="R335">
        <v>5.29</v>
      </c>
    </row>
    <row r="336" spans="1:18" x14ac:dyDescent="0.35">
      <c r="A336" t="s">
        <v>1366</v>
      </c>
      <c r="B336" t="s">
        <v>1367</v>
      </c>
      <c r="C336" s="1">
        <v>4.3999999999999997E-2</v>
      </c>
      <c r="D336">
        <v>1</v>
      </c>
      <c r="E336">
        <v>1</v>
      </c>
      <c r="F336">
        <v>1</v>
      </c>
      <c r="G336">
        <v>3</v>
      </c>
      <c r="I336">
        <v>1</v>
      </c>
      <c r="K336">
        <v>3</v>
      </c>
      <c r="M336" s="1">
        <v>4.3999999999999997E-2</v>
      </c>
      <c r="O336">
        <v>8.06</v>
      </c>
      <c r="P336">
        <v>273</v>
      </c>
      <c r="Q336">
        <v>30.9</v>
      </c>
      <c r="R336">
        <v>8.65</v>
      </c>
    </row>
    <row r="337" spans="1:18" x14ac:dyDescent="0.35">
      <c r="A337" t="s">
        <v>1368</v>
      </c>
      <c r="B337" t="s">
        <v>1088</v>
      </c>
      <c r="C337" s="1">
        <v>0.1038</v>
      </c>
      <c r="D337">
        <v>1</v>
      </c>
      <c r="E337">
        <v>1</v>
      </c>
      <c r="F337">
        <v>3</v>
      </c>
      <c r="G337">
        <v>5</v>
      </c>
      <c r="I337">
        <v>3</v>
      </c>
      <c r="K337">
        <v>5</v>
      </c>
      <c r="M337" s="1">
        <v>0.1038</v>
      </c>
      <c r="O337">
        <v>2.69</v>
      </c>
      <c r="P337">
        <v>289</v>
      </c>
      <c r="Q337">
        <v>33.700000000000003</v>
      </c>
      <c r="R337">
        <v>7.65</v>
      </c>
    </row>
    <row r="338" spans="1:18" x14ac:dyDescent="0.35">
      <c r="A338" t="s">
        <v>225</v>
      </c>
      <c r="B338" t="s">
        <v>1088</v>
      </c>
      <c r="C338" s="1">
        <v>5.4899999999999997E-2</v>
      </c>
      <c r="D338">
        <v>1</v>
      </c>
      <c r="E338">
        <v>1</v>
      </c>
      <c r="F338">
        <v>6</v>
      </c>
      <c r="G338">
        <v>14</v>
      </c>
      <c r="I338">
        <v>6</v>
      </c>
      <c r="K338">
        <v>14</v>
      </c>
      <c r="M338" s="1">
        <v>5.4899999999999997E-2</v>
      </c>
      <c r="O338">
        <v>0</v>
      </c>
      <c r="P338">
        <v>1039</v>
      </c>
      <c r="Q338">
        <v>113.4</v>
      </c>
      <c r="R338">
        <v>6.04</v>
      </c>
    </row>
    <row r="339" spans="1:18" x14ac:dyDescent="0.35">
      <c r="A339" t="s">
        <v>1026</v>
      </c>
      <c r="B339" t="s">
        <v>1369</v>
      </c>
      <c r="C339" s="1">
        <v>0.1116</v>
      </c>
      <c r="D339">
        <v>1</v>
      </c>
      <c r="E339">
        <v>1</v>
      </c>
      <c r="F339">
        <v>4</v>
      </c>
      <c r="G339">
        <v>5</v>
      </c>
      <c r="I339">
        <v>4</v>
      </c>
      <c r="K339">
        <v>5</v>
      </c>
      <c r="M339" s="1">
        <v>0.1116</v>
      </c>
      <c r="O339">
        <v>2.17</v>
      </c>
      <c r="P339">
        <v>242</v>
      </c>
      <c r="Q339">
        <v>27.2</v>
      </c>
      <c r="R339">
        <v>8.76</v>
      </c>
    </row>
    <row r="340" spans="1:18" x14ac:dyDescent="0.35">
      <c r="A340" t="s">
        <v>226</v>
      </c>
      <c r="B340" t="s">
        <v>1088</v>
      </c>
      <c r="C340" s="1">
        <v>0.1215</v>
      </c>
      <c r="D340">
        <v>1</v>
      </c>
      <c r="E340">
        <v>1</v>
      </c>
      <c r="F340">
        <v>2</v>
      </c>
      <c r="G340">
        <v>2</v>
      </c>
      <c r="I340">
        <v>2</v>
      </c>
      <c r="K340">
        <v>2</v>
      </c>
      <c r="M340" s="1">
        <v>0.1215</v>
      </c>
      <c r="O340">
        <v>2.0499999999999998</v>
      </c>
      <c r="P340">
        <v>181</v>
      </c>
      <c r="Q340">
        <v>21.2</v>
      </c>
      <c r="R340">
        <v>8.6999999999999993</v>
      </c>
    </row>
    <row r="341" spans="1:18" x14ac:dyDescent="0.35">
      <c r="A341" t="s">
        <v>30</v>
      </c>
      <c r="B341" t="s">
        <v>1088</v>
      </c>
      <c r="C341" s="1">
        <v>0.1837</v>
      </c>
      <c r="D341">
        <v>1</v>
      </c>
      <c r="E341">
        <v>3</v>
      </c>
      <c r="F341">
        <v>21</v>
      </c>
      <c r="G341">
        <v>28</v>
      </c>
      <c r="I341">
        <v>21</v>
      </c>
      <c r="K341">
        <v>28</v>
      </c>
      <c r="M341" s="1">
        <v>0.1837</v>
      </c>
      <c r="O341">
        <v>10.15</v>
      </c>
      <c r="P341">
        <v>1241</v>
      </c>
      <c r="Q341">
        <v>138.1</v>
      </c>
      <c r="R341">
        <v>5.68</v>
      </c>
    </row>
    <row r="342" spans="1:18" x14ac:dyDescent="0.35">
      <c r="A342" t="s">
        <v>227</v>
      </c>
      <c r="B342" t="s">
        <v>1370</v>
      </c>
      <c r="C342" s="1">
        <v>0.18060000000000001</v>
      </c>
      <c r="D342">
        <v>1</v>
      </c>
      <c r="E342">
        <v>2</v>
      </c>
      <c r="F342">
        <v>3</v>
      </c>
      <c r="G342">
        <v>5</v>
      </c>
      <c r="I342">
        <v>3</v>
      </c>
      <c r="K342">
        <v>5</v>
      </c>
      <c r="M342" s="1">
        <v>0.18060000000000001</v>
      </c>
      <c r="O342">
        <v>11.62</v>
      </c>
      <c r="P342">
        <v>227</v>
      </c>
      <c r="Q342">
        <v>25.3</v>
      </c>
      <c r="R342">
        <v>4.8600000000000003</v>
      </c>
    </row>
    <row r="343" spans="1:18" x14ac:dyDescent="0.35">
      <c r="A343" t="s">
        <v>1371</v>
      </c>
      <c r="B343" t="s">
        <v>1341</v>
      </c>
      <c r="C343" s="1">
        <v>7.8600000000000003E-2</v>
      </c>
      <c r="D343">
        <v>1</v>
      </c>
      <c r="E343">
        <v>1</v>
      </c>
      <c r="F343">
        <v>8</v>
      </c>
      <c r="G343">
        <v>9</v>
      </c>
      <c r="I343">
        <v>8</v>
      </c>
      <c r="K343">
        <v>9</v>
      </c>
      <c r="M343" s="1">
        <v>7.8600000000000003E-2</v>
      </c>
      <c r="O343">
        <v>2.2200000000000002</v>
      </c>
      <c r="P343">
        <v>1005</v>
      </c>
      <c r="Q343">
        <v>112.9</v>
      </c>
      <c r="R343">
        <v>6.77</v>
      </c>
    </row>
    <row r="344" spans="1:18" x14ac:dyDescent="0.35">
      <c r="A344" t="s">
        <v>821</v>
      </c>
      <c r="B344" t="s">
        <v>1088</v>
      </c>
      <c r="C344" s="1">
        <v>0.1303</v>
      </c>
      <c r="D344">
        <v>1</v>
      </c>
      <c r="E344">
        <v>1</v>
      </c>
      <c r="F344">
        <v>3</v>
      </c>
      <c r="G344">
        <v>14</v>
      </c>
      <c r="I344">
        <v>3</v>
      </c>
      <c r="K344">
        <v>14</v>
      </c>
      <c r="M344" s="1">
        <v>0.1303</v>
      </c>
      <c r="O344">
        <v>0</v>
      </c>
      <c r="P344">
        <v>261</v>
      </c>
      <c r="Q344">
        <v>29.3</v>
      </c>
      <c r="R344">
        <v>8.76</v>
      </c>
    </row>
    <row r="345" spans="1:18" x14ac:dyDescent="0.35">
      <c r="A345" t="s">
        <v>1372</v>
      </c>
      <c r="B345" t="s">
        <v>1373</v>
      </c>
      <c r="C345" s="1">
        <v>6.8900000000000003E-2</v>
      </c>
      <c r="D345">
        <v>1</v>
      </c>
      <c r="E345">
        <v>1</v>
      </c>
      <c r="F345">
        <v>2</v>
      </c>
      <c r="G345">
        <v>2</v>
      </c>
      <c r="I345">
        <v>2</v>
      </c>
      <c r="K345">
        <v>2</v>
      </c>
      <c r="M345" s="1">
        <v>6.8900000000000003E-2</v>
      </c>
      <c r="O345">
        <v>1.75</v>
      </c>
      <c r="P345">
        <v>305</v>
      </c>
      <c r="Q345">
        <v>34.299999999999997</v>
      </c>
      <c r="R345">
        <v>9.42</v>
      </c>
    </row>
    <row r="346" spans="1:18" x14ac:dyDescent="0.35">
      <c r="A346" t="s">
        <v>1374</v>
      </c>
      <c r="B346" t="s">
        <v>1088</v>
      </c>
      <c r="C346" s="1">
        <v>0.14729999999999999</v>
      </c>
      <c r="D346">
        <v>1</v>
      </c>
      <c r="E346">
        <v>1</v>
      </c>
      <c r="F346">
        <v>3</v>
      </c>
      <c r="G346">
        <v>3</v>
      </c>
      <c r="I346">
        <v>3</v>
      </c>
      <c r="K346">
        <v>3</v>
      </c>
      <c r="M346" s="1">
        <v>0.14729999999999999</v>
      </c>
      <c r="O346">
        <v>0</v>
      </c>
      <c r="P346">
        <v>224</v>
      </c>
      <c r="Q346">
        <v>24.7</v>
      </c>
      <c r="R346">
        <v>5.27</v>
      </c>
    </row>
    <row r="347" spans="1:18" x14ac:dyDescent="0.35">
      <c r="A347" t="s">
        <v>1375</v>
      </c>
      <c r="B347" t="s">
        <v>1088</v>
      </c>
      <c r="C347" s="1">
        <v>0.10730000000000001</v>
      </c>
      <c r="D347">
        <v>1</v>
      </c>
      <c r="E347">
        <v>1</v>
      </c>
      <c r="F347">
        <v>13</v>
      </c>
      <c r="G347">
        <v>14</v>
      </c>
      <c r="I347">
        <v>13</v>
      </c>
      <c r="K347">
        <v>14</v>
      </c>
      <c r="M347" s="1">
        <v>0.10730000000000001</v>
      </c>
      <c r="O347">
        <v>2.1</v>
      </c>
      <c r="P347">
        <v>1090</v>
      </c>
      <c r="Q347">
        <v>122</v>
      </c>
      <c r="R347">
        <v>9.98</v>
      </c>
    </row>
    <row r="348" spans="1:18" x14ac:dyDescent="0.35">
      <c r="A348" t="s">
        <v>1376</v>
      </c>
      <c r="B348" t="s">
        <v>1088</v>
      </c>
      <c r="C348" s="1">
        <v>0.114</v>
      </c>
      <c r="D348">
        <v>1</v>
      </c>
      <c r="E348">
        <v>1</v>
      </c>
      <c r="F348">
        <v>2</v>
      </c>
      <c r="G348">
        <v>9</v>
      </c>
      <c r="I348">
        <v>2</v>
      </c>
      <c r="K348">
        <v>9</v>
      </c>
      <c r="M348" s="1">
        <v>0.114</v>
      </c>
      <c r="O348">
        <v>2.27</v>
      </c>
      <c r="P348">
        <v>114</v>
      </c>
      <c r="Q348">
        <v>12.2</v>
      </c>
      <c r="R348">
        <v>9.19</v>
      </c>
    </row>
    <row r="349" spans="1:18" x14ac:dyDescent="0.35">
      <c r="A349" t="s">
        <v>1377</v>
      </c>
      <c r="B349" t="s">
        <v>1088</v>
      </c>
      <c r="C349" s="1">
        <v>3.44E-2</v>
      </c>
      <c r="D349">
        <v>1</v>
      </c>
      <c r="E349">
        <v>1</v>
      </c>
      <c r="F349">
        <v>2</v>
      </c>
      <c r="G349">
        <v>2</v>
      </c>
      <c r="I349">
        <v>2</v>
      </c>
      <c r="K349">
        <v>2</v>
      </c>
      <c r="M349" s="1">
        <v>3.44E-2</v>
      </c>
      <c r="O349">
        <v>0</v>
      </c>
      <c r="P349">
        <v>553</v>
      </c>
      <c r="Q349">
        <v>63.5</v>
      </c>
      <c r="R349">
        <v>8.27</v>
      </c>
    </row>
    <row r="350" spans="1:18" x14ac:dyDescent="0.35">
      <c r="A350" t="s">
        <v>1378</v>
      </c>
      <c r="B350" t="s">
        <v>1379</v>
      </c>
      <c r="C350" s="1">
        <v>9.8599999999999993E-2</v>
      </c>
      <c r="D350">
        <v>1</v>
      </c>
      <c r="E350">
        <v>1</v>
      </c>
      <c r="F350">
        <v>9</v>
      </c>
      <c r="G350">
        <v>18</v>
      </c>
      <c r="I350">
        <v>9</v>
      </c>
      <c r="K350">
        <v>18</v>
      </c>
      <c r="M350" s="1">
        <v>9.8599999999999993E-2</v>
      </c>
      <c r="O350">
        <v>0</v>
      </c>
      <c r="P350">
        <v>801</v>
      </c>
      <c r="Q350">
        <v>87.3</v>
      </c>
      <c r="R350">
        <v>6.32</v>
      </c>
    </row>
    <row r="351" spans="1:18" x14ac:dyDescent="0.35">
      <c r="A351" t="s">
        <v>1380</v>
      </c>
      <c r="B351" t="s">
        <v>1381</v>
      </c>
      <c r="C351" s="1">
        <v>0.21609999999999999</v>
      </c>
      <c r="D351">
        <v>1</v>
      </c>
      <c r="E351">
        <v>1</v>
      </c>
      <c r="F351">
        <v>6</v>
      </c>
      <c r="G351">
        <v>7</v>
      </c>
      <c r="I351">
        <v>6</v>
      </c>
      <c r="K351">
        <v>7</v>
      </c>
      <c r="M351" s="1">
        <v>0.21609999999999999</v>
      </c>
      <c r="O351">
        <v>0</v>
      </c>
      <c r="P351">
        <v>273</v>
      </c>
      <c r="Q351">
        <v>30.6</v>
      </c>
      <c r="R351">
        <v>10.33</v>
      </c>
    </row>
    <row r="352" spans="1:18" x14ac:dyDescent="0.35">
      <c r="A352" t="s">
        <v>1382</v>
      </c>
      <c r="B352" t="s">
        <v>1383</v>
      </c>
      <c r="C352" s="1">
        <v>3.6200000000000003E-2</v>
      </c>
      <c r="D352">
        <v>1</v>
      </c>
      <c r="E352">
        <v>1</v>
      </c>
      <c r="F352">
        <v>3</v>
      </c>
      <c r="G352">
        <v>3</v>
      </c>
      <c r="I352">
        <v>3</v>
      </c>
      <c r="K352">
        <v>3</v>
      </c>
      <c r="M352" s="1">
        <v>3.6200000000000003E-2</v>
      </c>
      <c r="O352">
        <v>0</v>
      </c>
      <c r="P352">
        <v>746</v>
      </c>
      <c r="Q352">
        <v>82.6</v>
      </c>
      <c r="R352">
        <v>6.6</v>
      </c>
    </row>
    <row r="353" spans="1:18" x14ac:dyDescent="0.35">
      <c r="A353" t="s">
        <v>228</v>
      </c>
      <c r="B353" t="s">
        <v>1088</v>
      </c>
      <c r="C353" s="1">
        <v>0.17929999999999999</v>
      </c>
      <c r="D353">
        <v>1</v>
      </c>
      <c r="E353">
        <v>1</v>
      </c>
      <c r="F353">
        <v>2</v>
      </c>
      <c r="G353">
        <v>3</v>
      </c>
      <c r="I353">
        <v>2</v>
      </c>
      <c r="K353">
        <v>3</v>
      </c>
      <c r="M353" s="1">
        <v>0.17929999999999999</v>
      </c>
      <c r="O353">
        <v>5.55</v>
      </c>
      <c r="P353">
        <v>145</v>
      </c>
      <c r="Q353">
        <v>16.8</v>
      </c>
      <c r="R353">
        <v>7.21</v>
      </c>
    </row>
    <row r="354" spans="1:18" x14ac:dyDescent="0.35">
      <c r="A354" t="s">
        <v>34</v>
      </c>
      <c r="B354" t="s">
        <v>1088</v>
      </c>
      <c r="C354" s="1">
        <v>8.5800000000000001E-2</v>
      </c>
      <c r="D354">
        <v>1</v>
      </c>
      <c r="E354">
        <v>1</v>
      </c>
      <c r="F354">
        <v>5</v>
      </c>
      <c r="G354">
        <v>11</v>
      </c>
      <c r="I354">
        <v>5</v>
      </c>
      <c r="K354">
        <v>11</v>
      </c>
      <c r="M354" s="1">
        <v>8.5800000000000001E-2</v>
      </c>
      <c r="O354">
        <v>0</v>
      </c>
      <c r="P354">
        <v>373</v>
      </c>
      <c r="Q354">
        <v>41.6</v>
      </c>
      <c r="R354">
        <v>8.4</v>
      </c>
    </row>
    <row r="355" spans="1:18" x14ac:dyDescent="0.35">
      <c r="A355" t="s">
        <v>229</v>
      </c>
      <c r="B355" t="s">
        <v>1088</v>
      </c>
      <c r="C355" s="1">
        <v>0.44740000000000002</v>
      </c>
      <c r="D355">
        <v>1</v>
      </c>
      <c r="E355">
        <v>2</v>
      </c>
      <c r="F355">
        <v>8</v>
      </c>
      <c r="G355">
        <v>15</v>
      </c>
      <c r="I355">
        <v>8</v>
      </c>
      <c r="K355">
        <v>15</v>
      </c>
      <c r="M355" s="1">
        <v>0.44740000000000002</v>
      </c>
      <c r="O355">
        <v>10.53</v>
      </c>
      <c r="P355">
        <v>114</v>
      </c>
      <c r="Q355">
        <v>13</v>
      </c>
      <c r="R355">
        <v>10.45</v>
      </c>
    </row>
    <row r="356" spans="1:18" x14ac:dyDescent="0.35">
      <c r="A356" t="s">
        <v>128</v>
      </c>
      <c r="B356" t="s">
        <v>1088</v>
      </c>
      <c r="C356" s="1">
        <v>4.6800000000000001E-2</v>
      </c>
      <c r="D356">
        <v>1</v>
      </c>
      <c r="E356">
        <v>1</v>
      </c>
      <c r="F356">
        <v>2</v>
      </c>
      <c r="G356">
        <v>3</v>
      </c>
      <c r="I356">
        <v>2</v>
      </c>
      <c r="K356">
        <v>3</v>
      </c>
      <c r="M356" s="1">
        <v>4.6800000000000001E-2</v>
      </c>
      <c r="O356">
        <v>3.08</v>
      </c>
      <c r="P356">
        <v>406</v>
      </c>
      <c r="Q356">
        <v>46.8</v>
      </c>
      <c r="R356">
        <v>8.84</v>
      </c>
    </row>
    <row r="357" spans="1:18" x14ac:dyDescent="0.35">
      <c r="A357" t="s">
        <v>1384</v>
      </c>
      <c r="B357" t="s">
        <v>1088</v>
      </c>
      <c r="C357" s="1">
        <v>0.125</v>
      </c>
      <c r="D357">
        <v>1</v>
      </c>
      <c r="E357">
        <v>1</v>
      </c>
      <c r="F357">
        <v>2</v>
      </c>
      <c r="G357">
        <v>2</v>
      </c>
      <c r="I357">
        <v>2</v>
      </c>
      <c r="K357">
        <v>2</v>
      </c>
      <c r="M357" s="1">
        <v>0.125</v>
      </c>
      <c r="O357">
        <v>2.17</v>
      </c>
      <c r="P357">
        <v>144</v>
      </c>
      <c r="Q357">
        <v>16.100000000000001</v>
      </c>
      <c r="R357">
        <v>9.11</v>
      </c>
    </row>
    <row r="358" spans="1:18" x14ac:dyDescent="0.35">
      <c r="A358" t="s">
        <v>230</v>
      </c>
      <c r="B358" t="s">
        <v>1088</v>
      </c>
      <c r="C358" s="1">
        <v>9.7299999999999998E-2</v>
      </c>
      <c r="D358">
        <v>1</v>
      </c>
      <c r="E358">
        <v>1</v>
      </c>
      <c r="F358">
        <v>1</v>
      </c>
      <c r="G358">
        <v>1</v>
      </c>
      <c r="I358">
        <v>1</v>
      </c>
      <c r="K358">
        <v>1</v>
      </c>
      <c r="M358" s="1">
        <v>9.7299999999999998E-2</v>
      </c>
      <c r="O358">
        <v>1.75</v>
      </c>
      <c r="P358">
        <v>113</v>
      </c>
      <c r="Q358">
        <v>12.9</v>
      </c>
      <c r="R358">
        <v>8.6</v>
      </c>
    </row>
    <row r="359" spans="1:18" x14ac:dyDescent="0.35">
      <c r="A359" t="s">
        <v>231</v>
      </c>
      <c r="B359" t="s">
        <v>1088</v>
      </c>
      <c r="C359" s="1">
        <v>4.1500000000000002E-2</v>
      </c>
      <c r="D359">
        <v>1</v>
      </c>
      <c r="E359">
        <v>1</v>
      </c>
      <c r="F359">
        <v>4</v>
      </c>
      <c r="G359">
        <v>4</v>
      </c>
      <c r="I359">
        <v>4</v>
      </c>
      <c r="K359">
        <v>4</v>
      </c>
      <c r="M359" s="1">
        <v>4.1500000000000002E-2</v>
      </c>
      <c r="O359">
        <v>2.89</v>
      </c>
      <c r="P359">
        <v>771</v>
      </c>
      <c r="Q359">
        <v>82.9</v>
      </c>
      <c r="R359">
        <v>7.69</v>
      </c>
    </row>
    <row r="360" spans="1:18" x14ac:dyDescent="0.35">
      <c r="A360" t="s">
        <v>1385</v>
      </c>
      <c r="B360" t="s">
        <v>1088</v>
      </c>
      <c r="C360" s="1">
        <v>0.15939999999999999</v>
      </c>
      <c r="D360">
        <v>1</v>
      </c>
      <c r="E360">
        <v>1</v>
      </c>
      <c r="F360">
        <v>12</v>
      </c>
      <c r="G360">
        <v>16</v>
      </c>
      <c r="I360">
        <v>12</v>
      </c>
      <c r="K360">
        <v>16</v>
      </c>
      <c r="M360" s="1">
        <v>0.15939999999999999</v>
      </c>
      <c r="O360">
        <v>0</v>
      </c>
      <c r="P360">
        <v>621</v>
      </c>
      <c r="Q360">
        <v>69.099999999999994</v>
      </c>
      <c r="R360">
        <v>8.68</v>
      </c>
    </row>
    <row r="361" spans="1:18" x14ac:dyDescent="0.35">
      <c r="A361" t="s">
        <v>1386</v>
      </c>
      <c r="B361" t="s">
        <v>1088</v>
      </c>
      <c r="C361" s="1">
        <v>0.125</v>
      </c>
      <c r="D361">
        <v>1</v>
      </c>
      <c r="E361">
        <v>1</v>
      </c>
      <c r="F361">
        <v>3</v>
      </c>
      <c r="G361">
        <v>4</v>
      </c>
      <c r="I361">
        <v>3</v>
      </c>
      <c r="K361">
        <v>4</v>
      </c>
      <c r="M361" s="1">
        <v>0.125</v>
      </c>
      <c r="O361">
        <v>1.93</v>
      </c>
      <c r="P361">
        <v>184</v>
      </c>
      <c r="Q361">
        <v>21.7</v>
      </c>
      <c r="R361">
        <v>10.3</v>
      </c>
    </row>
    <row r="362" spans="1:18" x14ac:dyDescent="0.35">
      <c r="A362" t="s">
        <v>1387</v>
      </c>
      <c r="B362" t="s">
        <v>1091</v>
      </c>
      <c r="C362" s="1">
        <v>0.28989999999999999</v>
      </c>
      <c r="D362">
        <v>1</v>
      </c>
      <c r="E362">
        <v>3</v>
      </c>
      <c r="F362">
        <v>8</v>
      </c>
      <c r="G362">
        <v>11</v>
      </c>
      <c r="I362">
        <v>8</v>
      </c>
      <c r="K362">
        <v>11</v>
      </c>
      <c r="M362" s="1">
        <v>0.28989999999999999</v>
      </c>
      <c r="O362">
        <v>15.29</v>
      </c>
      <c r="P362">
        <v>345</v>
      </c>
      <c r="Q362">
        <v>38.9</v>
      </c>
      <c r="R362">
        <v>9.67</v>
      </c>
    </row>
    <row r="363" spans="1:18" x14ac:dyDescent="0.35">
      <c r="A363" t="s">
        <v>131</v>
      </c>
      <c r="B363" t="s">
        <v>1088</v>
      </c>
      <c r="C363" s="1">
        <v>0.5081</v>
      </c>
      <c r="D363">
        <v>1</v>
      </c>
      <c r="E363">
        <v>2</v>
      </c>
      <c r="F363">
        <v>7</v>
      </c>
      <c r="G363">
        <v>10</v>
      </c>
      <c r="I363">
        <v>7</v>
      </c>
      <c r="K363">
        <v>10</v>
      </c>
      <c r="M363" s="1">
        <v>0.5081</v>
      </c>
      <c r="O363">
        <v>7.55</v>
      </c>
      <c r="P363">
        <v>185</v>
      </c>
      <c r="Q363">
        <v>22.2</v>
      </c>
      <c r="R363">
        <v>10.51</v>
      </c>
    </row>
    <row r="364" spans="1:18" x14ac:dyDescent="0.35">
      <c r="A364" t="s">
        <v>1388</v>
      </c>
      <c r="B364" t="s">
        <v>1088</v>
      </c>
      <c r="C364" s="1">
        <v>0.13719999999999999</v>
      </c>
      <c r="D364">
        <v>1</v>
      </c>
      <c r="E364">
        <v>1</v>
      </c>
      <c r="F364">
        <v>3</v>
      </c>
      <c r="G364">
        <v>8</v>
      </c>
      <c r="I364">
        <v>3</v>
      </c>
      <c r="K364">
        <v>8</v>
      </c>
      <c r="M364" s="1">
        <v>0.13719999999999999</v>
      </c>
      <c r="O364">
        <v>0</v>
      </c>
      <c r="P364">
        <v>226</v>
      </c>
      <c r="Q364">
        <v>25.2</v>
      </c>
      <c r="R364">
        <v>5.38</v>
      </c>
    </row>
    <row r="365" spans="1:18" x14ac:dyDescent="0.35">
      <c r="A365" t="s">
        <v>1389</v>
      </c>
      <c r="B365" t="s">
        <v>1088</v>
      </c>
      <c r="C365" s="1">
        <v>0.1172</v>
      </c>
      <c r="D365">
        <v>1</v>
      </c>
      <c r="E365">
        <v>1</v>
      </c>
      <c r="F365">
        <v>1</v>
      </c>
      <c r="G365">
        <v>3</v>
      </c>
      <c r="I365">
        <v>1</v>
      </c>
      <c r="K365">
        <v>3</v>
      </c>
      <c r="M365" s="1">
        <v>0.1172</v>
      </c>
      <c r="O365">
        <v>3.22</v>
      </c>
      <c r="P365">
        <v>145</v>
      </c>
      <c r="Q365">
        <v>17.100000000000001</v>
      </c>
      <c r="R365">
        <v>6.77</v>
      </c>
    </row>
    <row r="366" spans="1:18" x14ac:dyDescent="0.35">
      <c r="A366" t="s">
        <v>1390</v>
      </c>
      <c r="B366" t="s">
        <v>1088</v>
      </c>
      <c r="C366" s="1">
        <v>0.13200000000000001</v>
      </c>
      <c r="D366">
        <v>1</v>
      </c>
      <c r="E366">
        <v>1</v>
      </c>
      <c r="F366">
        <v>15</v>
      </c>
      <c r="G366">
        <v>20</v>
      </c>
      <c r="I366">
        <v>15</v>
      </c>
      <c r="K366">
        <v>20</v>
      </c>
      <c r="M366" s="1">
        <v>0.13200000000000001</v>
      </c>
      <c r="O366">
        <v>0</v>
      </c>
      <c r="P366">
        <v>970</v>
      </c>
      <c r="Q366">
        <v>108.7</v>
      </c>
      <c r="R366">
        <v>8.2100000000000009</v>
      </c>
    </row>
    <row r="367" spans="1:18" x14ac:dyDescent="0.35">
      <c r="A367" t="s">
        <v>1391</v>
      </c>
      <c r="B367" t="s">
        <v>1088</v>
      </c>
      <c r="C367" s="1">
        <v>3.39E-2</v>
      </c>
      <c r="D367">
        <v>1</v>
      </c>
      <c r="E367">
        <v>1</v>
      </c>
      <c r="F367">
        <v>1</v>
      </c>
      <c r="G367">
        <v>1</v>
      </c>
      <c r="I367">
        <v>1</v>
      </c>
      <c r="K367">
        <v>1</v>
      </c>
      <c r="M367" s="1">
        <v>3.39E-2</v>
      </c>
      <c r="O367">
        <v>1.97</v>
      </c>
      <c r="P367">
        <v>295</v>
      </c>
      <c r="Q367">
        <v>33.200000000000003</v>
      </c>
      <c r="R367">
        <v>9.6300000000000008</v>
      </c>
    </row>
    <row r="368" spans="1:18" x14ac:dyDescent="0.35">
      <c r="A368" t="s">
        <v>1392</v>
      </c>
      <c r="B368" t="s">
        <v>1088</v>
      </c>
      <c r="C368" s="1">
        <v>6.4899999999999999E-2</v>
      </c>
      <c r="D368">
        <v>1</v>
      </c>
      <c r="E368">
        <v>3</v>
      </c>
      <c r="F368">
        <v>4</v>
      </c>
      <c r="G368">
        <v>5</v>
      </c>
      <c r="I368">
        <v>4</v>
      </c>
      <c r="K368">
        <v>5</v>
      </c>
      <c r="M368" s="1">
        <v>6.4899999999999999E-2</v>
      </c>
      <c r="O368">
        <v>5.82</v>
      </c>
      <c r="P368">
        <v>616</v>
      </c>
      <c r="Q368">
        <v>69.3</v>
      </c>
      <c r="R368">
        <v>8.44</v>
      </c>
    </row>
    <row r="369" spans="1:18" x14ac:dyDescent="0.35">
      <c r="A369" t="s">
        <v>1393</v>
      </c>
      <c r="B369" t="s">
        <v>1088</v>
      </c>
      <c r="C369" s="1">
        <v>6.9199999999999998E-2</v>
      </c>
      <c r="D369">
        <v>1</v>
      </c>
      <c r="E369">
        <v>1</v>
      </c>
      <c r="F369">
        <v>1</v>
      </c>
      <c r="G369">
        <v>1</v>
      </c>
      <c r="I369">
        <v>1</v>
      </c>
      <c r="K369">
        <v>1</v>
      </c>
      <c r="M369" s="1">
        <v>6.9199999999999998E-2</v>
      </c>
      <c r="O369">
        <v>2.13</v>
      </c>
      <c r="P369">
        <v>159</v>
      </c>
      <c r="Q369">
        <v>17.7</v>
      </c>
      <c r="R369">
        <v>8.1300000000000008</v>
      </c>
    </row>
    <row r="370" spans="1:18" x14ac:dyDescent="0.35">
      <c r="A370" t="s">
        <v>1394</v>
      </c>
      <c r="B370" t="s">
        <v>1091</v>
      </c>
      <c r="C370" s="1">
        <v>0.13969999999999999</v>
      </c>
      <c r="D370">
        <v>1</v>
      </c>
      <c r="E370">
        <v>3</v>
      </c>
      <c r="F370">
        <v>7</v>
      </c>
      <c r="G370">
        <v>26</v>
      </c>
      <c r="I370">
        <v>7</v>
      </c>
      <c r="K370">
        <v>26</v>
      </c>
      <c r="M370" s="1">
        <v>0.13969999999999999</v>
      </c>
      <c r="O370">
        <v>10.7</v>
      </c>
      <c r="P370">
        <v>451</v>
      </c>
      <c r="Q370">
        <v>48.6</v>
      </c>
      <c r="R370">
        <v>8.8800000000000008</v>
      </c>
    </row>
    <row r="371" spans="1:18" x14ac:dyDescent="0.35">
      <c r="A371" t="s">
        <v>1395</v>
      </c>
      <c r="B371" t="s">
        <v>1396</v>
      </c>
      <c r="C371" s="1">
        <v>6.54E-2</v>
      </c>
      <c r="D371">
        <v>1</v>
      </c>
      <c r="E371">
        <v>1</v>
      </c>
      <c r="F371">
        <v>5</v>
      </c>
      <c r="G371">
        <v>6</v>
      </c>
      <c r="I371">
        <v>5</v>
      </c>
      <c r="K371">
        <v>6</v>
      </c>
      <c r="M371" s="1">
        <v>6.54E-2</v>
      </c>
      <c r="O371">
        <v>3.47</v>
      </c>
      <c r="P371">
        <v>657</v>
      </c>
      <c r="Q371">
        <v>71</v>
      </c>
      <c r="R371">
        <v>7.75</v>
      </c>
    </row>
    <row r="372" spans="1:18" x14ac:dyDescent="0.35">
      <c r="A372" t="s">
        <v>1397</v>
      </c>
      <c r="B372" t="s">
        <v>1088</v>
      </c>
      <c r="C372" s="1">
        <v>0.1467</v>
      </c>
      <c r="D372">
        <v>1</v>
      </c>
      <c r="E372">
        <v>1</v>
      </c>
      <c r="F372">
        <v>7</v>
      </c>
      <c r="G372">
        <v>8</v>
      </c>
      <c r="I372">
        <v>7</v>
      </c>
      <c r="K372">
        <v>8</v>
      </c>
      <c r="M372" s="1">
        <v>0.1467</v>
      </c>
      <c r="O372">
        <v>2.83</v>
      </c>
      <c r="P372">
        <v>484</v>
      </c>
      <c r="Q372">
        <v>53.1</v>
      </c>
      <c r="R372">
        <v>7.36</v>
      </c>
    </row>
    <row r="373" spans="1:18" x14ac:dyDescent="0.35">
      <c r="A373" t="s">
        <v>232</v>
      </c>
      <c r="B373" t="s">
        <v>1088</v>
      </c>
      <c r="C373" s="1">
        <v>7.8600000000000003E-2</v>
      </c>
      <c r="D373">
        <v>1</v>
      </c>
      <c r="E373">
        <v>1</v>
      </c>
      <c r="F373">
        <v>4</v>
      </c>
      <c r="G373">
        <v>30</v>
      </c>
      <c r="I373">
        <v>4</v>
      </c>
      <c r="K373">
        <v>30</v>
      </c>
      <c r="M373" s="1">
        <v>7.8600000000000003E-2</v>
      </c>
      <c r="O373">
        <v>2.2999999999999998</v>
      </c>
      <c r="P373">
        <v>585</v>
      </c>
      <c r="Q373">
        <v>64.599999999999994</v>
      </c>
      <c r="R373">
        <v>7.5</v>
      </c>
    </row>
    <row r="374" spans="1:18" x14ac:dyDescent="0.35">
      <c r="A374" t="s">
        <v>933</v>
      </c>
      <c r="B374" t="s">
        <v>1398</v>
      </c>
      <c r="C374" s="1">
        <v>0.1993</v>
      </c>
      <c r="D374">
        <v>1</v>
      </c>
      <c r="E374">
        <v>3</v>
      </c>
      <c r="F374">
        <v>4</v>
      </c>
      <c r="G374">
        <v>6</v>
      </c>
      <c r="I374">
        <v>4</v>
      </c>
      <c r="K374">
        <v>6</v>
      </c>
      <c r="M374" s="1">
        <v>0.1993</v>
      </c>
      <c r="O374">
        <v>7.6</v>
      </c>
      <c r="P374">
        <v>301</v>
      </c>
      <c r="Q374">
        <v>31.4</v>
      </c>
      <c r="R374">
        <v>8.51</v>
      </c>
    </row>
    <row r="375" spans="1:18" x14ac:dyDescent="0.35">
      <c r="A375" t="s">
        <v>1399</v>
      </c>
      <c r="B375" t="s">
        <v>1088</v>
      </c>
      <c r="C375" s="1">
        <v>0.1273</v>
      </c>
      <c r="D375">
        <v>1</v>
      </c>
      <c r="E375">
        <v>1</v>
      </c>
      <c r="F375">
        <v>6</v>
      </c>
      <c r="G375">
        <v>9</v>
      </c>
      <c r="I375">
        <v>6</v>
      </c>
      <c r="K375">
        <v>9</v>
      </c>
      <c r="M375" s="1">
        <v>0.1273</v>
      </c>
      <c r="O375">
        <v>3.21</v>
      </c>
      <c r="P375">
        <v>495</v>
      </c>
      <c r="Q375">
        <v>55.5</v>
      </c>
      <c r="R375">
        <v>5.96</v>
      </c>
    </row>
    <row r="376" spans="1:18" x14ac:dyDescent="0.35">
      <c r="A376" t="s">
        <v>139</v>
      </c>
      <c r="B376" t="s">
        <v>1088</v>
      </c>
      <c r="C376" s="1">
        <v>0.20330000000000001</v>
      </c>
      <c r="D376">
        <v>1</v>
      </c>
      <c r="E376">
        <v>5</v>
      </c>
      <c r="F376">
        <v>10</v>
      </c>
      <c r="G376">
        <v>12</v>
      </c>
      <c r="I376">
        <v>10</v>
      </c>
      <c r="K376">
        <v>12</v>
      </c>
      <c r="M376" s="1">
        <v>0.20330000000000001</v>
      </c>
      <c r="O376">
        <v>12.36</v>
      </c>
      <c r="P376">
        <v>482</v>
      </c>
      <c r="Q376">
        <v>56.4</v>
      </c>
      <c r="R376">
        <v>9.8000000000000007</v>
      </c>
    </row>
    <row r="377" spans="1:18" x14ac:dyDescent="0.35">
      <c r="A377" t="s">
        <v>1400</v>
      </c>
      <c r="B377" t="s">
        <v>1401</v>
      </c>
      <c r="C377" s="1">
        <v>8.0399999999999999E-2</v>
      </c>
      <c r="D377">
        <v>1</v>
      </c>
      <c r="E377">
        <v>1</v>
      </c>
      <c r="F377">
        <v>5</v>
      </c>
      <c r="G377">
        <v>7</v>
      </c>
      <c r="I377">
        <v>5</v>
      </c>
      <c r="K377">
        <v>7</v>
      </c>
      <c r="M377" s="1">
        <v>8.0399999999999999E-2</v>
      </c>
      <c r="O377">
        <v>0</v>
      </c>
      <c r="P377">
        <v>659</v>
      </c>
      <c r="Q377">
        <v>73.099999999999994</v>
      </c>
      <c r="R377">
        <v>6.32</v>
      </c>
    </row>
    <row r="378" spans="1:18" x14ac:dyDescent="0.35">
      <c r="A378" t="s">
        <v>44</v>
      </c>
      <c r="B378" t="s">
        <v>1088</v>
      </c>
      <c r="C378" s="1">
        <v>0.2024</v>
      </c>
      <c r="D378">
        <v>1</v>
      </c>
      <c r="E378">
        <v>2</v>
      </c>
      <c r="F378">
        <v>4</v>
      </c>
      <c r="G378">
        <v>7</v>
      </c>
      <c r="I378">
        <v>4</v>
      </c>
      <c r="K378">
        <v>7</v>
      </c>
      <c r="M378" s="1">
        <v>0.2024</v>
      </c>
      <c r="O378">
        <v>9.0299999999999994</v>
      </c>
      <c r="P378">
        <v>252</v>
      </c>
      <c r="Q378">
        <v>28.5</v>
      </c>
      <c r="R378">
        <v>6.93</v>
      </c>
    </row>
    <row r="379" spans="1:18" x14ac:dyDescent="0.35">
      <c r="A379" t="s">
        <v>233</v>
      </c>
      <c r="B379" t="s">
        <v>1088</v>
      </c>
      <c r="C379" s="1">
        <v>9.2899999999999996E-2</v>
      </c>
      <c r="D379">
        <v>1</v>
      </c>
      <c r="E379">
        <v>1</v>
      </c>
      <c r="F379">
        <v>1</v>
      </c>
      <c r="G379">
        <v>1</v>
      </c>
      <c r="I379">
        <v>1</v>
      </c>
      <c r="K379">
        <v>1</v>
      </c>
      <c r="M379" s="1">
        <v>9.2899999999999996E-2</v>
      </c>
      <c r="O379">
        <v>2.79</v>
      </c>
      <c r="P379">
        <v>183</v>
      </c>
      <c r="Q379">
        <v>21.6</v>
      </c>
      <c r="R379">
        <v>9.98</v>
      </c>
    </row>
    <row r="380" spans="1:18" x14ac:dyDescent="0.35">
      <c r="A380" t="s">
        <v>46</v>
      </c>
      <c r="B380" t="s">
        <v>1088</v>
      </c>
      <c r="C380" s="1">
        <v>0.14710000000000001</v>
      </c>
      <c r="D380">
        <v>1</v>
      </c>
      <c r="E380">
        <v>1</v>
      </c>
      <c r="F380">
        <v>6</v>
      </c>
      <c r="G380">
        <v>12</v>
      </c>
      <c r="I380">
        <v>6</v>
      </c>
      <c r="K380">
        <v>12</v>
      </c>
      <c r="M380" s="1">
        <v>0.14710000000000001</v>
      </c>
      <c r="O380">
        <v>2.29</v>
      </c>
      <c r="P380">
        <v>442</v>
      </c>
      <c r="Q380">
        <v>50.8</v>
      </c>
      <c r="R380">
        <v>7.01</v>
      </c>
    </row>
    <row r="381" spans="1:18" x14ac:dyDescent="0.35">
      <c r="A381" t="s">
        <v>1402</v>
      </c>
      <c r="B381" t="s">
        <v>1163</v>
      </c>
      <c r="C381" s="1">
        <v>0.13320000000000001</v>
      </c>
      <c r="D381">
        <v>1</v>
      </c>
      <c r="E381">
        <v>1</v>
      </c>
      <c r="F381">
        <v>21</v>
      </c>
      <c r="G381">
        <v>29</v>
      </c>
      <c r="I381">
        <v>21</v>
      </c>
      <c r="K381">
        <v>29</v>
      </c>
      <c r="M381" s="1">
        <v>0.13320000000000001</v>
      </c>
      <c r="O381">
        <v>0</v>
      </c>
      <c r="P381">
        <v>1682</v>
      </c>
      <c r="Q381">
        <v>187.4</v>
      </c>
      <c r="R381">
        <v>7.39</v>
      </c>
    </row>
    <row r="382" spans="1:18" x14ac:dyDescent="0.35">
      <c r="A382" t="s">
        <v>140</v>
      </c>
      <c r="B382" t="s">
        <v>1088</v>
      </c>
      <c r="C382" s="1">
        <v>0.13159999999999999</v>
      </c>
      <c r="D382">
        <v>1</v>
      </c>
      <c r="E382">
        <v>1</v>
      </c>
      <c r="F382">
        <v>3</v>
      </c>
      <c r="G382">
        <v>4</v>
      </c>
      <c r="I382">
        <v>3</v>
      </c>
      <c r="K382">
        <v>4</v>
      </c>
      <c r="M382" s="1">
        <v>0.13159999999999999</v>
      </c>
      <c r="O382">
        <v>0</v>
      </c>
      <c r="P382">
        <v>190</v>
      </c>
      <c r="Q382">
        <v>22.1</v>
      </c>
      <c r="R382">
        <v>9.61</v>
      </c>
    </row>
    <row r="383" spans="1:18" x14ac:dyDescent="0.35">
      <c r="A383" t="s">
        <v>1403</v>
      </c>
      <c r="B383" t="s">
        <v>1088</v>
      </c>
      <c r="C383" s="1">
        <v>0.1368</v>
      </c>
      <c r="D383">
        <v>1</v>
      </c>
      <c r="E383">
        <v>1</v>
      </c>
      <c r="F383">
        <v>51</v>
      </c>
      <c r="G383">
        <v>82</v>
      </c>
      <c r="I383">
        <v>51</v>
      </c>
      <c r="K383">
        <v>82</v>
      </c>
      <c r="M383" s="1">
        <v>0.1368</v>
      </c>
      <c r="O383">
        <v>0</v>
      </c>
      <c r="P383">
        <v>4151</v>
      </c>
      <c r="Q383">
        <v>467.8</v>
      </c>
      <c r="R383">
        <v>5.36</v>
      </c>
    </row>
    <row r="384" spans="1:18" x14ac:dyDescent="0.35">
      <c r="A384" t="s">
        <v>234</v>
      </c>
      <c r="B384" t="s">
        <v>1088</v>
      </c>
      <c r="C384" s="1">
        <v>7.5999999999999998E-2</v>
      </c>
      <c r="D384">
        <v>1</v>
      </c>
      <c r="E384">
        <v>1</v>
      </c>
      <c r="F384">
        <v>4</v>
      </c>
      <c r="G384">
        <v>4</v>
      </c>
      <c r="I384">
        <v>4</v>
      </c>
      <c r="K384">
        <v>4</v>
      </c>
      <c r="M384" s="1">
        <v>7.5999999999999998E-2</v>
      </c>
      <c r="O384">
        <v>2.41</v>
      </c>
      <c r="P384">
        <v>579</v>
      </c>
      <c r="Q384">
        <v>64.900000000000006</v>
      </c>
      <c r="R384">
        <v>7.11</v>
      </c>
    </row>
    <row r="385" spans="1:18" x14ac:dyDescent="0.35">
      <c r="A385" t="s">
        <v>1404</v>
      </c>
      <c r="B385" t="s">
        <v>1088</v>
      </c>
      <c r="C385" s="1">
        <v>6.6600000000000006E-2</v>
      </c>
      <c r="D385">
        <v>1</v>
      </c>
      <c r="E385">
        <v>1</v>
      </c>
      <c r="F385">
        <v>17</v>
      </c>
      <c r="G385">
        <v>31</v>
      </c>
      <c r="I385">
        <v>17</v>
      </c>
      <c r="K385">
        <v>31</v>
      </c>
      <c r="M385" s="1">
        <v>6.6600000000000006E-2</v>
      </c>
      <c r="O385">
        <v>0</v>
      </c>
      <c r="P385">
        <v>2521</v>
      </c>
      <c r="Q385">
        <v>284.5</v>
      </c>
      <c r="R385">
        <v>5.52</v>
      </c>
    </row>
    <row r="386" spans="1:18" x14ac:dyDescent="0.35">
      <c r="A386" t="s">
        <v>1405</v>
      </c>
      <c r="B386" t="s">
        <v>1088</v>
      </c>
      <c r="C386" s="1">
        <v>5.7799999999999997E-2</v>
      </c>
      <c r="D386">
        <v>1</v>
      </c>
      <c r="E386">
        <v>1</v>
      </c>
      <c r="F386">
        <v>3</v>
      </c>
      <c r="G386">
        <v>5</v>
      </c>
      <c r="I386">
        <v>3</v>
      </c>
      <c r="K386">
        <v>5</v>
      </c>
      <c r="M386" s="1">
        <v>5.7799999999999997E-2</v>
      </c>
      <c r="O386">
        <v>0</v>
      </c>
      <c r="P386">
        <v>554</v>
      </c>
      <c r="Q386">
        <v>59.6</v>
      </c>
      <c r="R386">
        <v>5.5</v>
      </c>
    </row>
    <row r="387" spans="1:18" x14ac:dyDescent="0.35">
      <c r="A387" t="s">
        <v>1406</v>
      </c>
      <c r="B387" t="s">
        <v>1407</v>
      </c>
      <c r="C387" s="1">
        <v>6.8099999999999994E-2</v>
      </c>
      <c r="D387">
        <v>1</v>
      </c>
      <c r="E387">
        <v>1</v>
      </c>
      <c r="F387">
        <v>6</v>
      </c>
      <c r="G387">
        <v>18</v>
      </c>
      <c r="I387">
        <v>6</v>
      </c>
      <c r="K387">
        <v>18</v>
      </c>
      <c r="M387" s="1">
        <v>6.8099999999999994E-2</v>
      </c>
      <c r="O387">
        <v>0</v>
      </c>
      <c r="P387">
        <v>808</v>
      </c>
      <c r="Q387">
        <v>90.9</v>
      </c>
      <c r="R387">
        <v>8.15</v>
      </c>
    </row>
    <row r="388" spans="1:18" x14ac:dyDescent="0.35">
      <c r="A388" t="s">
        <v>1408</v>
      </c>
      <c r="B388" t="s">
        <v>1409</v>
      </c>
      <c r="C388" s="1">
        <v>0.18679999999999999</v>
      </c>
      <c r="D388">
        <v>1</v>
      </c>
      <c r="E388">
        <v>5</v>
      </c>
      <c r="F388">
        <v>15</v>
      </c>
      <c r="G388">
        <v>20</v>
      </c>
      <c r="I388">
        <v>15</v>
      </c>
      <c r="K388">
        <v>20</v>
      </c>
      <c r="M388" s="1">
        <v>0.18679999999999999</v>
      </c>
      <c r="O388">
        <v>9.89</v>
      </c>
      <c r="P388">
        <v>696</v>
      </c>
      <c r="Q388">
        <v>79.2</v>
      </c>
      <c r="R388">
        <v>9.48</v>
      </c>
    </row>
    <row r="389" spans="1:18" x14ac:dyDescent="0.35">
      <c r="A389" t="s">
        <v>1410</v>
      </c>
      <c r="B389" t="s">
        <v>1411</v>
      </c>
      <c r="C389" s="1">
        <v>0.1052</v>
      </c>
      <c r="D389">
        <v>1</v>
      </c>
      <c r="E389">
        <v>2</v>
      </c>
      <c r="F389">
        <v>4</v>
      </c>
      <c r="G389">
        <v>6</v>
      </c>
      <c r="I389">
        <v>4</v>
      </c>
      <c r="K389">
        <v>6</v>
      </c>
      <c r="M389" s="1">
        <v>0.1052</v>
      </c>
      <c r="O389">
        <v>2.93</v>
      </c>
      <c r="P389">
        <v>485</v>
      </c>
      <c r="Q389">
        <v>54.8</v>
      </c>
      <c r="R389">
        <v>8.3800000000000008</v>
      </c>
    </row>
    <row r="390" spans="1:18" x14ac:dyDescent="0.35">
      <c r="A390" t="s">
        <v>1412</v>
      </c>
      <c r="B390" t="s">
        <v>1413</v>
      </c>
      <c r="C390" s="1">
        <v>0.13489999999999999</v>
      </c>
      <c r="D390">
        <v>1</v>
      </c>
      <c r="E390">
        <v>2</v>
      </c>
      <c r="F390">
        <v>6</v>
      </c>
      <c r="G390">
        <v>16</v>
      </c>
      <c r="I390">
        <v>6</v>
      </c>
      <c r="K390">
        <v>16</v>
      </c>
      <c r="M390" s="1">
        <v>0.13489999999999999</v>
      </c>
      <c r="O390">
        <v>6.65</v>
      </c>
      <c r="P390">
        <v>519</v>
      </c>
      <c r="Q390">
        <v>55.9</v>
      </c>
      <c r="R390">
        <v>5.25</v>
      </c>
    </row>
    <row r="391" spans="1:18" x14ac:dyDescent="0.35">
      <c r="A391" t="s">
        <v>1414</v>
      </c>
      <c r="B391" t="s">
        <v>1088</v>
      </c>
      <c r="C391" s="1">
        <v>4.6699999999999998E-2</v>
      </c>
      <c r="D391">
        <v>2</v>
      </c>
      <c r="E391">
        <v>1</v>
      </c>
      <c r="F391">
        <v>6</v>
      </c>
      <c r="G391">
        <v>13</v>
      </c>
      <c r="I391">
        <v>6</v>
      </c>
      <c r="K391">
        <v>13</v>
      </c>
      <c r="M391" s="1">
        <v>4.6699999999999998E-2</v>
      </c>
      <c r="O391">
        <v>2.08</v>
      </c>
      <c r="P391">
        <v>1113</v>
      </c>
      <c r="Q391">
        <v>125.2</v>
      </c>
      <c r="R391">
        <v>7.34</v>
      </c>
    </row>
    <row r="392" spans="1:18" x14ac:dyDescent="0.35">
      <c r="A392" t="s">
        <v>235</v>
      </c>
      <c r="B392" t="s">
        <v>1088</v>
      </c>
      <c r="C392" s="1">
        <v>0.17330000000000001</v>
      </c>
      <c r="D392">
        <v>1</v>
      </c>
      <c r="E392">
        <v>2</v>
      </c>
      <c r="F392">
        <v>16</v>
      </c>
      <c r="G392">
        <v>24</v>
      </c>
      <c r="I392">
        <v>16</v>
      </c>
      <c r="K392">
        <v>24</v>
      </c>
      <c r="M392" s="1">
        <v>0.17330000000000001</v>
      </c>
      <c r="O392">
        <v>4.09</v>
      </c>
      <c r="P392">
        <v>900</v>
      </c>
      <c r="Q392">
        <v>99.9</v>
      </c>
      <c r="R392">
        <v>9.2799999999999994</v>
      </c>
    </row>
    <row r="393" spans="1:18" x14ac:dyDescent="0.35">
      <c r="A393" t="s">
        <v>143</v>
      </c>
      <c r="B393" t="s">
        <v>1088</v>
      </c>
      <c r="C393" s="1">
        <v>3.9199999999999999E-2</v>
      </c>
      <c r="D393">
        <v>1</v>
      </c>
      <c r="E393">
        <v>1</v>
      </c>
      <c r="F393">
        <v>3</v>
      </c>
      <c r="G393">
        <v>3</v>
      </c>
      <c r="I393">
        <v>3</v>
      </c>
      <c r="K393">
        <v>3</v>
      </c>
      <c r="M393" s="1">
        <v>3.9199999999999999E-2</v>
      </c>
      <c r="O393">
        <v>2.2599999999999998</v>
      </c>
      <c r="P393">
        <v>587</v>
      </c>
      <c r="Q393">
        <v>62.1</v>
      </c>
      <c r="R393">
        <v>8.3699999999999992</v>
      </c>
    </row>
    <row r="394" spans="1:18" x14ac:dyDescent="0.35">
      <c r="A394" t="s">
        <v>1415</v>
      </c>
      <c r="B394" t="s">
        <v>1088</v>
      </c>
      <c r="C394" s="1">
        <v>0.12590000000000001</v>
      </c>
      <c r="D394">
        <v>1</v>
      </c>
      <c r="E394">
        <v>1</v>
      </c>
      <c r="F394">
        <v>1</v>
      </c>
      <c r="G394">
        <v>1</v>
      </c>
      <c r="I394">
        <v>1</v>
      </c>
      <c r="K394">
        <v>1</v>
      </c>
      <c r="M394" s="1">
        <v>0.12590000000000001</v>
      </c>
      <c r="O394">
        <v>0</v>
      </c>
      <c r="P394">
        <v>143</v>
      </c>
      <c r="Q394">
        <v>16.3</v>
      </c>
      <c r="R394">
        <v>10.07</v>
      </c>
    </row>
    <row r="395" spans="1:18" x14ac:dyDescent="0.35">
      <c r="A395" t="s">
        <v>1416</v>
      </c>
      <c r="B395" t="s">
        <v>1088</v>
      </c>
      <c r="C395" s="1">
        <v>7.7499999999999999E-2</v>
      </c>
      <c r="D395">
        <v>2</v>
      </c>
      <c r="E395">
        <v>1</v>
      </c>
      <c r="F395">
        <v>5</v>
      </c>
      <c r="G395">
        <v>5</v>
      </c>
      <c r="I395">
        <v>5</v>
      </c>
      <c r="K395">
        <v>5</v>
      </c>
      <c r="M395" s="1">
        <v>7.7499999999999999E-2</v>
      </c>
      <c r="O395">
        <v>0</v>
      </c>
      <c r="P395">
        <v>581</v>
      </c>
      <c r="Q395">
        <v>65.5</v>
      </c>
      <c r="R395">
        <v>8.94</v>
      </c>
    </row>
    <row r="396" spans="1:18" x14ac:dyDescent="0.35">
      <c r="A396" t="s">
        <v>1417</v>
      </c>
      <c r="B396" t="s">
        <v>1088</v>
      </c>
      <c r="C396" s="1">
        <v>7.4700000000000003E-2</v>
      </c>
      <c r="D396">
        <v>1</v>
      </c>
      <c r="E396">
        <v>1</v>
      </c>
      <c r="F396">
        <v>7</v>
      </c>
      <c r="G396">
        <v>17</v>
      </c>
      <c r="I396">
        <v>7</v>
      </c>
      <c r="K396">
        <v>17</v>
      </c>
      <c r="M396" s="1">
        <v>7.4700000000000003E-2</v>
      </c>
      <c r="O396">
        <v>1.96</v>
      </c>
      <c r="P396">
        <v>629</v>
      </c>
      <c r="Q396">
        <v>72.8</v>
      </c>
      <c r="R396">
        <v>8.5</v>
      </c>
    </row>
    <row r="397" spans="1:18" x14ac:dyDescent="0.35">
      <c r="A397" t="s">
        <v>1418</v>
      </c>
      <c r="B397" t="s">
        <v>1088</v>
      </c>
      <c r="C397" s="1">
        <v>0.03</v>
      </c>
      <c r="D397">
        <v>1</v>
      </c>
      <c r="E397">
        <v>1</v>
      </c>
      <c r="F397">
        <v>1</v>
      </c>
      <c r="G397">
        <v>1</v>
      </c>
      <c r="I397">
        <v>1</v>
      </c>
      <c r="K397">
        <v>1</v>
      </c>
      <c r="M397" s="1">
        <v>0.03</v>
      </c>
      <c r="O397">
        <v>0</v>
      </c>
      <c r="P397">
        <v>367</v>
      </c>
      <c r="Q397">
        <v>41.5</v>
      </c>
      <c r="R397">
        <v>6.79</v>
      </c>
    </row>
    <row r="398" spans="1:18" x14ac:dyDescent="0.35">
      <c r="A398" t="s">
        <v>1419</v>
      </c>
      <c r="B398" t="s">
        <v>1088</v>
      </c>
      <c r="C398" s="1">
        <v>9.7100000000000006E-2</v>
      </c>
      <c r="D398">
        <v>1</v>
      </c>
      <c r="E398">
        <v>1</v>
      </c>
      <c r="F398">
        <v>4</v>
      </c>
      <c r="G398">
        <v>9</v>
      </c>
      <c r="I398">
        <v>4</v>
      </c>
      <c r="K398">
        <v>9</v>
      </c>
      <c r="M398" s="1">
        <v>9.7100000000000006E-2</v>
      </c>
      <c r="O398">
        <v>2.2799999999999998</v>
      </c>
      <c r="P398">
        <v>453</v>
      </c>
      <c r="Q398">
        <v>49.1</v>
      </c>
      <c r="R398">
        <v>5.41</v>
      </c>
    </row>
    <row r="399" spans="1:18" x14ac:dyDescent="0.35">
      <c r="A399" t="s">
        <v>1420</v>
      </c>
      <c r="B399" t="s">
        <v>1088</v>
      </c>
      <c r="C399" s="1">
        <v>9.7500000000000003E-2</v>
      </c>
      <c r="D399">
        <v>1</v>
      </c>
      <c r="E399">
        <v>1</v>
      </c>
      <c r="F399">
        <v>8</v>
      </c>
      <c r="G399">
        <v>19</v>
      </c>
      <c r="I399">
        <v>8</v>
      </c>
      <c r="K399">
        <v>19</v>
      </c>
      <c r="M399" s="1">
        <v>9.7500000000000003E-2</v>
      </c>
      <c r="O399">
        <v>2.4700000000000002</v>
      </c>
      <c r="P399">
        <v>687</v>
      </c>
      <c r="Q399">
        <v>78.7</v>
      </c>
      <c r="R399">
        <v>6.19</v>
      </c>
    </row>
    <row r="400" spans="1:18" x14ac:dyDescent="0.35">
      <c r="A400" t="s">
        <v>236</v>
      </c>
      <c r="B400" t="s">
        <v>1088</v>
      </c>
      <c r="C400" s="1">
        <v>0.1164</v>
      </c>
      <c r="D400">
        <v>1</v>
      </c>
      <c r="E400">
        <v>1</v>
      </c>
      <c r="F400">
        <v>7</v>
      </c>
      <c r="G400">
        <v>8</v>
      </c>
      <c r="I400">
        <v>7</v>
      </c>
      <c r="K400">
        <v>8</v>
      </c>
      <c r="M400" s="1">
        <v>0.1164</v>
      </c>
      <c r="O400">
        <v>3.21</v>
      </c>
      <c r="P400">
        <v>584</v>
      </c>
      <c r="Q400">
        <v>64.5</v>
      </c>
      <c r="R400">
        <v>9.6300000000000008</v>
      </c>
    </row>
    <row r="401" spans="1:18" x14ac:dyDescent="0.35">
      <c r="A401" t="s">
        <v>1421</v>
      </c>
      <c r="B401" t="s">
        <v>1422</v>
      </c>
      <c r="C401" s="1">
        <v>0.23680000000000001</v>
      </c>
      <c r="D401">
        <v>4</v>
      </c>
      <c r="E401">
        <v>3</v>
      </c>
      <c r="F401">
        <v>18</v>
      </c>
      <c r="G401">
        <v>49</v>
      </c>
      <c r="I401">
        <v>18</v>
      </c>
      <c r="K401">
        <v>49</v>
      </c>
      <c r="M401" s="1">
        <v>0.23680000000000001</v>
      </c>
      <c r="O401">
        <v>11.69</v>
      </c>
      <c r="P401">
        <v>5837</v>
      </c>
      <c r="Q401">
        <v>662.3</v>
      </c>
      <c r="R401">
        <v>4.79</v>
      </c>
    </row>
    <row r="402" spans="1:18" x14ac:dyDescent="0.35">
      <c r="A402" t="s">
        <v>1423</v>
      </c>
      <c r="B402" t="s">
        <v>1088</v>
      </c>
      <c r="C402" s="1">
        <v>4.87E-2</v>
      </c>
      <c r="D402">
        <v>1</v>
      </c>
      <c r="E402">
        <v>1</v>
      </c>
      <c r="F402">
        <v>6</v>
      </c>
      <c r="G402">
        <v>14</v>
      </c>
      <c r="I402">
        <v>6</v>
      </c>
      <c r="K402">
        <v>14</v>
      </c>
      <c r="M402" s="1">
        <v>4.87E-2</v>
      </c>
      <c r="O402">
        <v>2</v>
      </c>
      <c r="P402">
        <v>1068</v>
      </c>
      <c r="Q402">
        <v>117.4</v>
      </c>
      <c r="R402">
        <v>5.38</v>
      </c>
    </row>
    <row r="403" spans="1:18" x14ac:dyDescent="0.35">
      <c r="A403" t="s">
        <v>1424</v>
      </c>
      <c r="B403" t="s">
        <v>1088</v>
      </c>
      <c r="C403" s="1">
        <v>0.19389999999999999</v>
      </c>
      <c r="D403">
        <v>1</v>
      </c>
      <c r="E403">
        <v>2</v>
      </c>
      <c r="F403">
        <v>9</v>
      </c>
      <c r="G403">
        <v>11</v>
      </c>
      <c r="I403">
        <v>9</v>
      </c>
      <c r="K403">
        <v>11</v>
      </c>
      <c r="M403" s="1">
        <v>0.19389999999999999</v>
      </c>
      <c r="O403">
        <v>4.8099999999999996</v>
      </c>
      <c r="P403">
        <v>557</v>
      </c>
      <c r="Q403">
        <v>63.9</v>
      </c>
      <c r="R403">
        <v>8.51</v>
      </c>
    </row>
    <row r="404" spans="1:18" x14ac:dyDescent="0.35">
      <c r="A404" t="s">
        <v>1425</v>
      </c>
      <c r="B404" t="s">
        <v>1088</v>
      </c>
      <c r="C404" s="1">
        <v>0.1007</v>
      </c>
      <c r="D404">
        <v>1</v>
      </c>
      <c r="E404">
        <v>1</v>
      </c>
      <c r="F404">
        <v>6</v>
      </c>
      <c r="G404">
        <v>10</v>
      </c>
      <c r="I404">
        <v>6</v>
      </c>
      <c r="K404">
        <v>10</v>
      </c>
      <c r="M404" s="1">
        <v>0.1007</v>
      </c>
      <c r="O404">
        <v>2.13</v>
      </c>
      <c r="P404">
        <v>566</v>
      </c>
      <c r="Q404">
        <v>64.400000000000006</v>
      </c>
      <c r="R404">
        <v>7.49</v>
      </c>
    </row>
    <row r="405" spans="1:18" x14ac:dyDescent="0.35">
      <c r="A405" t="s">
        <v>1426</v>
      </c>
      <c r="B405" t="s">
        <v>1427</v>
      </c>
      <c r="C405" s="1">
        <v>0.23400000000000001</v>
      </c>
      <c r="D405">
        <v>1</v>
      </c>
      <c r="E405">
        <v>2</v>
      </c>
      <c r="F405">
        <v>7</v>
      </c>
      <c r="G405">
        <v>10</v>
      </c>
      <c r="I405">
        <v>7</v>
      </c>
      <c r="K405">
        <v>10</v>
      </c>
      <c r="M405" s="1">
        <v>0.23400000000000001</v>
      </c>
      <c r="O405">
        <v>6.14</v>
      </c>
      <c r="P405">
        <v>312</v>
      </c>
      <c r="Q405">
        <v>35.4</v>
      </c>
      <c r="R405">
        <v>8.56</v>
      </c>
    </row>
    <row r="406" spans="1:18" x14ac:dyDescent="0.35">
      <c r="A406" t="s">
        <v>237</v>
      </c>
      <c r="B406" t="s">
        <v>1088</v>
      </c>
      <c r="C406" s="1">
        <v>0.1346</v>
      </c>
      <c r="D406">
        <v>1</v>
      </c>
      <c r="E406">
        <v>3</v>
      </c>
      <c r="F406">
        <v>4</v>
      </c>
      <c r="G406">
        <v>6</v>
      </c>
      <c r="I406">
        <v>4</v>
      </c>
      <c r="K406">
        <v>6</v>
      </c>
      <c r="M406" s="1">
        <v>0.1346</v>
      </c>
      <c r="O406">
        <v>7.58</v>
      </c>
      <c r="P406">
        <v>312</v>
      </c>
      <c r="Q406">
        <v>35.4</v>
      </c>
      <c r="R406">
        <v>8.09</v>
      </c>
    </row>
    <row r="407" spans="1:18" x14ac:dyDescent="0.35">
      <c r="A407" t="s">
        <v>1428</v>
      </c>
      <c r="B407" t="s">
        <v>1429</v>
      </c>
      <c r="C407" s="1">
        <v>9.3799999999999994E-2</v>
      </c>
      <c r="D407">
        <v>1</v>
      </c>
      <c r="E407">
        <v>1</v>
      </c>
      <c r="F407">
        <v>4</v>
      </c>
      <c r="G407">
        <v>6</v>
      </c>
      <c r="I407">
        <v>4</v>
      </c>
      <c r="K407">
        <v>6</v>
      </c>
      <c r="M407" s="1">
        <v>9.3799999999999994E-2</v>
      </c>
      <c r="O407">
        <v>6.25</v>
      </c>
      <c r="P407">
        <v>373</v>
      </c>
      <c r="Q407">
        <v>42.6</v>
      </c>
      <c r="R407">
        <v>6.68</v>
      </c>
    </row>
    <row r="408" spans="1:18" x14ac:dyDescent="0.35">
      <c r="A408" t="s">
        <v>917</v>
      </c>
      <c r="B408" t="s">
        <v>1430</v>
      </c>
      <c r="C408" s="1">
        <v>5.2499999999999998E-2</v>
      </c>
      <c r="D408">
        <v>1</v>
      </c>
      <c r="E408">
        <v>1</v>
      </c>
      <c r="F408">
        <v>2</v>
      </c>
      <c r="G408">
        <v>2</v>
      </c>
      <c r="I408">
        <v>2</v>
      </c>
      <c r="K408">
        <v>2</v>
      </c>
      <c r="M408" s="1">
        <v>5.2499999999999998E-2</v>
      </c>
      <c r="O408">
        <v>0</v>
      </c>
      <c r="P408">
        <v>438</v>
      </c>
      <c r="Q408">
        <v>46.2</v>
      </c>
      <c r="R408">
        <v>7.78</v>
      </c>
    </row>
    <row r="409" spans="1:18" x14ac:dyDescent="0.35">
      <c r="A409" t="s">
        <v>187</v>
      </c>
      <c r="B409" t="s">
        <v>1088</v>
      </c>
      <c r="C409" s="1">
        <v>0.32619999999999999</v>
      </c>
      <c r="D409">
        <v>1</v>
      </c>
      <c r="E409">
        <v>1</v>
      </c>
      <c r="F409">
        <v>5</v>
      </c>
      <c r="G409">
        <v>5</v>
      </c>
      <c r="I409">
        <v>5</v>
      </c>
      <c r="K409">
        <v>5</v>
      </c>
      <c r="M409" s="1">
        <v>0.32619999999999999</v>
      </c>
      <c r="O409">
        <v>3.49</v>
      </c>
      <c r="P409">
        <v>187</v>
      </c>
      <c r="Q409">
        <v>22.4</v>
      </c>
      <c r="R409">
        <v>9.42</v>
      </c>
    </row>
    <row r="410" spans="1:18" x14ac:dyDescent="0.35">
      <c r="A410" t="s">
        <v>1431</v>
      </c>
      <c r="B410" t="s">
        <v>1088</v>
      </c>
      <c r="C410" s="1">
        <v>0.2288</v>
      </c>
      <c r="D410">
        <v>1</v>
      </c>
      <c r="E410">
        <v>3</v>
      </c>
      <c r="F410">
        <v>5</v>
      </c>
      <c r="G410">
        <v>9</v>
      </c>
      <c r="I410">
        <v>5</v>
      </c>
      <c r="K410">
        <v>9</v>
      </c>
      <c r="M410" s="1">
        <v>0.2288</v>
      </c>
      <c r="O410">
        <v>4.67</v>
      </c>
      <c r="P410">
        <v>236</v>
      </c>
      <c r="Q410">
        <v>27.1</v>
      </c>
      <c r="R410">
        <v>8.0299999999999994</v>
      </c>
    </row>
    <row r="411" spans="1:18" x14ac:dyDescent="0.35">
      <c r="A411" t="s">
        <v>1432</v>
      </c>
      <c r="B411" t="s">
        <v>1088</v>
      </c>
      <c r="C411" s="1">
        <v>9.0200000000000002E-2</v>
      </c>
      <c r="D411">
        <v>1</v>
      </c>
      <c r="E411">
        <v>2</v>
      </c>
      <c r="F411">
        <v>7</v>
      </c>
      <c r="G411">
        <v>13</v>
      </c>
      <c r="I411">
        <v>7</v>
      </c>
      <c r="K411">
        <v>13</v>
      </c>
      <c r="M411" s="1">
        <v>9.0200000000000002E-2</v>
      </c>
      <c r="O411">
        <v>6.27</v>
      </c>
      <c r="P411">
        <v>798</v>
      </c>
      <c r="Q411">
        <v>87.7</v>
      </c>
      <c r="R411">
        <v>7.49</v>
      </c>
    </row>
    <row r="412" spans="1:18" x14ac:dyDescent="0.35">
      <c r="A412" t="s">
        <v>1433</v>
      </c>
      <c r="B412" t="s">
        <v>1082</v>
      </c>
      <c r="C412" s="1">
        <v>0.13500000000000001</v>
      </c>
      <c r="D412">
        <v>1</v>
      </c>
      <c r="E412">
        <v>2</v>
      </c>
      <c r="F412">
        <v>3</v>
      </c>
      <c r="G412">
        <v>7</v>
      </c>
      <c r="I412">
        <v>3</v>
      </c>
      <c r="K412">
        <v>7</v>
      </c>
      <c r="M412" s="1">
        <v>0.13500000000000001</v>
      </c>
      <c r="O412">
        <v>15.19</v>
      </c>
      <c r="P412">
        <v>274</v>
      </c>
      <c r="Q412">
        <v>31.9</v>
      </c>
      <c r="R412">
        <v>6.46</v>
      </c>
    </row>
    <row r="413" spans="1:18" x14ac:dyDescent="0.35">
      <c r="A413" t="s">
        <v>152</v>
      </c>
      <c r="B413" t="s">
        <v>1088</v>
      </c>
      <c r="C413" s="1">
        <v>8.3299999999999999E-2</v>
      </c>
      <c r="D413">
        <v>1</v>
      </c>
      <c r="E413">
        <v>1</v>
      </c>
      <c r="F413">
        <v>4</v>
      </c>
      <c r="G413">
        <v>6</v>
      </c>
      <c r="I413">
        <v>4</v>
      </c>
      <c r="K413">
        <v>6</v>
      </c>
      <c r="M413" s="1">
        <v>8.3299999999999999E-2</v>
      </c>
      <c r="O413">
        <v>1.68</v>
      </c>
      <c r="P413">
        <v>432</v>
      </c>
      <c r="Q413">
        <v>46.4</v>
      </c>
      <c r="R413">
        <v>7.05</v>
      </c>
    </row>
    <row r="414" spans="1:18" x14ac:dyDescent="0.35">
      <c r="A414" t="s">
        <v>153</v>
      </c>
      <c r="B414" t="s">
        <v>1434</v>
      </c>
      <c r="C414" s="1">
        <v>0.21079999999999999</v>
      </c>
      <c r="D414">
        <v>2</v>
      </c>
      <c r="E414">
        <v>3</v>
      </c>
      <c r="F414">
        <v>15</v>
      </c>
      <c r="G414">
        <v>32</v>
      </c>
      <c r="I414">
        <v>15</v>
      </c>
      <c r="K414">
        <v>32</v>
      </c>
      <c r="M414" s="1">
        <v>0.21079999999999999</v>
      </c>
      <c r="O414">
        <v>4.66</v>
      </c>
      <c r="P414">
        <v>688</v>
      </c>
      <c r="Q414">
        <v>76.900000000000006</v>
      </c>
      <c r="R414">
        <v>8.7799999999999994</v>
      </c>
    </row>
    <row r="415" spans="1:18" x14ac:dyDescent="0.35">
      <c r="A415" t="s">
        <v>1435</v>
      </c>
      <c r="B415" t="s">
        <v>1436</v>
      </c>
      <c r="C415" s="1">
        <v>0.1095</v>
      </c>
      <c r="D415">
        <v>2</v>
      </c>
      <c r="E415">
        <v>1</v>
      </c>
      <c r="F415">
        <v>13</v>
      </c>
      <c r="G415">
        <v>17</v>
      </c>
      <c r="I415">
        <v>13</v>
      </c>
      <c r="K415">
        <v>17</v>
      </c>
      <c r="M415" s="1">
        <v>0.1095</v>
      </c>
      <c r="O415">
        <v>0</v>
      </c>
      <c r="P415">
        <v>1242</v>
      </c>
      <c r="Q415">
        <v>139.30000000000001</v>
      </c>
      <c r="R415">
        <v>7.15</v>
      </c>
    </row>
    <row r="416" spans="1:18" x14ac:dyDescent="0.35">
      <c r="A416" t="s">
        <v>238</v>
      </c>
      <c r="B416" t="s">
        <v>1088</v>
      </c>
      <c r="C416" s="1">
        <v>0.2361</v>
      </c>
      <c r="D416">
        <v>1</v>
      </c>
      <c r="E416">
        <v>1</v>
      </c>
      <c r="F416">
        <v>3</v>
      </c>
      <c r="G416">
        <v>3</v>
      </c>
      <c r="I416">
        <v>3</v>
      </c>
      <c r="K416">
        <v>3</v>
      </c>
      <c r="M416" s="1">
        <v>0.2361</v>
      </c>
      <c r="O416">
        <v>2.17</v>
      </c>
      <c r="P416">
        <v>144</v>
      </c>
      <c r="Q416">
        <v>16.899999999999999</v>
      </c>
      <c r="R416">
        <v>10.050000000000001</v>
      </c>
    </row>
    <row r="417" spans="1:18" x14ac:dyDescent="0.35">
      <c r="A417" t="s">
        <v>1437</v>
      </c>
      <c r="B417" t="s">
        <v>1438</v>
      </c>
      <c r="C417" s="1">
        <v>8.7499999999999994E-2</v>
      </c>
      <c r="D417">
        <v>1</v>
      </c>
      <c r="E417">
        <v>2</v>
      </c>
      <c r="F417">
        <v>2</v>
      </c>
      <c r="G417">
        <v>3</v>
      </c>
      <c r="I417">
        <v>2</v>
      </c>
      <c r="K417">
        <v>3</v>
      </c>
      <c r="M417" s="1">
        <v>8.7499999999999994E-2</v>
      </c>
      <c r="O417">
        <v>3.53</v>
      </c>
      <c r="P417">
        <v>263</v>
      </c>
      <c r="Q417">
        <v>29.6</v>
      </c>
      <c r="R417">
        <v>7.03</v>
      </c>
    </row>
    <row r="418" spans="1:18" x14ac:dyDescent="0.35">
      <c r="A418" t="s">
        <v>1439</v>
      </c>
      <c r="B418" t="s">
        <v>1088</v>
      </c>
      <c r="C418" s="1">
        <v>0.14019999999999999</v>
      </c>
      <c r="D418">
        <v>1</v>
      </c>
      <c r="E418">
        <v>1</v>
      </c>
      <c r="F418">
        <v>11</v>
      </c>
      <c r="G418">
        <v>22</v>
      </c>
      <c r="I418">
        <v>11</v>
      </c>
      <c r="K418">
        <v>22</v>
      </c>
      <c r="M418" s="1">
        <v>0.14019999999999999</v>
      </c>
      <c r="O418">
        <v>0</v>
      </c>
      <c r="P418">
        <v>706</v>
      </c>
      <c r="Q418">
        <v>79.2</v>
      </c>
      <c r="R418">
        <v>7.62</v>
      </c>
    </row>
    <row r="419" spans="1:18" x14ac:dyDescent="0.35">
      <c r="A419" t="s">
        <v>1440</v>
      </c>
      <c r="B419" t="s">
        <v>1441</v>
      </c>
      <c r="C419" s="1">
        <v>0.17599999999999999</v>
      </c>
      <c r="D419">
        <v>1</v>
      </c>
      <c r="E419">
        <v>2</v>
      </c>
      <c r="F419">
        <v>4</v>
      </c>
      <c r="G419">
        <v>12</v>
      </c>
      <c r="I419">
        <v>4</v>
      </c>
      <c r="K419">
        <v>12</v>
      </c>
      <c r="M419" s="1">
        <v>0.17599999999999999</v>
      </c>
      <c r="O419">
        <v>4.67</v>
      </c>
      <c r="P419">
        <v>267</v>
      </c>
      <c r="Q419">
        <v>28.6</v>
      </c>
      <c r="R419">
        <v>8.27</v>
      </c>
    </row>
    <row r="420" spans="1:18" x14ac:dyDescent="0.35">
      <c r="A420" t="s">
        <v>1442</v>
      </c>
      <c r="B420" t="s">
        <v>1088</v>
      </c>
      <c r="C420" s="1">
        <v>0.1812</v>
      </c>
      <c r="D420">
        <v>1</v>
      </c>
      <c r="E420">
        <v>1</v>
      </c>
      <c r="F420">
        <v>6</v>
      </c>
      <c r="G420">
        <v>12</v>
      </c>
      <c r="I420">
        <v>6</v>
      </c>
      <c r="K420">
        <v>12</v>
      </c>
      <c r="M420" s="1">
        <v>0.1812</v>
      </c>
      <c r="O420">
        <v>0</v>
      </c>
      <c r="P420">
        <v>298</v>
      </c>
      <c r="Q420">
        <v>34.1</v>
      </c>
      <c r="R420">
        <v>4.8899999999999997</v>
      </c>
    </row>
    <row r="421" spans="1:18" x14ac:dyDescent="0.35">
      <c r="A421" t="s">
        <v>1443</v>
      </c>
      <c r="B421" t="s">
        <v>1088</v>
      </c>
      <c r="C421" s="1">
        <v>0.15279999999999999</v>
      </c>
      <c r="D421">
        <v>1</v>
      </c>
      <c r="E421">
        <v>2</v>
      </c>
      <c r="F421">
        <v>3</v>
      </c>
      <c r="G421">
        <v>4</v>
      </c>
      <c r="I421">
        <v>3</v>
      </c>
      <c r="K421">
        <v>4</v>
      </c>
      <c r="M421" s="1">
        <v>0.15279999999999999</v>
      </c>
      <c r="O421">
        <v>5.01</v>
      </c>
      <c r="P421">
        <v>144</v>
      </c>
      <c r="Q421">
        <v>16.399999999999999</v>
      </c>
      <c r="R421">
        <v>6.62</v>
      </c>
    </row>
    <row r="422" spans="1:18" x14ac:dyDescent="0.35">
      <c r="A422" t="s">
        <v>239</v>
      </c>
      <c r="B422" t="s">
        <v>1088</v>
      </c>
      <c r="C422" s="1">
        <v>8.3500000000000005E-2</v>
      </c>
      <c r="D422">
        <v>1</v>
      </c>
      <c r="E422">
        <v>1</v>
      </c>
      <c r="F422">
        <v>4</v>
      </c>
      <c r="G422">
        <v>4</v>
      </c>
      <c r="I422">
        <v>4</v>
      </c>
      <c r="K422">
        <v>4</v>
      </c>
      <c r="M422" s="1">
        <v>8.3500000000000005E-2</v>
      </c>
      <c r="O422">
        <v>3.86</v>
      </c>
      <c r="P422">
        <v>527</v>
      </c>
      <c r="Q422">
        <v>59</v>
      </c>
      <c r="R422">
        <v>9.0299999999999994</v>
      </c>
    </row>
    <row r="423" spans="1:18" x14ac:dyDescent="0.35">
      <c r="A423" t="s">
        <v>158</v>
      </c>
      <c r="B423" t="s">
        <v>1088</v>
      </c>
      <c r="C423" s="1">
        <v>0.25559999999999999</v>
      </c>
      <c r="D423">
        <v>1</v>
      </c>
      <c r="E423">
        <v>1</v>
      </c>
      <c r="F423">
        <v>7</v>
      </c>
      <c r="G423">
        <v>13</v>
      </c>
      <c r="I423">
        <v>7</v>
      </c>
      <c r="K423">
        <v>13</v>
      </c>
      <c r="M423" s="1">
        <v>0.25559999999999999</v>
      </c>
      <c r="O423">
        <v>10.220000000000001</v>
      </c>
      <c r="P423">
        <v>270</v>
      </c>
      <c r="Q423">
        <v>30.1</v>
      </c>
      <c r="R423">
        <v>9.67</v>
      </c>
    </row>
    <row r="424" spans="1:18" x14ac:dyDescent="0.35">
      <c r="A424" t="s">
        <v>1444</v>
      </c>
      <c r="B424" t="s">
        <v>1088</v>
      </c>
      <c r="C424" s="1">
        <v>0.25409999999999999</v>
      </c>
      <c r="D424">
        <v>1</v>
      </c>
      <c r="E424">
        <v>1</v>
      </c>
      <c r="F424">
        <v>10</v>
      </c>
      <c r="G424">
        <v>11</v>
      </c>
      <c r="I424">
        <v>10</v>
      </c>
      <c r="K424">
        <v>11</v>
      </c>
      <c r="M424" s="1">
        <v>0.25409999999999999</v>
      </c>
      <c r="O424">
        <v>2.96</v>
      </c>
      <c r="P424">
        <v>362</v>
      </c>
      <c r="Q424">
        <v>42.4</v>
      </c>
      <c r="R424">
        <v>10.050000000000001</v>
      </c>
    </row>
    <row r="425" spans="1:18" x14ac:dyDescent="0.35">
      <c r="A425" t="s">
        <v>159</v>
      </c>
      <c r="B425" t="s">
        <v>1088</v>
      </c>
      <c r="C425" s="1">
        <v>0.1724</v>
      </c>
      <c r="D425">
        <v>1</v>
      </c>
      <c r="E425">
        <v>2</v>
      </c>
      <c r="F425">
        <v>3</v>
      </c>
      <c r="G425">
        <v>4</v>
      </c>
      <c r="I425">
        <v>3</v>
      </c>
      <c r="K425">
        <v>4</v>
      </c>
      <c r="M425" s="1">
        <v>0.1724</v>
      </c>
      <c r="O425">
        <v>7.81</v>
      </c>
      <c r="P425">
        <v>261</v>
      </c>
      <c r="Q425">
        <v>29.9</v>
      </c>
      <c r="R425">
        <v>9.7200000000000006</v>
      </c>
    </row>
    <row r="426" spans="1:18" x14ac:dyDescent="0.35">
      <c r="A426" t="s">
        <v>1445</v>
      </c>
      <c r="B426" t="s">
        <v>1088</v>
      </c>
      <c r="C426" s="1">
        <v>8.8200000000000001E-2</v>
      </c>
      <c r="D426">
        <v>1</v>
      </c>
      <c r="E426">
        <v>3</v>
      </c>
      <c r="F426">
        <v>8</v>
      </c>
      <c r="G426">
        <v>13</v>
      </c>
      <c r="I426">
        <v>8</v>
      </c>
      <c r="K426">
        <v>13</v>
      </c>
      <c r="M426" s="1">
        <v>8.8200000000000001E-2</v>
      </c>
      <c r="O426">
        <v>9.52</v>
      </c>
      <c r="P426">
        <v>918</v>
      </c>
      <c r="Q426">
        <v>101.2</v>
      </c>
      <c r="R426">
        <v>8.3699999999999992</v>
      </c>
    </row>
    <row r="427" spans="1:18" x14ac:dyDescent="0.35">
      <c r="A427" t="s">
        <v>1446</v>
      </c>
      <c r="B427" t="s">
        <v>1088</v>
      </c>
      <c r="C427" s="1">
        <v>0.1333</v>
      </c>
      <c r="D427">
        <v>1</v>
      </c>
      <c r="E427">
        <v>1</v>
      </c>
      <c r="F427">
        <v>5</v>
      </c>
      <c r="G427">
        <v>7</v>
      </c>
      <c r="I427">
        <v>5</v>
      </c>
      <c r="K427">
        <v>7</v>
      </c>
      <c r="M427" s="1">
        <v>0.1333</v>
      </c>
      <c r="O427">
        <v>2.76</v>
      </c>
      <c r="P427">
        <v>315</v>
      </c>
      <c r="Q427">
        <v>36.4</v>
      </c>
      <c r="R427">
        <v>4.9800000000000004</v>
      </c>
    </row>
    <row r="428" spans="1:18" x14ac:dyDescent="0.35">
      <c r="A428" t="s">
        <v>1447</v>
      </c>
      <c r="B428" t="s">
        <v>1448</v>
      </c>
      <c r="C428" s="1">
        <v>0.39639999999999997</v>
      </c>
      <c r="D428">
        <v>1</v>
      </c>
      <c r="E428">
        <v>1</v>
      </c>
      <c r="F428">
        <v>4</v>
      </c>
      <c r="G428">
        <v>6</v>
      </c>
      <c r="I428">
        <v>4</v>
      </c>
      <c r="K428">
        <v>6</v>
      </c>
      <c r="M428" s="1">
        <v>0.39639999999999997</v>
      </c>
      <c r="O428">
        <v>2.9</v>
      </c>
      <c r="P428">
        <v>111</v>
      </c>
      <c r="Q428">
        <v>12.8</v>
      </c>
      <c r="R428">
        <v>11.36</v>
      </c>
    </row>
    <row r="429" spans="1:18" x14ac:dyDescent="0.35">
      <c r="A429" t="s">
        <v>1449</v>
      </c>
      <c r="B429" t="s">
        <v>1088</v>
      </c>
      <c r="C429" s="1">
        <v>0.1075</v>
      </c>
      <c r="D429">
        <v>1</v>
      </c>
      <c r="E429">
        <v>3</v>
      </c>
      <c r="F429">
        <v>7</v>
      </c>
      <c r="G429">
        <v>9</v>
      </c>
      <c r="I429">
        <v>7</v>
      </c>
      <c r="K429">
        <v>9</v>
      </c>
      <c r="M429" s="1">
        <v>0.1075</v>
      </c>
      <c r="O429">
        <v>6.2</v>
      </c>
      <c r="P429">
        <v>670</v>
      </c>
      <c r="Q429">
        <v>75.099999999999994</v>
      </c>
      <c r="R429">
        <v>7.49</v>
      </c>
    </row>
    <row r="430" spans="1:18" x14ac:dyDescent="0.35">
      <c r="A430" t="s">
        <v>1450</v>
      </c>
      <c r="B430" t="s">
        <v>1088</v>
      </c>
      <c r="C430" s="1">
        <v>7.8700000000000006E-2</v>
      </c>
      <c r="D430">
        <v>1</v>
      </c>
      <c r="E430">
        <v>1</v>
      </c>
      <c r="F430">
        <v>8</v>
      </c>
      <c r="G430">
        <v>23</v>
      </c>
      <c r="I430">
        <v>8</v>
      </c>
      <c r="K430">
        <v>23</v>
      </c>
      <c r="M430" s="1">
        <v>7.8700000000000006E-2</v>
      </c>
      <c r="O430">
        <v>1.72</v>
      </c>
      <c r="P430">
        <v>890</v>
      </c>
      <c r="Q430">
        <v>100.2</v>
      </c>
      <c r="R430">
        <v>5.66</v>
      </c>
    </row>
    <row r="431" spans="1:18" x14ac:dyDescent="0.35">
      <c r="A431" t="s">
        <v>240</v>
      </c>
      <c r="B431" t="s">
        <v>1088</v>
      </c>
      <c r="C431" s="1">
        <v>8.2299999999999998E-2</v>
      </c>
      <c r="D431">
        <v>1</v>
      </c>
      <c r="E431">
        <v>1</v>
      </c>
      <c r="F431">
        <v>5</v>
      </c>
      <c r="G431">
        <v>7</v>
      </c>
      <c r="I431">
        <v>5</v>
      </c>
      <c r="K431">
        <v>7</v>
      </c>
      <c r="M431" s="1">
        <v>8.2299999999999998E-2</v>
      </c>
      <c r="O431">
        <v>2.4300000000000002</v>
      </c>
      <c r="P431">
        <v>632</v>
      </c>
      <c r="Q431">
        <v>69.099999999999994</v>
      </c>
      <c r="R431">
        <v>8.98</v>
      </c>
    </row>
    <row r="432" spans="1:18" x14ac:dyDescent="0.35">
      <c r="A432" t="s">
        <v>841</v>
      </c>
      <c r="B432" t="s">
        <v>1088</v>
      </c>
      <c r="C432" s="1">
        <v>9.1200000000000003E-2</v>
      </c>
      <c r="D432">
        <v>1</v>
      </c>
      <c r="E432">
        <v>1</v>
      </c>
      <c r="F432">
        <v>5</v>
      </c>
      <c r="G432">
        <v>6</v>
      </c>
      <c r="I432">
        <v>5</v>
      </c>
      <c r="K432">
        <v>6</v>
      </c>
      <c r="M432" s="1">
        <v>9.1200000000000003E-2</v>
      </c>
      <c r="O432">
        <v>1.86</v>
      </c>
      <c r="P432">
        <v>570</v>
      </c>
      <c r="Q432">
        <v>61.6</v>
      </c>
      <c r="R432">
        <v>4.42</v>
      </c>
    </row>
    <row r="433" spans="1:18" x14ac:dyDescent="0.35">
      <c r="A433" t="s">
        <v>1451</v>
      </c>
      <c r="B433" t="s">
        <v>1088</v>
      </c>
      <c r="C433" s="1">
        <v>9.2399999999999996E-2</v>
      </c>
      <c r="D433">
        <v>1</v>
      </c>
      <c r="E433">
        <v>1</v>
      </c>
      <c r="F433">
        <v>3</v>
      </c>
      <c r="G433">
        <v>5</v>
      </c>
      <c r="I433">
        <v>3</v>
      </c>
      <c r="K433">
        <v>5</v>
      </c>
      <c r="M433" s="1">
        <v>9.2399999999999996E-2</v>
      </c>
      <c r="O433">
        <v>0</v>
      </c>
      <c r="P433">
        <v>249</v>
      </c>
      <c r="Q433">
        <v>27.3</v>
      </c>
      <c r="R433">
        <v>6.93</v>
      </c>
    </row>
    <row r="434" spans="1:18" x14ac:dyDescent="0.35">
      <c r="A434" t="s">
        <v>1452</v>
      </c>
      <c r="B434" t="s">
        <v>1088</v>
      </c>
      <c r="C434" s="1">
        <v>0.31190000000000001</v>
      </c>
      <c r="D434">
        <v>1</v>
      </c>
      <c r="E434">
        <v>1</v>
      </c>
      <c r="F434">
        <v>2</v>
      </c>
      <c r="G434">
        <v>5</v>
      </c>
      <c r="I434">
        <v>2</v>
      </c>
      <c r="K434">
        <v>5</v>
      </c>
      <c r="M434" s="1">
        <v>0.31190000000000001</v>
      </c>
      <c r="O434">
        <v>0</v>
      </c>
      <c r="P434">
        <v>109</v>
      </c>
      <c r="Q434">
        <v>12.2</v>
      </c>
      <c r="R434">
        <v>8.65</v>
      </c>
    </row>
    <row r="435" spans="1:18" x14ac:dyDescent="0.35">
      <c r="A435" t="s">
        <v>163</v>
      </c>
      <c r="B435" t="s">
        <v>1088</v>
      </c>
      <c r="C435" s="1">
        <v>0.3</v>
      </c>
      <c r="D435">
        <v>1</v>
      </c>
      <c r="E435">
        <v>3</v>
      </c>
      <c r="F435">
        <v>4</v>
      </c>
      <c r="G435">
        <v>7</v>
      </c>
      <c r="I435">
        <v>4</v>
      </c>
      <c r="K435">
        <v>7</v>
      </c>
      <c r="M435" s="1">
        <v>0.3</v>
      </c>
      <c r="O435">
        <v>14.76</v>
      </c>
      <c r="P435">
        <v>160</v>
      </c>
      <c r="Q435">
        <v>18.8</v>
      </c>
      <c r="R435">
        <v>8.9499999999999993</v>
      </c>
    </row>
    <row r="436" spans="1:18" x14ac:dyDescent="0.35">
      <c r="A436" t="s">
        <v>971</v>
      </c>
      <c r="B436" t="s">
        <v>1453</v>
      </c>
      <c r="C436" s="1">
        <v>0.1394</v>
      </c>
      <c r="D436">
        <v>1</v>
      </c>
      <c r="E436">
        <v>3</v>
      </c>
      <c r="F436">
        <v>12</v>
      </c>
      <c r="G436">
        <v>19</v>
      </c>
      <c r="I436">
        <v>12</v>
      </c>
      <c r="K436">
        <v>19</v>
      </c>
      <c r="M436" s="1">
        <v>0.1394</v>
      </c>
      <c r="O436">
        <v>4.6500000000000004</v>
      </c>
      <c r="P436">
        <v>746</v>
      </c>
      <c r="Q436">
        <v>83.9</v>
      </c>
      <c r="R436">
        <v>6.81</v>
      </c>
    </row>
    <row r="437" spans="1:18" x14ac:dyDescent="0.35">
      <c r="A437" t="s">
        <v>1454</v>
      </c>
      <c r="B437" t="s">
        <v>1088</v>
      </c>
      <c r="C437" s="1">
        <v>0.12959999999999999</v>
      </c>
      <c r="D437">
        <v>1</v>
      </c>
      <c r="E437">
        <v>1</v>
      </c>
      <c r="F437">
        <v>6</v>
      </c>
      <c r="G437">
        <v>12</v>
      </c>
      <c r="I437">
        <v>6</v>
      </c>
      <c r="K437">
        <v>12</v>
      </c>
      <c r="M437" s="1">
        <v>0.12959999999999999</v>
      </c>
      <c r="O437">
        <v>3.58</v>
      </c>
      <c r="P437">
        <v>463</v>
      </c>
      <c r="Q437">
        <v>53.1</v>
      </c>
      <c r="R437">
        <v>8.82</v>
      </c>
    </row>
    <row r="438" spans="1:18" x14ac:dyDescent="0.35">
      <c r="A438" t="s">
        <v>1455</v>
      </c>
      <c r="B438" t="s">
        <v>1088</v>
      </c>
      <c r="C438" s="1">
        <v>0.13850000000000001</v>
      </c>
      <c r="D438">
        <v>1</v>
      </c>
      <c r="E438">
        <v>1</v>
      </c>
      <c r="F438">
        <v>13</v>
      </c>
      <c r="G438">
        <v>19</v>
      </c>
      <c r="I438">
        <v>13</v>
      </c>
      <c r="K438">
        <v>19</v>
      </c>
      <c r="M438" s="1">
        <v>0.13850000000000001</v>
      </c>
      <c r="O438">
        <v>1.68</v>
      </c>
      <c r="P438">
        <v>924</v>
      </c>
      <c r="Q438">
        <v>102.7</v>
      </c>
      <c r="R438">
        <v>10.52</v>
      </c>
    </row>
    <row r="439" spans="1:18" x14ac:dyDescent="0.35">
      <c r="A439" t="s">
        <v>241</v>
      </c>
      <c r="B439" t="s">
        <v>1088</v>
      </c>
      <c r="C439" s="1">
        <v>0.11609999999999999</v>
      </c>
      <c r="D439">
        <v>1</v>
      </c>
      <c r="E439">
        <v>2</v>
      </c>
      <c r="F439">
        <v>3</v>
      </c>
      <c r="G439">
        <v>4</v>
      </c>
      <c r="I439">
        <v>3</v>
      </c>
      <c r="K439">
        <v>4</v>
      </c>
      <c r="M439" s="1">
        <v>0.11609999999999999</v>
      </c>
      <c r="O439">
        <v>4.66</v>
      </c>
      <c r="P439">
        <v>267</v>
      </c>
      <c r="Q439">
        <v>28.8</v>
      </c>
      <c r="R439">
        <v>7.39</v>
      </c>
    </row>
    <row r="440" spans="1:18" x14ac:dyDescent="0.35">
      <c r="A440" t="s">
        <v>1456</v>
      </c>
      <c r="B440" t="s">
        <v>1088</v>
      </c>
      <c r="C440" s="1">
        <v>0.1041</v>
      </c>
      <c r="D440">
        <v>1</v>
      </c>
      <c r="E440">
        <v>1</v>
      </c>
      <c r="F440">
        <v>2</v>
      </c>
      <c r="G440">
        <v>2</v>
      </c>
      <c r="I440">
        <v>2</v>
      </c>
      <c r="K440">
        <v>2</v>
      </c>
      <c r="M440" s="1">
        <v>0.1041</v>
      </c>
      <c r="O440">
        <v>2.8</v>
      </c>
      <c r="P440">
        <v>221</v>
      </c>
      <c r="Q440">
        <v>25.5</v>
      </c>
      <c r="R440">
        <v>8.66</v>
      </c>
    </row>
    <row r="441" spans="1:18" x14ac:dyDescent="0.35">
      <c r="A441" t="s">
        <v>242</v>
      </c>
      <c r="B441" t="s">
        <v>1088</v>
      </c>
      <c r="C441" s="1">
        <v>5.0999999999999997E-2</v>
      </c>
      <c r="D441">
        <v>1</v>
      </c>
      <c r="E441">
        <v>1</v>
      </c>
      <c r="F441">
        <v>3</v>
      </c>
      <c r="G441">
        <v>3</v>
      </c>
      <c r="I441">
        <v>3</v>
      </c>
      <c r="K441">
        <v>3</v>
      </c>
      <c r="M441" s="1">
        <v>5.0999999999999997E-2</v>
      </c>
      <c r="O441">
        <v>1.77</v>
      </c>
      <c r="P441">
        <v>569</v>
      </c>
      <c r="Q441">
        <v>62.3</v>
      </c>
      <c r="R441">
        <v>7.81</v>
      </c>
    </row>
    <row r="442" spans="1:18" x14ac:dyDescent="0.35">
      <c r="A442" t="s">
        <v>166</v>
      </c>
      <c r="B442" t="s">
        <v>1088</v>
      </c>
      <c r="C442" s="1">
        <v>0.1265</v>
      </c>
      <c r="D442">
        <v>1</v>
      </c>
      <c r="E442">
        <v>1</v>
      </c>
      <c r="F442">
        <v>4</v>
      </c>
      <c r="G442">
        <v>7</v>
      </c>
      <c r="I442">
        <v>4</v>
      </c>
      <c r="K442">
        <v>7</v>
      </c>
      <c r="M442" s="1">
        <v>0.1265</v>
      </c>
      <c r="O442">
        <v>1.61</v>
      </c>
      <c r="P442">
        <v>245</v>
      </c>
      <c r="Q442">
        <v>28.4</v>
      </c>
      <c r="R442">
        <v>9.32</v>
      </c>
    </row>
    <row r="443" spans="1:18" x14ac:dyDescent="0.35">
      <c r="A443" t="s">
        <v>1457</v>
      </c>
      <c r="B443" t="s">
        <v>1458</v>
      </c>
      <c r="C443" s="1">
        <v>0.19939999999999999</v>
      </c>
      <c r="D443">
        <v>1</v>
      </c>
      <c r="E443">
        <v>1</v>
      </c>
      <c r="F443">
        <v>8</v>
      </c>
      <c r="G443">
        <v>8</v>
      </c>
      <c r="I443">
        <v>8</v>
      </c>
      <c r="K443">
        <v>8</v>
      </c>
      <c r="M443" s="1">
        <v>0.19939999999999999</v>
      </c>
      <c r="O443">
        <v>2.19</v>
      </c>
      <c r="P443">
        <v>336</v>
      </c>
      <c r="Q443">
        <v>38.799999999999997</v>
      </c>
      <c r="R443">
        <v>9.2799999999999994</v>
      </c>
    </row>
    <row r="444" spans="1:18" x14ac:dyDescent="0.35">
      <c r="A444" t="s">
        <v>1459</v>
      </c>
      <c r="B444" t="s">
        <v>1088</v>
      </c>
      <c r="C444" s="1">
        <v>0.1474</v>
      </c>
      <c r="D444">
        <v>1</v>
      </c>
      <c r="E444">
        <v>1</v>
      </c>
      <c r="F444">
        <v>3</v>
      </c>
      <c r="G444">
        <v>3</v>
      </c>
      <c r="I444">
        <v>3</v>
      </c>
      <c r="K444">
        <v>3</v>
      </c>
      <c r="M444" s="1">
        <v>0.1474</v>
      </c>
      <c r="O444">
        <v>1.65</v>
      </c>
      <c r="P444">
        <v>468</v>
      </c>
      <c r="Q444">
        <v>50.6</v>
      </c>
      <c r="R444">
        <v>9.44</v>
      </c>
    </row>
    <row r="445" spans="1:18" x14ac:dyDescent="0.35">
      <c r="A445" t="s">
        <v>1460</v>
      </c>
      <c r="B445" t="s">
        <v>1088</v>
      </c>
      <c r="C445" s="1">
        <v>0.38829999999999998</v>
      </c>
      <c r="D445">
        <v>1</v>
      </c>
      <c r="E445">
        <v>4</v>
      </c>
      <c r="F445">
        <v>8</v>
      </c>
      <c r="G445">
        <v>14</v>
      </c>
      <c r="I445">
        <v>8</v>
      </c>
      <c r="K445">
        <v>14</v>
      </c>
      <c r="M445" s="1">
        <v>0.38829999999999998</v>
      </c>
      <c r="O445">
        <v>5.33</v>
      </c>
      <c r="P445">
        <v>188</v>
      </c>
      <c r="Q445">
        <v>22</v>
      </c>
      <c r="R445">
        <v>9.8000000000000007</v>
      </c>
    </row>
    <row r="446" spans="1:18" x14ac:dyDescent="0.35">
      <c r="A446" t="s">
        <v>167</v>
      </c>
      <c r="B446" t="s">
        <v>1088</v>
      </c>
      <c r="C446" s="1">
        <v>0.17910000000000001</v>
      </c>
      <c r="D446">
        <v>1</v>
      </c>
      <c r="E446">
        <v>2</v>
      </c>
      <c r="F446">
        <v>4</v>
      </c>
      <c r="G446">
        <v>11</v>
      </c>
      <c r="I446">
        <v>4</v>
      </c>
      <c r="K446">
        <v>11</v>
      </c>
      <c r="M446" s="1">
        <v>0.17910000000000001</v>
      </c>
      <c r="O446">
        <v>5.76</v>
      </c>
      <c r="P446">
        <v>268</v>
      </c>
      <c r="Q446">
        <v>30.7</v>
      </c>
      <c r="R446">
        <v>9.67</v>
      </c>
    </row>
    <row r="447" spans="1:18" x14ac:dyDescent="0.35">
      <c r="A447" t="s">
        <v>1461</v>
      </c>
      <c r="B447" t="s">
        <v>1088</v>
      </c>
      <c r="C447" s="1">
        <v>0.10630000000000001</v>
      </c>
      <c r="D447">
        <v>1</v>
      </c>
      <c r="E447">
        <v>1</v>
      </c>
      <c r="F447">
        <v>5</v>
      </c>
      <c r="G447">
        <v>10</v>
      </c>
      <c r="I447">
        <v>5</v>
      </c>
      <c r="K447">
        <v>10</v>
      </c>
      <c r="M447" s="1">
        <v>0.10630000000000001</v>
      </c>
      <c r="O447">
        <v>2.29</v>
      </c>
      <c r="P447">
        <v>414</v>
      </c>
      <c r="Q447">
        <v>48</v>
      </c>
      <c r="R447">
        <v>9.35</v>
      </c>
    </row>
    <row r="448" spans="1:18" x14ac:dyDescent="0.35">
      <c r="A448" t="s">
        <v>1462</v>
      </c>
      <c r="B448" t="s">
        <v>1088</v>
      </c>
      <c r="C448" s="1">
        <v>0.19750000000000001</v>
      </c>
      <c r="D448">
        <v>1</v>
      </c>
      <c r="E448">
        <v>2</v>
      </c>
      <c r="F448">
        <v>5</v>
      </c>
      <c r="G448">
        <v>8</v>
      </c>
      <c r="I448">
        <v>5</v>
      </c>
      <c r="K448">
        <v>8</v>
      </c>
      <c r="M448" s="1">
        <v>0.19750000000000001</v>
      </c>
      <c r="O448">
        <v>4.1500000000000004</v>
      </c>
      <c r="P448">
        <v>314</v>
      </c>
      <c r="Q448">
        <v>35.6</v>
      </c>
      <c r="R448">
        <v>9.25</v>
      </c>
    </row>
    <row r="449" spans="1:18" x14ac:dyDescent="0.35">
      <c r="A449" t="s">
        <v>74</v>
      </c>
      <c r="B449" t="s">
        <v>1463</v>
      </c>
      <c r="C449" s="1">
        <v>0.35449999999999998</v>
      </c>
      <c r="D449">
        <v>1</v>
      </c>
      <c r="E449">
        <v>2</v>
      </c>
      <c r="F449">
        <v>7</v>
      </c>
      <c r="G449">
        <v>8</v>
      </c>
      <c r="I449">
        <v>7</v>
      </c>
      <c r="K449">
        <v>8</v>
      </c>
      <c r="M449" s="1">
        <v>0.35449999999999998</v>
      </c>
      <c r="O449">
        <v>3.03</v>
      </c>
      <c r="P449">
        <v>189</v>
      </c>
      <c r="Q449">
        <v>21.5</v>
      </c>
      <c r="R449">
        <v>11.3</v>
      </c>
    </row>
    <row r="450" spans="1:18" x14ac:dyDescent="0.35">
      <c r="A450" t="s">
        <v>1464</v>
      </c>
      <c r="B450" t="s">
        <v>1088</v>
      </c>
      <c r="C450" s="1">
        <v>3.5400000000000001E-2</v>
      </c>
      <c r="D450">
        <v>1</v>
      </c>
      <c r="E450">
        <v>1</v>
      </c>
      <c r="F450">
        <v>5</v>
      </c>
      <c r="G450">
        <v>6</v>
      </c>
      <c r="I450">
        <v>5</v>
      </c>
      <c r="K450">
        <v>6</v>
      </c>
      <c r="M450" s="1">
        <v>3.5400000000000001E-2</v>
      </c>
      <c r="O450">
        <v>0</v>
      </c>
      <c r="P450">
        <v>1834</v>
      </c>
      <c r="Q450">
        <v>194.8</v>
      </c>
      <c r="R450">
        <v>7.43</v>
      </c>
    </row>
    <row r="451" spans="1:18" x14ac:dyDescent="0.35">
      <c r="A451" t="s">
        <v>243</v>
      </c>
      <c r="B451" t="s">
        <v>1088</v>
      </c>
      <c r="C451" s="1">
        <v>0.22409999999999999</v>
      </c>
      <c r="D451">
        <v>1</v>
      </c>
      <c r="E451">
        <v>1</v>
      </c>
      <c r="F451">
        <v>2</v>
      </c>
      <c r="G451">
        <v>3</v>
      </c>
      <c r="I451">
        <v>2</v>
      </c>
      <c r="K451">
        <v>3</v>
      </c>
      <c r="M451" s="1">
        <v>0.22409999999999999</v>
      </c>
      <c r="O451">
        <v>0</v>
      </c>
      <c r="P451">
        <v>116</v>
      </c>
      <c r="Q451">
        <v>13.4</v>
      </c>
      <c r="R451">
        <v>10.87</v>
      </c>
    </row>
    <row r="452" spans="1:18" x14ac:dyDescent="0.35">
      <c r="A452" t="s">
        <v>1465</v>
      </c>
      <c r="B452" t="s">
        <v>1088</v>
      </c>
      <c r="C452" s="1">
        <v>0.13969999999999999</v>
      </c>
      <c r="D452">
        <v>1</v>
      </c>
      <c r="E452">
        <v>1</v>
      </c>
      <c r="F452">
        <v>12</v>
      </c>
      <c r="G452">
        <v>23</v>
      </c>
      <c r="I452">
        <v>12</v>
      </c>
      <c r="K452">
        <v>23</v>
      </c>
      <c r="M452" s="1">
        <v>0.13969999999999999</v>
      </c>
      <c r="O452">
        <v>0</v>
      </c>
      <c r="P452">
        <v>766</v>
      </c>
      <c r="Q452">
        <v>84.6</v>
      </c>
      <c r="R452">
        <v>8.7200000000000006</v>
      </c>
    </row>
    <row r="453" spans="1:18" x14ac:dyDescent="0.35">
      <c r="A453" t="s">
        <v>1466</v>
      </c>
      <c r="B453" t="s">
        <v>1088</v>
      </c>
      <c r="C453" s="1">
        <v>0.1062</v>
      </c>
      <c r="D453">
        <v>1</v>
      </c>
      <c r="E453">
        <v>1</v>
      </c>
      <c r="F453">
        <v>2</v>
      </c>
      <c r="G453">
        <v>5</v>
      </c>
      <c r="I453">
        <v>2</v>
      </c>
      <c r="K453">
        <v>5</v>
      </c>
      <c r="M453" s="1">
        <v>0.1062</v>
      </c>
      <c r="O453">
        <v>5</v>
      </c>
      <c r="P453">
        <v>292</v>
      </c>
      <c r="Q453">
        <v>31.6</v>
      </c>
      <c r="R453">
        <v>8</v>
      </c>
    </row>
    <row r="454" spans="1:18" x14ac:dyDescent="0.35">
      <c r="A454" t="s">
        <v>1467</v>
      </c>
      <c r="B454" t="s">
        <v>1088</v>
      </c>
      <c r="C454" s="1">
        <v>5.16E-2</v>
      </c>
      <c r="D454">
        <v>1</v>
      </c>
      <c r="E454">
        <v>1</v>
      </c>
      <c r="F454">
        <v>2</v>
      </c>
      <c r="G454">
        <v>2</v>
      </c>
      <c r="I454">
        <v>2</v>
      </c>
      <c r="K454">
        <v>2</v>
      </c>
      <c r="M454" s="1">
        <v>5.16E-2</v>
      </c>
      <c r="O454">
        <v>2.93</v>
      </c>
      <c r="P454">
        <v>349</v>
      </c>
      <c r="Q454">
        <v>38.200000000000003</v>
      </c>
      <c r="R454">
        <v>6.1</v>
      </c>
    </row>
    <row r="455" spans="1:18" x14ac:dyDescent="0.35">
      <c r="A455" t="s">
        <v>1468</v>
      </c>
      <c r="B455" t="s">
        <v>1088</v>
      </c>
      <c r="C455" s="1">
        <v>8.0799999999999997E-2</v>
      </c>
      <c r="D455">
        <v>1</v>
      </c>
      <c r="E455">
        <v>1</v>
      </c>
      <c r="F455">
        <v>5</v>
      </c>
      <c r="G455">
        <v>19</v>
      </c>
      <c r="I455">
        <v>5</v>
      </c>
      <c r="K455">
        <v>19</v>
      </c>
      <c r="M455" s="1">
        <v>8.0799999999999997E-2</v>
      </c>
      <c r="O455">
        <v>0</v>
      </c>
      <c r="P455">
        <v>433</v>
      </c>
      <c r="Q455">
        <v>47.6</v>
      </c>
      <c r="R455">
        <v>6.98</v>
      </c>
    </row>
    <row r="456" spans="1:18" x14ac:dyDescent="0.35">
      <c r="A456" t="s">
        <v>1469</v>
      </c>
      <c r="B456" t="s">
        <v>1088</v>
      </c>
      <c r="C456" s="1">
        <v>9.0300000000000005E-2</v>
      </c>
      <c r="D456">
        <v>1</v>
      </c>
      <c r="E456">
        <v>1</v>
      </c>
      <c r="F456">
        <v>2</v>
      </c>
      <c r="G456">
        <v>3</v>
      </c>
      <c r="I456">
        <v>2</v>
      </c>
      <c r="K456">
        <v>3</v>
      </c>
      <c r="M456" s="1">
        <v>9.0300000000000005E-2</v>
      </c>
      <c r="O456">
        <v>2.12</v>
      </c>
      <c r="P456">
        <v>310</v>
      </c>
      <c r="Q456">
        <v>34.4</v>
      </c>
      <c r="R456">
        <v>6.23</v>
      </c>
    </row>
    <row r="457" spans="1:18" x14ac:dyDescent="0.35">
      <c r="A457" t="s">
        <v>1470</v>
      </c>
      <c r="B457" t="s">
        <v>1088</v>
      </c>
      <c r="C457" s="1">
        <v>0.1915</v>
      </c>
      <c r="D457">
        <v>2</v>
      </c>
      <c r="E457">
        <v>1</v>
      </c>
      <c r="F457">
        <v>14</v>
      </c>
      <c r="G457">
        <v>20</v>
      </c>
      <c r="I457">
        <v>14</v>
      </c>
      <c r="K457">
        <v>20</v>
      </c>
      <c r="M457" s="1">
        <v>0.1915</v>
      </c>
      <c r="O457">
        <v>3.44</v>
      </c>
      <c r="P457">
        <v>658</v>
      </c>
      <c r="Q457">
        <v>76.400000000000006</v>
      </c>
      <c r="R457">
        <v>9.66</v>
      </c>
    </row>
    <row r="458" spans="1:18" x14ac:dyDescent="0.35">
      <c r="A458" t="s">
        <v>1471</v>
      </c>
      <c r="B458" t="s">
        <v>1472</v>
      </c>
      <c r="C458" s="1">
        <v>7.7399999999999997E-2</v>
      </c>
      <c r="D458">
        <v>1</v>
      </c>
      <c r="E458">
        <v>1</v>
      </c>
      <c r="F458">
        <v>4</v>
      </c>
      <c r="G458">
        <v>23</v>
      </c>
      <c r="I458">
        <v>4</v>
      </c>
      <c r="K458">
        <v>23</v>
      </c>
      <c r="M458" s="1">
        <v>7.7399999999999997E-2</v>
      </c>
      <c r="O458">
        <v>1.61</v>
      </c>
      <c r="P458">
        <v>465</v>
      </c>
      <c r="Q458">
        <v>51.4</v>
      </c>
      <c r="R458">
        <v>8.8800000000000008</v>
      </c>
    </row>
    <row r="459" spans="1:18" x14ac:dyDescent="0.35">
      <c r="A459" t="s">
        <v>1473</v>
      </c>
      <c r="B459" t="s">
        <v>1474</v>
      </c>
      <c r="C459" s="1">
        <v>7.9200000000000007E-2</v>
      </c>
      <c r="D459">
        <v>1</v>
      </c>
      <c r="E459">
        <v>1</v>
      </c>
      <c r="F459">
        <v>38</v>
      </c>
      <c r="G459">
        <v>62</v>
      </c>
      <c r="I459">
        <v>38</v>
      </c>
      <c r="K459">
        <v>62</v>
      </c>
      <c r="M459" s="1">
        <v>7.9200000000000007E-2</v>
      </c>
      <c r="O459">
        <v>1.81</v>
      </c>
      <c r="P459">
        <v>4152</v>
      </c>
      <c r="Q459">
        <v>473.5</v>
      </c>
      <c r="R459">
        <v>5.64</v>
      </c>
    </row>
    <row r="460" spans="1:18" x14ac:dyDescent="0.35">
      <c r="A460" t="s">
        <v>1475</v>
      </c>
      <c r="B460" t="s">
        <v>1476</v>
      </c>
      <c r="C460" s="1">
        <v>0.1497</v>
      </c>
      <c r="D460">
        <v>1</v>
      </c>
      <c r="E460">
        <v>1</v>
      </c>
      <c r="F460">
        <v>24</v>
      </c>
      <c r="G460">
        <v>48</v>
      </c>
      <c r="I460">
        <v>24</v>
      </c>
      <c r="K460">
        <v>48</v>
      </c>
      <c r="M460" s="1">
        <v>0.1497</v>
      </c>
      <c r="O460">
        <v>0</v>
      </c>
      <c r="P460">
        <v>1349</v>
      </c>
      <c r="Q460">
        <v>152.69999999999999</v>
      </c>
      <c r="R460">
        <v>6.14</v>
      </c>
    </row>
    <row r="461" spans="1:18" x14ac:dyDescent="0.35">
      <c r="A461" t="s">
        <v>1477</v>
      </c>
      <c r="B461" t="s">
        <v>1107</v>
      </c>
      <c r="C461" s="1">
        <v>0.10929999999999999</v>
      </c>
      <c r="D461">
        <v>2</v>
      </c>
      <c r="E461">
        <v>1</v>
      </c>
      <c r="F461">
        <v>11</v>
      </c>
      <c r="G461">
        <v>26</v>
      </c>
      <c r="I461">
        <v>11</v>
      </c>
      <c r="K461">
        <v>26</v>
      </c>
      <c r="M461" s="1">
        <v>0.10929999999999999</v>
      </c>
      <c r="O461">
        <v>0</v>
      </c>
      <c r="P461">
        <v>933</v>
      </c>
      <c r="Q461">
        <v>104.8</v>
      </c>
      <c r="R461">
        <v>8.02</v>
      </c>
    </row>
    <row r="462" spans="1:18" x14ac:dyDescent="0.35">
      <c r="A462" t="s">
        <v>1478</v>
      </c>
      <c r="B462" t="s">
        <v>1088</v>
      </c>
      <c r="C462" s="1">
        <v>3.2300000000000002E-2</v>
      </c>
      <c r="D462">
        <v>1</v>
      </c>
      <c r="E462">
        <v>1</v>
      </c>
      <c r="F462">
        <v>2</v>
      </c>
      <c r="G462">
        <v>8</v>
      </c>
      <c r="I462">
        <v>2</v>
      </c>
      <c r="K462">
        <v>8</v>
      </c>
      <c r="M462" s="1">
        <v>3.2300000000000002E-2</v>
      </c>
      <c r="O462">
        <v>0</v>
      </c>
      <c r="P462">
        <v>619</v>
      </c>
      <c r="Q462">
        <v>67.599999999999994</v>
      </c>
      <c r="R462">
        <v>5.73</v>
      </c>
    </row>
    <row r="463" spans="1:18" x14ac:dyDescent="0.35">
      <c r="A463" t="s">
        <v>244</v>
      </c>
      <c r="B463" t="s">
        <v>1088</v>
      </c>
      <c r="C463" s="1">
        <v>0.18909999999999999</v>
      </c>
      <c r="D463">
        <v>1</v>
      </c>
      <c r="E463">
        <v>1</v>
      </c>
      <c r="F463">
        <v>10</v>
      </c>
      <c r="G463">
        <v>34</v>
      </c>
      <c r="I463">
        <v>10</v>
      </c>
      <c r="K463">
        <v>34</v>
      </c>
      <c r="M463" s="1">
        <v>0.18909999999999999</v>
      </c>
      <c r="O463">
        <v>2.75</v>
      </c>
      <c r="P463">
        <v>439</v>
      </c>
      <c r="Q463">
        <v>49.2</v>
      </c>
      <c r="R463">
        <v>8.27</v>
      </c>
    </row>
    <row r="464" spans="1:18" x14ac:dyDescent="0.35">
      <c r="A464" t="s">
        <v>916</v>
      </c>
      <c r="B464" t="s">
        <v>1479</v>
      </c>
      <c r="C464" s="1">
        <v>0.13669999999999999</v>
      </c>
      <c r="D464">
        <v>1</v>
      </c>
      <c r="E464">
        <v>2</v>
      </c>
      <c r="F464">
        <v>12</v>
      </c>
      <c r="G464">
        <v>26</v>
      </c>
      <c r="I464">
        <v>12</v>
      </c>
      <c r="K464">
        <v>26</v>
      </c>
      <c r="M464" s="1">
        <v>0.13669999999999999</v>
      </c>
      <c r="O464">
        <v>4.6500000000000004</v>
      </c>
      <c r="P464">
        <v>812</v>
      </c>
      <c r="Q464">
        <v>90.6</v>
      </c>
      <c r="R464">
        <v>7.49</v>
      </c>
    </row>
    <row r="465" spans="1:18" x14ac:dyDescent="0.35">
      <c r="A465" t="s">
        <v>1480</v>
      </c>
      <c r="B465" t="s">
        <v>1481</v>
      </c>
      <c r="C465" s="1">
        <v>0.11899999999999999</v>
      </c>
      <c r="D465">
        <v>1</v>
      </c>
      <c r="E465">
        <v>1</v>
      </c>
      <c r="F465">
        <v>4</v>
      </c>
      <c r="G465">
        <v>6</v>
      </c>
      <c r="I465">
        <v>4</v>
      </c>
      <c r="K465">
        <v>6</v>
      </c>
      <c r="M465" s="1">
        <v>0.11899999999999999</v>
      </c>
      <c r="O465">
        <v>7.74</v>
      </c>
      <c r="P465">
        <v>353</v>
      </c>
      <c r="Q465">
        <v>40.299999999999997</v>
      </c>
      <c r="R465">
        <v>8.0500000000000007</v>
      </c>
    </row>
    <row r="466" spans="1:18" x14ac:dyDescent="0.35">
      <c r="A466" t="s">
        <v>1482</v>
      </c>
      <c r="B466" t="s">
        <v>1088</v>
      </c>
      <c r="C466" s="1">
        <v>6.7000000000000004E-2</v>
      </c>
      <c r="D466">
        <v>1</v>
      </c>
      <c r="E466">
        <v>1</v>
      </c>
      <c r="F466">
        <v>11</v>
      </c>
      <c r="G466">
        <v>43</v>
      </c>
      <c r="I466">
        <v>11</v>
      </c>
      <c r="K466">
        <v>43</v>
      </c>
      <c r="M466" s="1">
        <v>6.7000000000000004E-2</v>
      </c>
      <c r="O466">
        <v>17.55</v>
      </c>
      <c r="P466">
        <v>1537</v>
      </c>
      <c r="Q466">
        <v>171</v>
      </c>
      <c r="R466">
        <v>5.38</v>
      </c>
    </row>
    <row r="467" spans="1:18" x14ac:dyDescent="0.35">
      <c r="A467" t="s">
        <v>1483</v>
      </c>
      <c r="B467" t="s">
        <v>1088</v>
      </c>
      <c r="C467" s="1">
        <v>4.2999999999999997E-2</v>
      </c>
      <c r="D467">
        <v>1</v>
      </c>
      <c r="E467">
        <v>1</v>
      </c>
      <c r="F467">
        <v>1</v>
      </c>
      <c r="G467">
        <v>13</v>
      </c>
      <c r="I467">
        <v>1</v>
      </c>
      <c r="K467">
        <v>13</v>
      </c>
      <c r="M467" s="1">
        <v>4.2999999999999997E-2</v>
      </c>
      <c r="O467">
        <v>0</v>
      </c>
      <c r="P467">
        <v>256</v>
      </c>
      <c r="Q467">
        <v>28.9</v>
      </c>
      <c r="R467">
        <v>7.36</v>
      </c>
    </row>
    <row r="468" spans="1:18" x14ac:dyDescent="0.35">
      <c r="A468" t="s">
        <v>1484</v>
      </c>
      <c r="B468" t="s">
        <v>1485</v>
      </c>
      <c r="C468" s="1">
        <v>4.8000000000000001E-2</v>
      </c>
      <c r="D468">
        <v>1</v>
      </c>
      <c r="E468">
        <v>1</v>
      </c>
      <c r="F468">
        <v>3</v>
      </c>
      <c r="G468">
        <v>3</v>
      </c>
      <c r="I468">
        <v>3</v>
      </c>
      <c r="K468">
        <v>3</v>
      </c>
      <c r="M468" s="1">
        <v>4.8000000000000001E-2</v>
      </c>
      <c r="O468">
        <v>3.15</v>
      </c>
      <c r="P468">
        <v>1041</v>
      </c>
      <c r="Q468">
        <v>113.9</v>
      </c>
      <c r="R468">
        <v>5.94</v>
      </c>
    </row>
    <row r="469" spans="1:18" x14ac:dyDescent="0.35">
      <c r="A469" t="s">
        <v>84</v>
      </c>
      <c r="B469" t="s">
        <v>1088</v>
      </c>
      <c r="C469" s="1">
        <v>0.45200000000000001</v>
      </c>
      <c r="D469">
        <v>1</v>
      </c>
      <c r="E469">
        <v>4</v>
      </c>
      <c r="F469">
        <v>12</v>
      </c>
      <c r="G469">
        <v>18</v>
      </c>
      <c r="I469">
        <v>12</v>
      </c>
      <c r="K469">
        <v>18</v>
      </c>
      <c r="M469" s="1">
        <v>0.45200000000000001</v>
      </c>
      <c r="O469">
        <v>5.86</v>
      </c>
      <c r="P469">
        <v>177</v>
      </c>
      <c r="Q469">
        <v>20.3</v>
      </c>
      <c r="R469">
        <v>9.82</v>
      </c>
    </row>
    <row r="470" spans="1:18" x14ac:dyDescent="0.35">
      <c r="A470" t="s">
        <v>1486</v>
      </c>
      <c r="B470" t="s">
        <v>1487</v>
      </c>
      <c r="C470" s="1">
        <v>3.8800000000000001E-2</v>
      </c>
      <c r="D470">
        <v>1</v>
      </c>
      <c r="E470">
        <v>1</v>
      </c>
      <c r="F470">
        <v>2</v>
      </c>
      <c r="G470">
        <v>6</v>
      </c>
      <c r="I470">
        <v>2</v>
      </c>
      <c r="K470">
        <v>6</v>
      </c>
      <c r="M470" s="1">
        <v>3.8800000000000001E-2</v>
      </c>
      <c r="O470">
        <v>1.77</v>
      </c>
      <c r="P470">
        <v>309</v>
      </c>
      <c r="Q470">
        <v>35.5</v>
      </c>
      <c r="R470">
        <v>8.1</v>
      </c>
    </row>
    <row r="471" spans="1:18" x14ac:dyDescent="0.35">
      <c r="A471" t="s">
        <v>1488</v>
      </c>
      <c r="B471" t="s">
        <v>1489</v>
      </c>
      <c r="C471" s="1">
        <v>0.1014</v>
      </c>
      <c r="D471">
        <v>1</v>
      </c>
      <c r="E471">
        <v>1</v>
      </c>
      <c r="F471">
        <v>4</v>
      </c>
      <c r="G471">
        <v>6</v>
      </c>
      <c r="I471">
        <v>4</v>
      </c>
      <c r="K471">
        <v>6</v>
      </c>
      <c r="M471" s="1">
        <v>0.1014</v>
      </c>
      <c r="O471">
        <v>2.08</v>
      </c>
      <c r="P471">
        <v>414</v>
      </c>
      <c r="Q471">
        <v>46.4</v>
      </c>
      <c r="R471">
        <v>8.6300000000000008</v>
      </c>
    </row>
    <row r="472" spans="1:18" x14ac:dyDescent="0.35">
      <c r="A472" t="s">
        <v>245</v>
      </c>
      <c r="B472" t="s">
        <v>1490</v>
      </c>
      <c r="C472" s="1">
        <v>8.8599999999999998E-2</v>
      </c>
      <c r="D472">
        <v>1</v>
      </c>
      <c r="E472">
        <v>2</v>
      </c>
      <c r="F472">
        <v>4</v>
      </c>
      <c r="G472">
        <v>19</v>
      </c>
      <c r="I472">
        <v>4</v>
      </c>
      <c r="K472">
        <v>19</v>
      </c>
      <c r="M472" s="1">
        <v>8.8599999999999998E-2</v>
      </c>
      <c r="O472">
        <v>4.9800000000000004</v>
      </c>
      <c r="P472">
        <v>587</v>
      </c>
      <c r="Q472">
        <v>62.9</v>
      </c>
      <c r="R472">
        <v>7.09</v>
      </c>
    </row>
    <row r="473" spans="1:18" x14ac:dyDescent="0.35">
      <c r="A473" t="s">
        <v>1491</v>
      </c>
      <c r="B473" t="s">
        <v>1492</v>
      </c>
      <c r="C473" s="1">
        <v>5.16E-2</v>
      </c>
      <c r="D473">
        <v>1</v>
      </c>
      <c r="E473">
        <v>1</v>
      </c>
      <c r="F473">
        <v>6</v>
      </c>
      <c r="G473">
        <v>25</v>
      </c>
      <c r="I473">
        <v>6</v>
      </c>
      <c r="K473">
        <v>25</v>
      </c>
      <c r="M473" s="1">
        <v>5.16E-2</v>
      </c>
      <c r="O473">
        <v>1.73</v>
      </c>
      <c r="P473">
        <v>988</v>
      </c>
      <c r="Q473">
        <v>106.4</v>
      </c>
      <c r="R473">
        <v>7.66</v>
      </c>
    </row>
    <row r="474" spans="1:18" x14ac:dyDescent="0.35">
      <c r="A474" t="s">
        <v>246</v>
      </c>
      <c r="B474" t="s">
        <v>1493</v>
      </c>
      <c r="C474" s="1">
        <v>8.5999999999999993E-2</v>
      </c>
      <c r="D474">
        <v>1</v>
      </c>
      <c r="E474">
        <v>1</v>
      </c>
      <c r="F474">
        <v>7</v>
      </c>
      <c r="G474">
        <v>14</v>
      </c>
      <c r="I474">
        <v>7</v>
      </c>
      <c r="K474">
        <v>14</v>
      </c>
      <c r="M474" s="1">
        <v>8.5999999999999993E-2</v>
      </c>
      <c r="O474">
        <v>2.08</v>
      </c>
      <c r="P474">
        <v>605</v>
      </c>
      <c r="Q474">
        <v>68.8</v>
      </c>
      <c r="R474">
        <v>8.4</v>
      </c>
    </row>
    <row r="475" spans="1:18" x14ac:dyDescent="0.35">
      <c r="A475" t="s">
        <v>1494</v>
      </c>
      <c r="B475" t="s">
        <v>1495</v>
      </c>
      <c r="C475" s="1">
        <v>0.13639999999999999</v>
      </c>
      <c r="D475">
        <v>1</v>
      </c>
      <c r="E475">
        <v>2</v>
      </c>
      <c r="F475">
        <v>8</v>
      </c>
      <c r="G475">
        <v>19</v>
      </c>
      <c r="I475">
        <v>8</v>
      </c>
      <c r="K475">
        <v>19</v>
      </c>
      <c r="M475" s="1">
        <v>0.13639999999999999</v>
      </c>
      <c r="O475">
        <v>3.94</v>
      </c>
      <c r="P475">
        <v>594</v>
      </c>
      <c r="Q475">
        <v>64.099999999999994</v>
      </c>
      <c r="R475">
        <v>7.3</v>
      </c>
    </row>
    <row r="476" spans="1:18" x14ac:dyDescent="0.35">
      <c r="A476" t="s">
        <v>247</v>
      </c>
      <c r="B476" t="s">
        <v>1496</v>
      </c>
      <c r="C476" s="1">
        <v>6.3E-2</v>
      </c>
      <c r="D476">
        <v>1</v>
      </c>
      <c r="E476">
        <v>1</v>
      </c>
      <c r="F476">
        <v>3</v>
      </c>
      <c r="G476">
        <v>4</v>
      </c>
      <c r="I476">
        <v>3</v>
      </c>
      <c r="K476">
        <v>4</v>
      </c>
      <c r="M476" s="1">
        <v>6.3E-2</v>
      </c>
      <c r="O476">
        <v>2.79</v>
      </c>
      <c r="P476">
        <v>524</v>
      </c>
      <c r="Q476">
        <v>58</v>
      </c>
      <c r="R476">
        <v>8.16</v>
      </c>
    </row>
    <row r="477" spans="1:18" x14ac:dyDescent="0.35">
      <c r="A477" t="s">
        <v>248</v>
      </c>
      <c r="B477" t="s">
        <v>1497</v>
      </c>
      <c r="C477" s="1">
        <v>5.6000000000000001E-2</v>
      </c>
      <c r="D477">
        <v>1</v>
      </c>
      <c r="E477">
        <v>1</v>
      </c>
      <c r="F477">
        <v>2</v>
      </c>
      <c r="G477">
        <v>3</v>
      </c>
      <c r="I477">
        <v>2</v>
      </c>
      <c r="K477">
        <v>3</v>
      </c>
      <c r="M477" s="1">
        <v>5.6000000000000001E-2</v>
      </c>
      <c r="O477">
        <v>0</v>
      </c>
      <c r="P477">
        <v>393</v>
      </c>
      <c r="Q477">
        <v>42.2</v>
      </c>
      <c r="R477">
        <v>7.43</v>
      </c>
    </row>
    <row r="478" spans="1:18" x14ac:dyDescent="0.35">
      <c r="A478" t="s">
        <v>1498</v>
      </c>
      <c r="B478" t="s">
        <v>1499</v>
      </c>
      <c r="C478" s="1">
        <v>9.5200000000000007E-2</v>
      </c>
      <c r="D478">
        <v>1</v>
      </c>
      <c r="E478">
        <v>1</v>
      </c>
      <c r="F478">
        <v>1</v>
      </c>
      <c r="G478">
        <v>1</v>
      </c>
      <c r="I478">
        <v>1</v>
      </c>
      <c r="K478">
        <v>1</v>
      </c>
      <c r="M478" s="1">
        <v>9.5200000000000007E-2</v>
      </c>
      <c r="O478">
        <v>0</v>
      </c>
      <c r="P478">
        <v>126</v>
      </c>
      <c r="Q478">
        <v>14.3</v>
      </c>
      <c r="R478">
        <v>5.8</v>
      </c>
    </row>
    <row r="479" spans="1:18" x14ac:dyDescent="0.35">
      <c r="A479" t="s">
        <v>949</v>
      </c>
      <c r="B479" t="s">
        <v>1500</v>
      </c>
      <c r="C479" s="1">
        <v>0.26069999999999999</v>
      </c>
      <c r="D479">
        <v>1</v>
      </c>
      <c r="E479">
        <v>6</v>
      </c>
      <c r="F479">
        <v>11</v>
      </c>
      <c r="G479">
        <v>27</v>
      </c>
      <c r="I479">
        <v>11</v>
      </c>
      <c r="K479">
        <v>27</v>
      </c>
      <c r="M479" s="1">
        <v>0.26069999999999999</v>
      </c>
      <c r="O479">
        <v>33.020000000000003</v>
      </c>
      <c r="P479">
        <v>491</v>
      </c>
      <c r="Q479">
        <v>54.3</v>
      </c>
      <c r="R479">
        <v>9.14</v>
      </c>
    </row>
    <row r="480" spans="1:18" x14ac:dyDescent="0.35">
      <c r="A480" t="s">
        <v>1501</v>
      </c>
      <c r="B480" t="s">
        <v>1502</v>
      </c>
      <c r="C480" s="1">
        <v>0.15359999999999999</v>
      </c>
      <c r="D480">
        <v>1</v>
      </c>
      <c r="E480">
        <v>1</v>
      </c>
      <c r="F480">
        <v>4</v>
      </c>
      <c r="G480">
        <v>6</v>
      </c>
      <c r="I480">
        <v>4</v>
      </c>
      <c r="K480">
        <v>6</v>
      </c>
      <c r="M480" s="1">
        <v>0.15359999999999999</v>
      </c>
      <c r="O480">
        <v>2.48</v>
      </c>
      <c r="P480">
        <v>384</v>
      </c>
      <c r="Q480">
        <v>42.6</v>
      </c>
      <c r="R480">
        <v>8.24</v>
      </c>
    </row>
    <row r="481" spans="1:18" x14ac:dyDescent="0.35">
      <c r="A481" t="s">
        <v>1503</v>
      </c>
      <c r="B481" t="s">
        <v>1504</v>
      </c>
      <c r="C481" s="1">
        <v>7.9500000000000001E-2</v>
      </c>
      <c r="D481">
        <v>1</v>
      </c>
      <c r="E481">
        <v>2</v>
      </c>
      <c r="F481">
        <v>3</v>
      </c>
      <c r="G481">
        <v>20</v>
      </c>
      <c r="I481">
        <v>3</v>
      </c>
      <c r="K481">
        <v>20</v>
      </c>
      <c r="M481" s="1">
        <v>7.9500000000000001E-2</v>
      </c>
      <c r="O481">
        <v>5.45</v>
      </c>
      <c r="P481">
        <v>453</v>
      </c>
      <c r="Q481">
        <v>48.5</v>
      </c>
      <c r="R481">
        <v>8.15</v>
      </c>
    </row>
    <row r="482" spans="1:18" x14ac:dyDescent="0.35">
      <c r="A482" t="s">
        <v>1505</v>
      </c>
      <c r="B482" t="s">
        <v>1506</v>
      </c>
      <c r="C482" s="1">
        <v>5.0500000000000003E-2</v>
      </c>
      <c r="D482">
        <v>1</v>
      </c>
      <c r="E482">
        <v>1</v>
      </c>
      <c r="F482">
        <v>3</v>
      </c>
      <c r="G482">
        <v>3</v>
      </c>
      <c r="I482">
        <v>3</v>
      </c>
      <c r="K482">
        <v>3</v>
      </c>
      <c r="M482" s="1">
        <v>5.0500000000000003E-2</v>
      </c>
      <c r="O482">
        <v>1.89</v>
      </c>
      <c r="P482">
        <v>594</v>
      </c>
      <c r="Q482">
        <v>67.3</v>
      </c>
      <c r="R482">
        <v>7.93</v>
      </c>
    </row>
    <row r="483" spans="1:18" x14ac:dyDescent="0.35">
      <c r="A483" t="s">
        <v>1507</v>
      </c>
      <c r="B483" t="s">
        <v>1508</v>
      </c>
      <c r="C483" s="1">
        <v>0.17369999999999999</v>
      </c>
      <c r="D483">
        <v>1</v>
      </c>
      <c r="E483">
        <v>1</v>
      </c>
      <c r="F483">
        <v>8</v>
      </c>
      <c r="G483">
        <v>11</v>
      </c>
      <c r="I483">
        <v>8</v>
      </c>
      <c r="K483">
        <v>11</v>
      </c>
      <c r="M483" s="1">
        <v>0.17369999999999999</v>
      </c>
      <c r="O483">
        <v>0</v>
      </c>
      <c r="P483">
        <v>403</v>
      </c>
      <c r="Q483">
        <v>43.2</v>
      </c>
      <c r="R483">
        <v>6.54</v>
      </c>
    </row>
    <row r="484" spans="1:18" x14ac:dyDescent="0.35">
      <c r="A484" t="s">
        <v>184</v>
      </c>
      <c r="B484" t="s">
        <v>1509</v>
      </c>
      <c r="C484" s="1">
        <v>0.108</v>
      </c>
      <c r="D484">
        <v>1</v>
      </c>
      <c r="E484">
        <v>4</v>
      </c>
      <c r="F484">
        <v>27</v>
      </c>
      <c r="G484">
        <v>61</v>
      </c>
      <c r="I484">
        <v>27</v>
      </c>
      <c r="K484">
        <v>61</v>
      </c>
      <c r="M484" s="1">
        <v>0.108</v>
      </c>
      <c r="O484">
        <v>14.66</v>
      </c>
      <c r="P484">
        <v>2167</v>
      </c>
      <c r="Q484">
        <v>241.7</v>
      </c>
      <c r="R484">
        <v>6.68</v>
      </c>
    </row>
    <row r="485" spans="1:18" x14ac:dyDescent="0.35">
      <c r="A485" t="s">
        <v>1510</v>
      </c>
      <c r="B485" t="s">
        <v>1511</v>
      </c>
      <c r="C485" s="1">
        <v>6.5799999999999997E-2</v>
      </c>
      <c r="D485">
        <v>1</v>
      </c>
      <c r="E485">
        <v>1</v>
      </c>
      <c r="F485">
        <v>1</v>
      </c>
      <c r="G485">
        <v>1</v>
      </c>
      <c r="I485">
        <v>1</v>
      </c>
      <c r="K485">
        <v>1</v>
      </c>
      <c r="M485" s="1">
        <v>6.5799999999999997E-2</v>
      </c>
      <c r="O485">
        <v>2.44</v>
      </c>
      <c r="P485">
        <v>152</v>
      </c>
      <c r="Q485">
        <v>16.3</v>
      </c>
      <c r="R485">
        <v>9.5399999999999991</v>
      </c>
    </row>
    <row r="486" spans="1:18" x14ac:dyDescent="0.35">
      <c r="A486" t="s">
        <v>1512</v>
      </c>
      <c r="B486" t="s">
        <v>1513</v>
      </c>
      <c r="C486" s="1">
        <v>2.0299999999999999E-2</v>
      </c>
      <c r="D486">
        <v>1</v>
      </c>
      <c r="E486">
        <v>1</v>
      </c>
      <c r="F486">
        <v>1</v>
      </c>
      <c r="G486">
        <v>2</v>
      </c>
      <c r="I486">
        <v>1</v>
      </c>
      <c r="K486">
        <v>2</v>
      </c>
      <c r="M486" s="1">
        <v>2.0299999999999999E-2</v>
      </c>
      <c r="O486">
        <v>1.6</v>
      </c>
      <c r="P486">
        <v>344</v>
      </c>
      <c r="Q486">
        <v>37.299999999999997</v>
      </c>
      <c r="R486">
        <v>9.92</v>
      </c>
    </row>
    <row r="487" spans="1:18" x14ac:dyDescent="0.35">
      <c r="A487" t="s">
        <v>859</v>
      </c>
      <c r="B487" t="s">
        <v>1514</v>
      </c>
      <c r="C487" s="1">
        <v>0.2266</v>
      </c>
      <c r="D487">
        <v>1</v>
      </c>
      <c r="E487">
        <v>4</v>
      </c>
      <c r="F487">
        <v>7</v>
      </c>
      <c r="G487">
        <v>7</v>
      </c>
      <c r="I487">
        <v>7</v>
      </c>
      <c r="K487">
        <v>7</v>
      </c>
      <c r="M487" s="1">
        <v>0.2266</v>
      </c>
      <c r="O487">
        <v>9.61</v>
      </c>
      <c r="P487">
        <v>353</v>
      </c>
      <c r="Q487">
        <v>40.5</v>
      </c>
      <c r="R487">
        <v>5.76</v>
      </c>
    </row>
    <row r="488" spans="1:18" x14ac:dyDescent="0.35">
      <c r="A488" t="s">
        <v>876</v>
      </c>
      <c r="B488" t="s">
        <v>1515</v>
      </c>
      <c r="C488" s="1">
        <v>0.1837</v>
      </c>
      <c r="D488">
        <v>1</v>
      </c>
      <c r="E488">
        <v>1</v>
      </c>
      <c r="F488">
        <v>4</v>
      </c>
      <c r="G488">
        <v>6</v>
      </c>
      <c r="I488">
        <v>4</v>
      </c>
      <c r="K488">
        <v>6</v>
      </c>
      <c r="M488" s="1">
        <v>0.1837</v>
      </c>
      <c r="O488">
        <v>5.48</v>
      </c>
      <c r="P488">
        <v>245</v>
      </c>
      <c r="Q488">
        <v>25.4</v>
      </c>
      <c r="R488">
        <v>11.56</v>
      </c>
    </row>
    <row r="489" spans="1:18" x14ac:dyDescent="0.35">
      <c r="A489" t="s">
        <v>1516</v>
      </c>
      <c r="B489" t="s">
        <v>1517</v>
      </c>
      <c r="C489" s="1">
        <v>0.14680000000000001</v>
      </c>
      <c r="D489">
        <v>2</v>
      </c>
      <c r="E489">
        <v>1</v>
      </c>
      <c r="F489">
        <v>9</v>
      </c>
      <c r="G489">
        <v>13</v>
      </c>
      <c r="I489">
        <v>9</v>
      </c>
      <c r="K489">
        <v>13</v>
      </c>
      <c r="M489" s="1">
        <v>0.14680000000000001</v>
      </c>
      <c r="O489">
        <v>2.0099999999999998</v>
      </c>
      <c r="P489">
        <v>579</v>
      </c>
      <c r="Q489">
        <v>66.5</v>
      </c>
      <c r="R489">
        <v>5.03</v>
      </c>
    </row>
    <row r="490" spans="1:18" x14ac:dyDescent="0.35">
      <c r="A490" t="s">
        <v>864</v>
      </c>
      <c r="B490" t="s">
        <v>1518</v>
      </c>
      <c r="C490" s="1">
        <v>0.2545</v>
      </c>
      <c r="D490">
        <v>1</v>
      </c>
      <c r="E490">
        <v>4</v>
      </c>
      <c r="F490">
        <v>4</v>
      </c>
      <c r="G490">
        <v>8</v>
      </c>
      <c r="I490">
        <v>4</v>
      </c>
      <c r="K490">
        <v>8</v>
      </c>
      <c r="M490" s="1">
        <v>0.2545</v>
      </c>
      <c r="O490">
        <v>13.22</v>
      </c>
      <c r="P490">
        <v>224</v>
      </c>
      <c r="Q490">
        <v>25.1</v>
      </c>
      <c r="R490">
        <v>9.33</v>
      </c>
    </row>
    <row r="491" spans="1:18" x14ac:dyDescent="0.35">
      <c r="A491" t="s">
        <v>1519</v>
      </c>
      <c r="B491" t="s">
        <v>1520</v>
      </c>
      <c r="C491" s="1">
        <v>8.3099999999999993E-2</v>
      </c>
      <c r="D491">
        <v>1</v>
      </c>
      <c r="E491">
        <v>1</v>
      </c>
      <c r="F491">
        <v>3</v>
      </c>
      <c r="G491">
        <v>8</v>
      </c>
      <c r="I491">
        <v>3</v>
      </c>
      <c r="K491">
        <v>8</v>
      </c>
      <c r="M491" s="1">
        <v>8.3099999999999993E-2</v>
      </c>
      <c r="O491">
        <v>0</v>
      </c>
      <c r="P491">
        <v>385</v>
      </c>
      <c r="Q491">
        <v>42.1</v>
      </c>
      <c r="R491">
        <v>9.23</v>
      </c>
    </row>
    <row r="492" spans="1:18" x14ac:dyDescent="0.35">
      <c r="A492" t="s">
        <v>1521</v>
      </c>
      <c r="B492" t="s">
        <v>1522</v>
      </c>
      <c r="C492" s="1">
        <v>8.2400000000000001E-2</v>
      </c>
      <c r="D492">
        <v>1</v>
      </c>
      <c r="E492">
        <v>1</v>
      </c>
      <c r="F492">
        <v>11</v>
      </c>
      <c r="G492">
        <v>22</v>
      </c>
      <c r="I492">
        <v>11</v>
      </c>
      <c r="K492">
        <v>22</v>
      </c>
      <c r="M492" s="1">
        <v>8.2400000000000001E-2</v>
      </c>
      <c r="O492">
        <v>0</v>
      </c>
      <c r="P492">
        <v>1274</v>
      </c>
      <c r="Q492">
        <v>143.69999999999999</v>
      </c>
      <c r="R492">
        <v>7.09</v>
      </c>
    </row>
    <row r="493" spans="1:18" x14ac:dyDescent="0.35">
      <c r="A493" t="s">
        <v>1523</v>
      </c>
      <c r="B493" t="s">
        <v>1524</v>
      </c>
      <c r="C493" s="1">
        <v>9.74E-2</v>
      </c>
      <c r="D493">
        <v>1</v>
      </c>
      <c r="E493">
        <v>1</v>
      </c>
      <c r="F493">
        <v>4</v>
      </c>
      <c r="G493">
        <v>5</v>
      </c>
      <c r="I493">
        <v>4</v>
      </c>
      <c r="K493">
        <v>5</v>
      </c>
      <c r="M493" s="1">
        <v>9.74E-2</v>
      </c>
      <c r="O493">
        <v>4.9400000000000004</v>
      </c>
      <c r="P493">
        <v>503</v>
      </c>
      <c r="Q493">
        <v>54</v>
      </c>
      <c r="R493">
        <v>7.31</v>
      </c>
    </row>
    <row r="494" spans="1:18" x14ac:dyDescent="0.35">
      <c r="A494" t="s">
        <v>1525</v>
      </c>
      <c r="B494" t="s">
        <v>1526</v>
      </c>
      <c r="C494" s="1">
        <v>0.18029999999999999</v>
      </c>
      <c r="D494">
        <v>1</v>
      </c>
      <c r="E494">
        <v>1</v>
      </c>
      <c r="F494">
        <v>8</v>
      </c>
      <c r="G494">
        <v>16</v>
      </c>
      <c r="I494">
        <v>8</v>
      </c>
      <c r="K494">
        <v>16</v>
      </c>
      <c r="M494" s="1">
        <v>0.18029999999999999</v>
      </c>
      <c r="O494">
        <v>2.2599999999999998</v>
      </c>
      <c r="P494">
        <v>477</v>
      </c>
      <c r="Q494">
        <v>50.4</v>
      </c>
      <c r="R494">
        <v>7.42</v>
      </c>
    </row>
    <row r="495" spans="1:18" x14ac:dyDescent="0.35">
      <c r="A495" t="s">
        <v>1527</v>
      </c>
      <c r="B495" t="s">
        <v>1308</v>
      </c>
      <c r="C495" s="1">
        <v>0.14019999999999999</v>
      </c>
      <c r="D495">
        <v>2</v>
      </c>
      <c r="E495">
        <v>1</v>
      </c>
      <c r="F495">
        <v>7</v>
      </c>
      <c r="G495">
        <v>11</v>
      </c>
      <c r="I495">
        <v>7</v>
      </c>
      <c r="K495">
        <v>11</v>
      </c>
      <c r="M495" s="1">
        <v>0.14019999999999999</v>
      </c>
      <c r="O495">
        <v>4.6500000000000004</v>
      </c>
      <c r="P495">
        <v>485</v>
      </c>
      <c r="Q495">
        <v>57.8</v>
      </c>
      <c r="R495">
        <v>9.67</v>
      </c>
    </row>
    <row r="496" spans="1:18" x14ac:dyDescent="0.35">
      <c r="A496" t="s">
        <v>1528</v>
      </c>
      <c r="B496" t="s">
        <v>1529</v>
      </c>
      <c r="C496" s="1">
        <v>9.1300000000000006E-2</v>
      </c>
      <c r="D496">
        <v>2</v>
      </c>
      <c r="E496">
        <v>1</v>
      </c>
      <c r="F496">
        <v>1</v>
      </c>
      <c r="G496">
        <v>1</v>
      </c>
      <c r="I496">
        <v>1</v>
      </c>
      <c r="K496">
        <v>1</v>
      </c>
      <c r="M496" s="1">
        <v>9.1300000000000006E-2</v>
      </c>
      <c r="O496">
        <v>3.24</v>
      </c>
      <c r="P496">
        <v>241</v>
      </c>
      <c r="Q496">
        <v>27.7</v>
      </c>
      <c r="R496">
        <v>9.26</v>
      </c>
    </row>
    <row r="497" spans="1:18" x14ac:dyDescent="0.35">
      <c r="A497" t="s">
        <v>1530</v>
      </c>
      <c r="B497" t="s">
        <v>1088</v>
      </c>
      <c r="C497" s="1">
        <v>6.6000000000000003E-2</v>
      </c>
      <c r="D497">
        <v>2</v>
      </c>
      <c r="E497">
        <v>1</v>
      </c>
      <c r="F497">
        <v>5</v>
      </c>
      <c r="G497">
        <v>8</v>
      </c>
      <c r="I497">
        <v>5</v>
      </c>
      <c r="K497">
        <v>8</v>
      </c>
      <c r="M497" s="1">
        <v>6.6000000000000003E-2</v>
      </c>
      <c r="O497">
        <v>3.14</v>
      </c>
      <c r="P497">
        <v>803</v>
      </c>
      <c r="Q497">
        <v>89.6</v>
      </c>
      <c r="R497">
        <v>7.74</v>
      </c>
    </row>
    <row r="498" spans="1:18" x14ac:dyDescent="0.35">
      <c r="A498" t="s">
        <v>1531</v>
      </c>
      <c r="B498" t="s">
        <v>1532</v>
      </c>
      <c r="C498" s="1">
        <v>0.36759999999999998</v>
      </c>
      <c r="D498">
        <v>3</v>
      </c>
      <c r="E498">
        <v>2</v>
      </c>
      <c r="F498">
        <v>4</v>
      </c>
      <c r="G498">
        <v>4</v>
      </c>
      <c r="I498">
        <v>4</v>
      </c>
      <c r="K498">
        <v>4</v>
      </c>
      <c r="M498" s="1">
        <v>0.36759999999999998</v>
      </c>
      <c r="O498">
        <v>3.75</v>
      </c>
      <c r="P498">
        <v>623</v>
      </c>
      <c r="Q498">
        <v>70.099999999999994</v>
      </c>
      <c r="R498">
        <v>8.57</v>
      </c>
    </row>
    <row r="499" spans="1:18" x14ac:dyDescent="0.35">
      <c r="A499" t="s">
        <v>1533</v>
      </c>
      <c r="B499" t="s">
        <v>1534</v>
      </c>
      <c r="C499" s="1">
        <v>0.1014</v>
      </c>
      <c r="D499">
        <v>2</v>
      </c>
      <c r="E499">
        <v>1</v>
      </c>
      <c r="F499">
        <v>16</v>
      </c>
      <c r="G499">
        <v>28</v>
      </c>
      <c r="I499">
        <v>16</v>
      </c>
      <c r="K499">
        <v>28</v>
      </c>
      <c r="M499" s="1">
        <v>0.1014</v>
      </c>
      <c r="O499">
        <v>0</v>
      </c>
      <c r="P499">
        <v>1440</v>
      </c>
      <c r="Q499">
        <v>159.1</v>
      </c>
      <c r="R499">
        <v>8.48</v>
      </c>
    </row>
    <row r="500" spans="1:18" x14ac:dyDescent="0.35">
      <c r="A500" t="s">
        <v>1535</v>
      </c>
      <c r="B500" t="s">
        <v>1367</v>
      </c>
      <c r="C500" s="1">
        <v>5.4399999999999997E-2</v>
      </c>
      <c r="D500">
        <v>2</v>
      </c>
      <c r="E500">
        <v>2</v>
      </c>
      <c r="F500">
        <v>3</v>
      </c>
      <c r="G500">
        <v>4</v>
      </c>
      <c r="I500">
        <v>3</v>
      </c>
      <c r="K500">
        <v>4</v>
      </c>
      <c r="M500" s="1">
        <v>5.4399999999999997E-2</v>
      </c>
      <c r="O500">
        <v>2.62</v>
      </c>
      <c r="P500">
        <v>496</v>
      </c>
      <c r="Q500">
        <v>55.3</v>
      </c>
      <c r="R500">
        <v>8.51</v>
      </c>
    </row>
    <row r="501" spans="1:18" x14ac:dyDescent="0.35">
      <c r="A501" t="s">
        <v>1597</v>
      </c>
      <c r="D501">
        <v>20160129</v>
      </c>
      <c r="E501" t="s">
        <v>1597</v>
      </c>
    </row>
    <row r="502" spans="1:18" x14ac:dyDescent="0.35">
      <c r="A502" t="s">
        <v>0</v>
      </c>
      <c r="B502" t="s">
        <v>1063</v>
      </c>
      <c r="C502" t="s">
        <v>1064</v>
      </c>
      <c r="D502" t="s">
        <v>1065</v>
      </c>
      <c r="E502" t="s">
        <v>1</v>
      </c>
      <c r="F502" t="s">
        <v>2</v>
      </c>
      <c r="G502" t="s">
        <v>1066</v>
      </c>
      <c r="H502" t="s">
        <v>1067</v>
      </c>
      <c r="I502" t="s">
        <v>1068</v>
      </c>
      <c r="J502" t="s">
        <v>1069</v>
      </c>
      <c r="K502" t="s">
        <v>1070</v>
      </c>
      <c r="L502" t="s">
        <v>3</v>
      </c>
      <c r="M502" t="s">
        <v>4</v>
      </c>
      <c r="N502" t="s">
        <v>1071</v>
      </c>
      <c r="O502" t="s">
        <v>1072</v>
      </c>
      <c r="P502" t="s">
        <v>1073</v>
      </c>
      <c r="Q502" t="s">
        <v>5</v>
      </c>
      <c r="R502" t="s">
        <v>1074</v>
      </c>
    </row>
    <row r="503" spans="1:18" x14ac:dyDescent="0.35">
      <c r="A503" t="s">
        <v>1075</v>
      </c>
      <c r="B503" t="s">
        <v>1076</v>
      </c>
      <c r="C503" s="1">
        <v>0.18790000000000001</v>
      </c>
      <c r="D503">
        <v>1</v>
      </c>
      <c r="E503">
        <v>2</v>
      </c>
      <c r="F503">
        <v>2</v>
      </c>
      <c r="G503">
        <v>25</v>
      </c>
      <c r="H503">
        <v>2</v>
      </c>
      <c r="I503">
        <v>2</v>
      </c>
      <c r="J503">
        <v>11</v>
      </c>
      <c r="K503">
        <v>14</v>
      </c>
      <c r="L503" s="1">
        <v>0.18790000000000001</v>
      </c>
      <c r="M503" s="1">
        <v>0.18790000000000001</v>
      </c>
      <c r="N503">
        <v>204.59</v>
      </c>
      <c r="O503">
        <v>43.71</v>
      </c>
      <c r="P503">
        <v>149</v>
      </c>
      <c r="Q503">
        <v>16.8</v>
      </c>
      <c r="R503">
        <v>4.25</v>
      </c>
    </row>
    <row r="504" spans="1:18" x14ac:dyDescent="0.35">
      <c r="A504" t="s">
        <v>6</v>
      </c>
      <c r="B504" t="s">
        <v>1077</v>
      </c>
      <c r="C504" s="1">
        <v>0.32740000000000002</v>
      </c>
      <c r="D504">
        <v>2</v>
      </c>
      <c r="E504">
        <v>8</v>
      </c>
      <c r="F504">
        <v>13</v>
      </c>
      <c r="G504">
        <v>38</v>
      </c>
      <c r="H504">
        <v>9</v>
      </c>
      <c r="I504">
        <v>13</v>
      </c>
      <c r="J504">
        <v>13</v>
      </c>
      <c r="K504">
        <v>25</v>
      </c>
      <c r="L504" s="1">
        <v>0.26729999999999998</v>
      </c>
      <c r="M504" s="1">
        <v>0.32740000000000002</v>
      </c>
      <c r="N504">
        <v>97.67</v>
      </c>
      <c r="O504">
        <v>39.33</v>
      </c>
      <c r="P504">
        <v>449</v>
      </c>
      <c r="Q504">
        <v>49.1</v>
      </c>
      <c r="R504">
        <v>8.9</v>
      </c>
    </row>
    <row r="505" spans="1:18" x14ac:dyDescent="0.35">
      <c r="A505" t="s">
        <v>7</v>
      </c>
      <c r="B505" t="s">
        <v>1082</v>
      </c>
      <c r="C505" s="1">
        <v>0.46739999999999998</v>
      </c>
      <c r="D505">
        <v>1</v>
      </c>
      <c r="E505">
        <v>3</v>
      </c>
      <c r="F505">
        <v>5</v>
      </c>
      <c r="G505">
        <v>16</v>
      </c>
      <c r="H505">
        <v>4</v>
      </c>
      <c r="I505">
        <v>5</v>
      </c>
      <c r="J505">
        <v>7</v>
      </c>
      <c r="K505">
        <v>9</v>
      </c>
      <c r="L505" s="1">
        <v>0.45650000000000002</v>
      </c>
      <c r="M505" s="1">
        <v>0.46739999999999998</v>
      </c>
      <c r="N505">
        <v>107.23</v>
      </c>
      <c r="O505">
        <v>19.8</v>
      </c>
      <c r="P505">
        <v>92</v>
      </c>
      <c r="Q505">
        <v>11.1</v>
      </c>
      <c r="R505">
        <v>6.55</v>
      </c>
    </row>
    <row r="506" spans="1:18" x14ac:dyDescent="0.35">
      <c r="A506" t="s">
        <v>895</v>
      </c>
      <c r="B506" t="s">
        <v>1085</v>
      </c>
      <c r="C506" s="1">
        <v>0.44350000000000001</v>
      </c>
      <c r="D506">
        <v>2</v>
      </c>
      <c r="E506">
        <v>19</v>
      </c>
      <c r="F506">
        <v>21</v>
      </c>
      <c r="G506">
        <v>214</v>
      </c>
      <c r="H506">
        <v>19</v>
      </c>
      <c r="I506">
        <v>20</v>
      </c>
      <c r="J506">
        <v>91</v>
      </c>
      <c r="K506">
        <v>123</v>
      </c>
      <c r="L506" s="1">
        <v>0.42130000000000001</v>
      </c>
      <c r="M506" s="1">
        <v>0.44350000000000001</v>
      </c>
      <c r="N506">
        <v>1381.04</v>
      </c>
      <c r="O506">
        <v>281.83</v>
      </c>
      <c r="P506">
        <v>451</v>
      </c>
      <c r="Q506">
        <v>49.8</v>
      </c>
      <c r="R506">
        <v>5.0599999999999996</v>
      </c>
    </row>
    <row r="507" spans="1:18" x14ac:dyDescent="0.35">
      <c r="A507" t="s">
        <v>1086</v>
      </c>
      <c r="B507" t="s">
        <v>1087</v>
      </c>
      <c r="C507" s="1">
        <v>0.48420000000000002</v>
      </c>
      <c r="D507">
        <v>2</v>
      </c>
      <c r="E507">
        <v>21</v>
      </c>
      <c r="F507">
        <v>21</v>
      </c>
      <c r="G507">
        <v>204</v>
      </c>
      <c r="H507">
        <v>19</v>
      </c>
      <c r="I507">
        <v>21</v>
      </c>
      <c r="J507">
        <v>91</v>
      </c>
      <c r="K507">
        <v>113</v>
      </c>
      <c r="L507" s="1">
        <v>0.47289999999999999</v>
      </c>
      <c r="M507" s="1">
        <v>0.48420000000000002</v>
      </c>
      <c r="N507">
        <v>1374.42</v>
      </c>
      <c r="O507">
        <v>272.82</v>
      </c>
      <c r="P507">
        <v>442</v>
      </c>
      <c r="Q507">
        <v>49.7</v>
      </c>
      <c r="R507">
        <v>4.83</v>
      </c>
    </row>
    <row r="508" spans="1:18" x14ac:dyDescent="0.35">
      <c r="A508" t="s">
        <v>102</v>
      </c>
      <c r="B508" t="s">
        <v>1088</v>
      </c>
      <c r="C508" s="1">
        <v>0.1338</v>
      </c>
      <c r="D508">
        <v>1</v>
      </c>
      <c r="E508">
        <v>2</v>
      </c>
      <c r="F508">
        <v>2</v>
      </c>
      <c r="G508">
        <v>5</v>
      </c>
      <c r="H508">
        <v>2</v>
      </c>
      <c r="I508">
        <v>2</v>
      </c>
      <c r="J508">
        <v>2</v>
      </c>
      <c r="K508">
        <v>3</v>
      </c>
      <c r="L508" s="1">
        <v>0.1338</v>
      </c>
      <c r="M508" s="1">
        <v>0.1338</v>
      </c>
      <c r="N508">
        <v>64.42</v>
      </c>
      <c r="O508">
        <v>5.19</v>
      </c>
      <c r="P508">
        <v>157</v>
      </c>
      <c r="Q508">
        <v>17.2</v>
      </c>
      <c r="R508">
        <v>9.11</v>
      </c>
    </row>
    <row r="509" spans="1:18" x14ac:dyDescent="0.35">
      <c r="A509" t="s">
        <v>8</v>
      </c>
      <c r="B509" t="s">
        <v>1092</v>
      </c>
      <c r="C509" s="1">
        <v>0.20960000000000001</v>
      </c>
      <c r="D509">
        <v>1</v>
      </c>
      <c r="E509">
        <v>2</v>
      </c>
      <c r="F509">
        <v>3</v>
      </c>
      <c r="G509">
        <v>6</v>
      </c>
      <c r="H509">
        <v>2</v>
      </c>
      <c r="I509">
        <v>3</v>
      </c>
      <c r="J509">
        <v>2</v>
      </c>
      <c r="K509">
        <v>4</v>
      </c>
      <c r="L509" s="1">
        <v>0.15570000000000001</v>
      </c>
      <c r="M509" s="1">
        <v>0.20960000000000001</v>
      </c>
      <c r="N509">
        <v>41.82</v>
      </c>
      <c r="O509">
        <v>4.8499999999999996</v>
      </c>
      <c r="P509">
        <v>167</v>
      </c>
      <c r="Q509">
        <v>19.100000000000001</v>
      </c>
      <c r="R509">
        <v>10.26</v>
      </c>
    </row>
    <row r="510" spans="1:18" x14ac:dyDescent="0.35">
      <c r="A510" t="s">
        <v>194</v>
      </c>
      <c r="B510" t="s">
        <v>1088</v>
      </c>
      <c r="C510" s="1">
        <v>9.5699999999999993E-2</v>
      </c>
      <c r="D510">
        <v>1</v>
      </c>
      <c r="E510">
        <v>1</v>
      </c>
      <c r="F510">
        <v>1</v>
      </c>
      <c r="G510">
        <v>2</v>
      </c>
      <c r="H510">
        <v>1</v>
      </c>
      <c r="I510">
        <v>1</v>
      </c>
      <c r="J510">
        <v>1</v>
      </c>
      <c r="K510">
        <v>1</v>
      </c>
      <c r="L510" s="1">
        <v>9.5699999999999993E-2</v>
      </c>
      <c r="M510" s="1">
        <v>9.5699999999999993E-2</v>
      </c>
      <c r="N510">
        <v>24.75</v>
      </c>
      <c r="O510">
        <v>2.16</v>
      </c>
      <c r="P510">
        <v>94</v>
      </c>
      <c r="Q510">
        <v>11.3</v>
      </c>
      <c r="R510">
        <v>6.37</v>
      </c>
    </row>
    <row r="511" spans="1:18" x14ac:dyDescent="0.35">
      <c r="A511" t="s">
        <v>964</v>
      </c>
      <c r="B511" t="s">
        <v>1093</v>
      </c>
      <c r="C511" s="1">
        <v>9.98E-2</v>
      </c>
      <c r="D511">
        <v>1</v>
      </c>
      <c r="E511">
        <v>1</v>
      </c>
      <c r="F511">
        <v>5</v>
      </c>
      <c r="G511">
        <v>26</v>
      </c>
      <c r="H511">
        <v>2</v>
      </c>
      <c r="I511">
        <v>5</v>
      </c>
      <c r="J511">
        <v>7</v>
      </c>
      <c r="K511">
        <v>19</v>
      </c>
      <c r="L511" s="1">
        <v>4.1399999999999999E-2</v>
      </c>
      <c r="M511" s="1">
        <v>9.98E-2</v>
      </c>
      <c r="N511">
        <v>28.38</v>
      </c>
      <c r="O511">
        <v>12.84</v>
      </c>
      <c r="P511">
        <v>531</v>
      </c>
      <c r="Q511">
        <v>55.9</v>
      </c>
      <c r="R511">
        <v>8.56</v>
      </c>
    </row>
    <row r="512" spans="1:18" x14ac:dyDescent="0.35">
      <c r="A512" t="s">
        <v>103</v>
      </c>
      <c r="B512" t="s">
        <v>1088</v>
      </c>
      <c r="C512" s="1">
        <v>0.1547</v>
      </c>
      <c r="D512">
        <v>1</v>
      </c>
      <c r="E512">
        <v>1</v>
      </c>
      <c r="F512">
        <v>3</v>
      </c>
      <c r="G512">
        <v>6</v>
      </c>
      <c r="H512">
        <v>1</v>
      </c>
      <c r="I512">
        <v>3</v>
      </c>
      <c r="J512">
        <v>1</v>
      </c>
      <c r="K512">
        <v>5</v>
      </c>
      <c r="L512" s="1">
        <v>7.1800000000000003E-2</v>
      </c>
      <c r="M512" s="1">
        <v>0.1547</v>
      </c>
      <c r="N512">
        <v>20.010000000000002</v>
      </c>
      <c r="O512">
        <v>6.28</v>
      </c>
      <c r="P512">
        <v>181</v>
      </c>
      <c r="Q512">
        <v>21.6</v>
      </c>
      <c r="R512">
        <v>10.83</v>
      </c>
    </row>
    <row r="513" spans="1:18" x14ac:dyDescent="0.35">
      <c r="A513" t="s">
        <v>10</v>
      </c>
      <c r="B513" t="s">
        <v>1088</v>
      </c>
      <c r="C513" s="1">
        <v>0.25569999999999998</v>
      </c>
      <c r="D513">
        <v>1</v>
      </c>
      <c r="E513">
        <v>6</v>
      </c>
      <c r="F513">
        <v>8</v>
      </c>
      <c r="G513">
        <v>16</v>
      </c>
      <c r="H513">
        <v>2</v>
      </c>
      <c r="I513">
        <v>8</v>
      </c>
      <c r="J513">
        <v>5</v>
      </c>
      <c r="K513">
        <v>11</v>
      </c>
      <c r="L513" s="1">
        <v>7.1199999999999999E-2</v>
      </c>
      <c r="M513" s="1">
        <v>0.25569999999999998</v>
      </c>
      <c r="N513">
        <v>52.85</v>
      </c>
      <c r="O513">
        <v>20.12</v>
      </c>
      <c r="P513">
        <v>309</v>
      </c>
      <c r="Q513">
        <v>35.5</v>
      </c>
      <c r="R513">
        <v>9.7200000000000006</v>
      </c>
    </row>
    <row r="514" spans="1:18" x14ac:dyDescent="0.35">
      <c r="A514" t="s">
        <v>104</v>
      </c>
      <c r="B514" t="s">
        <v>1088</v>
      </c>
      <c r="C514" s="1">
        <v>0.26779999999999998</v>
      </c>
      <c r="D514">
        <v>1</v>
      </c>
      <c r="E514">
        <v>6</v>
      </c>
      <c r="F514">
        <v>11</v>
      </c>
      <c r="G514">
        <v>27</v>
      </c>
      <c r="H514">
        <v>6</v>
      </c>
      <c r="I514">
        <v>11</v>
      </c>
      <c r="J514">
        <v>9</v>
      </c>
      <c r="K514">
        <v>18</v>
      </c>
      <c r="L514" s="1">
        <v>0.15379999999999999</v>
      </c>
      <c r="M514" s="1">
        <v>0.26779999999999998</v>
      </c>
      <c r="N514">
        <v>107.5</v>
      </c>
      <c r="O514">
        <v>11.73</v>
      </c>
      <c r="P514">
        <v>351</v>
      </c>
      <c r="Q514">
        <v>40.799999999999997</v>
      </c>
      <c r="R514">
        <v>8.41</v>
      </c>
    </row>
    <row r="515" spans="1:18" x14ac:dyDescent="0.35">
      <c r="A515" t="s">
        <v>11</v>
      </c>
      <c r="B515" t="s">
        <v>1088</v>
      </c>
      <c r="C515" s="1">
        <v>9.35E-2</v>
      </c>
      <c r="D515">
        <v>1</v>
      </c>
      <c r="E515">
        <v>5</v>
      </c>
      <c r="F515">
        <v>5</v>
      </c>
      <c r="G515">
        <v>8</v>
      </c>
      <c r="H515">
        <v>3</v>
      </c>
      <c r="I515">
        <v>5</v>
      </c>
      <c r="J515">
        <v>3</v>
      </c>
      <c r="K515">
        <v>5</v>
      </c>
      <c r="L515" s="1">
        <v>6.0199999999999997E-2</v>
      </c>
      <c r="M515" s="1">
        <v>9.35E-2</v>
      </c>
      <c r="N515">
        <v>37.159999999999997</v>
      </c>
      <c r="O515">
        <v>13.16</v>
      </c>
      <c r="P515">
        <v>631</v>
      </c>
      <c r="Q515">
        <v>71.900000000000006</v>
      </c>
      <c r="R515">
        <v>6.46</v>
      </c>
    </row>
    <row r="516" spans="1:18" x14ac:dyDescent="0.35">
      <c r="A516" t="s">
        <v>1102</v>
      </c>
      <c r="B516" t="s">
        <v>1103</v>
      </c>
      <c r="C516" s="1">
        <v>0.54790000000000005</v>
      </c>
      <c r="D516">
        <v>2</v>
      </c>
      <c r="E516">
        <v>43</v>
      </c>
      <c r="F516">
        <v>50</v>
      </c>
      <c r="G516">
        <v>382</v>
      </c>
      <c r="H516">
        <v>40</v>
      </c>
      <c r="I516">
        <v>50</v>
      </c>
      <c r="J516">
        <v>174</v>
      </c>
      <c r="K516">
        <v>208</v>
      </c>
      <c r="L516" s="1">
        <v>0.49619999999999997</v>
      </c>
      <c r="M516" s="1">
        <v>0.54790000000000005</v>
      </c>
      <c r="N516">
        <v>2241.36</v>
      </c>
      <c r="O516">
        <v>446.16</v>
      </c>
      <c r="P516">
        <v>657</v>
      </c>
      <c r="Q516">
        <v>71.400000000000006</v>
      </c>
      <c r="R516">
        <v>6.02</v>
      </c>
    </row>
    <row r="517" spans="1:18" x14ac:dyDescent="0.35">
      <c r="A517" t="s">
        <v>13</v>
      </c>
      <c r="B517" t="s">
        <v>1105</v>
      </c>
      <c r="C517" s="1">
        <v>0.14530000000000001</v>
      </c>
      <c r="D517">
        <v>1</v>
      </c>
      <c r="E517">
        <v>3</v>
      </c>
      <c r="F517">
        <v>12</v>
      </c>
      <c r="G517">
        <v>20</v>
      </c>
      <c r="H517">
        <v>6</v>
      </c>
      <c r="I517">
        <v>12</v>
      </c>
      <c r="J517">
        <v>6</v>
      </c>
      <c r="K517">
        <v>14</v>
      </c>
      <c r="L517" s="1">
        <v>7.2700000000000001E-2</v>
      </c>
      <c r="M517" s="1">
        <v>0.14530000000000001</v>
      </c>
      <c r="N517">
        <v>68.64</v>
      </c>
      <c r="O517">
        <v>10.98</v>
      </c>
      <c r="P517">
        <v>812</v>
      </c>
      <c r="Q517">
        <v>94.9</v>
      </c>
      <c r="R517">
        <v>8.59</v>
      </c>
    </row>
    <row r="518" spans="1:18" x14ac:dyDescent="0.35">
      <c r="A518" t="s">
        <v>107</v>
      </c>
      <c r="B518" t="s">
        <v>1088</v>
      </c>
      <c r="C518" s="1">
        <v>0.1701</v>
      </c>
      <c r="D518">
        <v>1</v>
      </c>
      <c r="E518">
        <v>7</v>
      </c>
      <c r="F518">
        <v>12</v>
      </c>
      <c r="G518">
        <v>22</v>
      </c>
      <c r="H518">
        <v>4</v>
      </c>
      <c r="I518">
        <v>12</v>
      </c>
      <c r="J518">
        <v>6</v>
      </c>
      <c r="K518">
        <v>16</v>
      </c>
      <c r="L518" s="1">
        <v>6.7299999999999999E-2</v>
      </c>
      <c r="M518" s="1">
        <v>0.1701</v>
      </c>
      <c r="N518">
        <v>82.39</v>
      </c>
      <c r="O518">
        <v>23.32</v>
      </c>
      <c r="P518">
        <v>817</v>
      </c>
      <c r="Q518">
        <v>94.2</v>
      </c>
      <c r="R518">
        <v>6.1</v>
      </c>
    </row>
    <row r="519" spans="1:18" x14ac:dyDescent="0.35">
      <c r="A519" t="s">
        <v>1106</v>
      </c>
      <c r="B519" t="s">
        <v>1107</v>
      </c>
      <c r="C519" s="1">
        <v>7.0900000000000005E-2</v>
      </c>
      <c r="D519">
        <v>1</v>
      </c>
      <c r="E519">
        <v>1</v>
      </c>
      <c r="F519">
        <v>4</v>
      </c>
      <c r="G519">
        <v>20</v>
      </c>
      <c r="H519">
        <v>1</v>
      </c>
      <c r="I519">
        <v>4</v>
      </c>
      <c r="J519">
        <v>6</v>
      </c>
      <c r="K519">
        <v>14</v>
      </c>
      <c r="L519" s="1">
        <v>1.37E-2</v>
      </c>
      <c r="M519" s="1">
        <v>7.0900000000000005E-2</v>
      </c>
      <c r="N519">
        <v>38.520000000000003</v>
      </c>
      <c r="O519">
        <v>1.77</v>
      </c>
      <c r="P519">
        <v>437</v>
      </c>
      <c r="Q519">
        <v>49.8</v>
      </c>
      <c r="R519">
        <v>5.68</v>
      </c>
    </row>
    <row r="520" spans="1:18" x14ac:dyDescent="0.35">
      <c r="A520" t="s">
        <v>15</v>
      </c>
      <c r="B520" t="s">
        <v>1110</v>
      </c>
      <c r="C520" s="1">
        <v>0.1079</v>
      </c>
      <c r="D520">
        <v>1</v>
      </c>
      <c r="E520">
        <v>2</v>
      </c>
      <c r="F520">
        <v>6</v>
      </c>
      <c r="G520">
        <v>13</v>
      </c>
      <c r="H520">
        <v>2</v>
      </c>
      <c r="I520">
        <v>6</v>
      </c>
      <c r="J520">
        <v>4</v>
      </c>
      <c r="K520">
        <v>9</v>
      </c>
      <c r="L520" s="1">
        <v>4.8599999999999997E-2</v>
      </c>
      <c r="M520" s="1">
        <v>0.1079</v>
      </c>
      <c r="N520">
        <v>70.459999999999994</v>
      </c>
      <c r="O520">
        <v>14.78</v>
      </c>
      <c r="P520">
        <v>556</v>
      </c>
      <c r="Q520">
        <v>63.8</v>
      </c>
      <c r="R520">
        <v>8.9</v>
      </c>
    </row>
    <row r="521" spans="1:18" x14ac:dyDescent="0.35">
      <c r="A521" t="s">
        <v>110</v>
      </c>
      <c r="B521" t="s">
        <v>1088</v>
      </c>
      <c r="C521" s="1">
        <v>0.13819999999999999</v>
      </c>
      <c r="D521">
        <v>1</v>
      </c>
      <c r="E521">
        <v>1</v>
      </c>
      <c r="F521">
        <v>3</v>
      </c>
      <c r="G521">
        <v>4</v>
      </c>
      <c r="H521">
        <v>1</v>
      </c>
      <c r="I521">
        <v>3</v>
      </c>
      <c r="J521">
        <v>1</v>
      </c>
      <c r="K521">
        <v>3</v>
      </c>
      <c r="L521" s="1">
        <v>6.0999999999999999E-2</v>
      </c>
      <c r="M521" s="1">
        <v>0.13819999999999999</v>
      </c>
      <c r="N521">
        <v>28.82</v>
      </c>
      <c r="O521">
        <v>2.9</v>
      </c>
      <c r="P521">
        <v>246</v>
      </c>
      <c r="Q521">
        <v>28.8</v>
      </c>
      <c r="R521">
        <v>9.85</v>
      </c>
    </row>
    <row r="522" spans="1:18" x14ac:dyDescent="0.35">
      <c r="A522" t="s">
        <v>16</v>
      </c>
      <c r="B522" t="s">
        <v>1088</v>
      </c>
      <c r="C522" s="1">
        <v>0.37640000000000001</v>
      </c>
      <c r="D522">
        <v>1</v>
      </c>
      <c r="E522">
        <v>7</v>
      </c>
      <c r="F522">
        <v>12</v>
      </c>
      <c r="G522">
        <v>25</v>
      </c>
      <c r="H522">
        <v>5</v>
      </c>
      <c r="I522">
        <v>12</v>
      </c>
      <c r="J522">
        <v>8</v>
      </c>
      <c r="K522">
        <v>17</v>
      </c>
      <c r="L522" s="1">
        <v>0.1724</v>
      </c>
      <c r="M522" s="1">
        <v>0.37640000000000001</v>
      </c>
      <c r="N522">
        <v>43.13</v>
      </c>
      <c r="O522">
        <v>29.07</v>
      </c>
      <c r="P522">
        <v>348</v>
      </c>
      <c r="Q522">
        <v>41.6</v>
      </c>
      <c r="R522">
        <v>9.3800000000000008</v>
      </c>
    </row>
    <row r="523" spans="1:18" x14ac:dyDescent="0.35">
      <c r="A523" t="s">
        <v>1112</v>
      </c>
      <c r="B523" t="s">
        <v>1088</v>
      </c>
      <c r="C523" s="1">
        <v>0.31480000000000002</v>
      </c>
      <c r="D523">
        <v>1</v>
      </c>
      <c r="E523">
        <v>2</v>
      </c>
      <c r="F523">
        <v>3</v>
      </c>
      <c r="G523">
        <v>7</v>
      </c>
      <c r="H523">
        <v>2</v>
      </c>
      <c r="I523">
        <v>2</v>
      </c>
      <c r="J523">
        <v>3</v>
      </c>
      <c r="K523">
        <v>4</v>
      </c>
      <c r="L523" s="1">
        <v>0.25309999999999999</v>
      </c>
      <c r="M523" s="1">
        <v>0.14810000000000001</v>
      </c>
      <c r="N523">
        <v>33.78</v>
      </c>
      <c r="O523">
        <v>8.68</v>
      </c>
      <c r="P523">
        <v>162</v>
      </c>
      <c r="Q523">
        <v>17.8</v>
      </c>
      <c r="R523">
        <v>8.43</v>
      </c>
    </row>
    <row r="524" spans="1:18" x14ac:dyDescent="0.35">
      <c r="A524" t="s">
        <v>18</v>
      </c>
      <c r="B524" t="s">
        <v>1113</v>
      </c>
      <c r="C524" s="1">
        <v>0.19689999999999999</v>
      </c>
      <c r="D524">
        <v>1</v>
      </c>
      <c r="E524">
        <v>9</v>
      </c>
      <c r="F524">
        <v>10</v>
      </c>
      <c r="G524">
        <v>41</v>
      </c>
      <c r="H524">
        <v>9</v>
      </c>
      <c r="I524">
        <v>10</v>
      </c>
      <c r="J524">
        <v>19</v>
      </c>
      <c r="K524">
        <v>22</v>
      </c>
      <c r="L524" s="1">
        <v>0.18920000000000001</v>
      </c>
      <c r="M524" s="1">
        <v>0.19689999999999999</v>
      </c>
      <c r="N524">
        <v>239.21</v>
      </c>
      <c r="O524">
        <v>44.21</v>
      </c>
      <c r="P524">
        <v>518</v>
      </c>
      <c r="Q524">
        <v>57</v>
      </c>
      <c r="R524">
        <v>7.27</v>
      </c>
    </row>
    <row r="525" spans="1:18" x14ac:dyDescent="0.35">
      <c r="A525" t="s">
        <v>19</v>
      </c>
      <c r="B525" t="s">
        <v>1088</v>
      </c>
      <c r="C525" s="1">
        <v>0.61339999999999995</v>
      </c>
      <c r="D525">
        <v>2</v>
      </c>
      <c r="E525">
        <v>24</v>
      </c>
      <c r="F525">
        <v>24</v>
      </c>
      <c r="G525">
        <v>370</v>
      </c>
      <c r="H525">
        <v>20</v>
      </c>
      <c r="I525">
        <v>24</v>
      </c>
      <c r="J525">
        <v>155</v>
      </c>
      <c r="K525">
        <v>215</v>
      </c>
      <c r="L525" s="1">
        <v>0.61339999999999995</v>
      </c>
      <c r="M525" s="1">
        <v>0.61339999999999995</v>
      </c>
      <c r="N525">
        <v>3103.97</v>
      </c>
      <c r="O525">
        <v>533.16</v>
      </c>
      <c r="P525">
        <v>269</v>
      </c>
      <c r="Q525">
        <v>28.8</v>
      </c>
      <c r="R525">
        <v>6.28</v>
      </c>
    </row>
    <row r="526" spans="1:18" x14ac:dyDescent="0.35">
      <c r="A526" t="s">
        <v>113</v>
      </c>
      <c r="B526" t="s">
        <v>1088</v>
      </c>
      <c r="C526" s="1">
        <v>0.27929999999999999</v>
      </c>
      <c r="D526">
        <v>1</v>
      </c>
      <c r="E526">
        <v>5</v>
      </c>
      <c r="F526">
        <v>10</v>
      </c>
      <c r="G526">
        <v>14</v>
      </c>
      <c r="H526">
        <v>2</v>
      </c>
      <c r="I526">
        <v>10</v>
      </c>
      <c r="J526">
        <v>2</v>
      </c>
      <c r="K526">
        <v>12</v>
      </c>
      <c r="L526" s="1">
        <v>4.6899999999999997E-2</v>
      </c>
      <c r="M526" s="1">
        <v>0.27929999999999999</v>
      </c>
      <c r="N526">
        <v>34.5</v>
      </c>
      <c r="O526">
        <v>17.46</v>
      </c>
      <c r="P526">
        <v>426</v>
      </c>
      <c r="Q526">
        <v>49.2</v>
      </c>
      <c r="R526">
        <v>9</v>
      </c>
    </row>
    <row r="527" spans="1:18" x14ac:dyDescent="0.35">
      <c r="A527" t="s">
        <v>114</v>
      </c>
      <c r="B527" t="s">
        <v>1088</v>
      </c>
      <c r="C527" s="1">
        <v>0.2676</v>
      </c>
      <c r="D527">
        <v>1</v>
      </c>
      <c r="E527">
        <v>2</v>
      </c>
      <c r="F527">
        <v>7</v>
      </c>
      <c r="G527">
        <v>17</v>
      </c>
      <c r="H527">
        <v>3</v>
      </c>
      <c r="I527">
        <v>7</v>
      </c>
      <c r="J527">
        <v>5</v>
      </c>
      <c r="K527">
        <v>12</v>
      </c>
      <c r="L527" s="1">
        <v>0.1268</v>
      </c>
      <c r="M527" s="1">
        <v>0.2676</v>
      </c>
      <c r="N527">
        <v>56.89</v>
      </c>
      <c r="O527">
        <v>10.88</v>
      </c>
      <c r="P527">
        <v>213</v>
      </c>
      <c r="Q527">
        <v>24.3</v>
      </c>
      <c r="R527">
        <v>10.050000000000001</v>
      </c>
    </row>
    <row r="528" spans="1:18" x14ac:dyDescent="0.35">
      <c r="A528" t="s">
        <v>952</v>
      </c>
      <c r="B528" t="s">
        <v>1120</v>
      </c>
      <c r="C528" s="1">
        <v>6.8699999999999997E-2</v>
      </c>
      <c r="D528">
        <v>1</v>
      </c>
      <c r="E528">
        <v>1</v>
      </c>
      <c r="F528">
        <v>2</v>
      </c>
      <c r="G528">
        <v>5</v>
      </c>
      <c r="H528">
        <v>1</v>
      </c>
      <c r="I528">
        <v>2</v>
      </c>
      <c r="J528">
        <v>2</v>
      </c>
      <c r="K528">
        <v>3</v>
      </c>
      <c r="L528" s="1">
        <v>3.8800000000000001E-2</v>
      </c>
      <c r="M528" s="1">
        <v>6.8699999999999997E-2</v>
      </c>
      <c r="N528">
        <v>55.47</v>
      </c>
      <c r="O528">
        <v>5.99</v>
      </c>
      <c r="P528">
        <v>335</v>
      </c>
      <c r="Q528">
        <v>35.799999999999997</v>
      </c>
      <c r="R528">
        <v>9.4700000000000006</v>
      </c>
    </row>
    <row r="529" spans="1:18" x14ac:dyDescent="0.35">
      <c r="A529" t="s">
        <v>22</v>
      </c>
      <c r="B529" t="s">
        <v>1088</v>
      </c>
      <c r="C529" s="1">
        <v>0.10290000000000001</v>
      </c>
      <c r="D529">
        <v>1</v>
      </c>
      <c r="E529">
        <v>3</v>
      </c>
      <c r="F529">
        <v>18</v>
      </c>
      <c r="G529">
        <v>21</v>
      </c>
      <c r="H529">
        <v>2</v>
      </c>
      <c r="I529">
        <v>18</v>
      </c>
      <c r="J529">
        <v>2</v>
      </c>
      <c r="K529">
        <v>19</v>
      </c>
      <c r="L529" s="1">
        <v>1.29E-2</v>
      </c>
      <c r="M529" s="1">
        <v>0.10290000000000001</v>
      </c>
      <c r="N529">
        <v>21.25</v>
      </c>
      <c r="O529">
        <v>3.8</v>
      </c>
      <c r="P529">
        <v>1788</v>
      </c>
      <c r="Q529">
        <v>201.4</v>
      </c>
      <c r="R529">
        <v>8.18</v>
      </c>
    </row>
    <row r="530" spans="1:18" x14ac:dyDescent="0.35">
      <c r="A530" t="s">
        <v>23</v>
      </c>
      <c r="B530" t="s">
        <v>1088</v>
      </c>
      <c r="C530" s="1">
        <v>0.48680000000000001</v>
      </c>
      <c r="D530">
        <v>1</v>
      </c>
      <c r="E530">
        <v>5</v>
      </c>
      <c r="F530">
        <v>6</v>
      </c>
      <c r="G530">
        <v>16</v>
      </c>
      <c r="H530">
        <v>3</v>
      </c>
      <c r="I530">
        <v>6</v>
      </c>
      <c r="J530">
        <v>5</v>
      </c>
      <c r="K530">
        <v>11</v>
      </c>
      <c r="L530" s="1">
        <v>0.1958</v>
      </c>
      <c r="M530" s="1">
        <v>0.48680000000000001</v>
      </c>
      <c r="N530">
        <v>35.4</v>
      </c>
      <c r="O530">
        <v>25.98</v>
      </c>
      <c r="P530">
        <v>189</v>
      </c>
      <c r="Q530">
        <v>21.6</v>
      </c>
      <c r="R530">
        <v>11.4</v>
      </c>
    </row>
    <row r="531" spans="1:18" x14ac:dyDescent="0.35">
      <c r="A531" t="s">
        <v>954</v>
      </c>
      <c r="B531" t="s">
        <v>1121</v>
      </c>
      <c r="C531" s="1">
        <v>7.4899999999999994E-2</v>
      </c>
      <c r="D531">
        <v>2</v>
      </c>
      <c r="E531">
        <v>2</v>
      </c>
      <c r="F531">
        <v>2</v>
      </c>
      <c r="G531">
        <v>3</v>
      </c>
      <c r="H531">
        <v>1</v>
      </c>
      <c r="I531">
        <v>2</v>
      </c>
      <c r="J531">
        <v>1</v>
      </c>
      <c r="K531">
        <v>2</v>
      </c>
      <c r="L531" s="1">
        <v>2.93E-2</v>
      </c>
      <c r="M531" s="1">
        <v>7.4899999999999994E-2</v>
      </c>
      <c r="N531">
        <v>30.46</v>
      </c>
      <c r="O531">
        <v>3.88</v>
      </c>
      <c r="P531">
        <v>307</v>
      </c>
      <c r="Q531">
        <v>34.6</v>
      </c>
      <c r="R531">
        <v>6.74</v>
      </c>
    </row>
    <row r="532" spans="1:18" x14ac:dyDescent="0.35">
      <c r="A532" t="s">
        <v>116</v>
      </c>
      <c r="B532" t="s">
        <v>1088</v>
      </c>
      <c r="C532" s="1">
        <v>0.2782</v>
      </c>
      <c r="D532">
        <v>1</v>
      </c>
      <c r="E532">
        <v>3</v>
      </c>
      <c r="F532">
        <v>5</v>
      </c>
      <c r="G532">
        <v>31</v>
      </c>
      <c r="H532">
        <v>3</v>
      </c>
      <c r="I532">
        <v>4</v>
      </c>
      <c r="J532">
        <v>5</v>
      </c>
      <c r="K532">
        <v>26</v>
      </c>
      <c r="L532" s="1">
        <v>0.1842</v>
      </c>
      <c r="M532" s="1">
        <v>0.1729</v>
      </c>
      <c r="N532">
        <v>36.69</v>
      </c>
      <c r="O532">
        <v>5.63</v>
      </c>
      <c r="P532">
        <v>266</v>
      </c>
      <c r="Q532">
        <v>29.2</v>
      </c>
      <c r="R532">
        <v>10.23</v>
      </c>
    </row>
    <row r="533" spans="1:18" x14ac:dyDescent="0.35">
      <c r="A533" t="s">
        <v>24</v>
      </c>
      <c r="B533" t="s">
        <v>1122</v>
      </c>
      <c r="C533" s="1">
        <v>0.10299999999999999</v>
      </c>
      <c r="D533">
        <v>1</v>
      </c>
      <c r="E533">
        <v>4</v>
      </c>
      <c r="F533">
        <v>9</v>
      </c>
      <c r="G533">
        <v>17</v>
      </c>
      <c r="H533">
        <v>2</v>
      </c>
      <c r="I533">
        <v>9</v>
      </c>
      <c r="J533">
        <v>3</v>
      </c>
      <c r="K533">
        <v>14</v>
      </c>
      <c r="L533" s="1">
        <v>1.95E-2</v>
      </c>
      <c r="M533" s="1">
        <v>0.10299999999999999</v>
      </c>
      <c r="N533">
        <v>69.08</v>
      </c>
      <c r="O533">
        <v>15.63</v>
      </c>
      <c r="P533">
        <v>874</v>
      </c>
      <c r="Q533">
        <v>98.2</v>
      </c>
      <c r="R533">
        <v>6.87</v>
      </c>
    </row>
    <row r="534" spans="1:18" x14ac:dyDescent="0.35">
      <c r="A534" t="s">
        <v>186</v>
      </c>
      <c r="B534" t="s">
        <v>1088</v>
      </c>
      <c r="C534" s="1">
        <v>0.1648</v>
      </c>
      <c r="D534">
        <v>2</v>
      </c>
      <c r="E534">
        <v>3</v>
      </c>
      <c r="F534">
        <v>7</v>
      </c>
      <c r="G534">
        <v>9</v>
      </c>
      <c r="H534">
        <v>2</v>
      </c>
      <c r="I534">
        <v>7</v>
      </c>
      <c r="J534">
        <v>2</v>
      </c>
      <c r="K534">
        <v>7</v>
      </c>
      <c r="L534" s="1">
        <v>4.5100000000000001E-2</v>
      </c>
      <c r="M534" s="1">
        <v>0.1648</v>
      </c>
      <c r="N534">
        <v>25.98</v>
      </c>
      <c r="O534">
        <v>5.16</v>
      </c>
      <c r="P534">
        <v>443</v>
      </c>
      <c r="Q534">
        <v>50.1</v>
      </c>
      <c r="R534">
        <v>7.15</v>
      </c>
    </row>
    <row r="535" spans="1:18" x14ac:dyDescent="0.35">
      <c r="A535" t="s">
        <v>26</v>
      </c>
      <c r="B535" t="s">
        <v>1088</v>
      </c>
      <c r="C535" s="1">
        <v>0.46650000000000003</v>
      </c>
      <c r="D535">
        <v>1</v>
      </c>
      <c r="E535">
        <v>17</v>
      </c>
      <c r="F535">
        <v>18</v>
      </c>
      <c r="G535">
        <v>184</v>
      </c>
      <c r="H535">
        <v>17</v>
      </c>
      <c r="I535">
        <v>18</v>
      </c>
      <c r="J535">
        <v>84</v>
      </c>
      <c r="K535">
        <v>100</v>
      </c>
      <c r="L535" s="1">
        <v>0.44590000000000002</v>
      </c>
      <c r="M535" s="1">
        <v>0.46650000000000003</v>
      </c>
      <c r="N535">
        <v>1403.49</v>
      </c>
      <c r="O535">
        <v>270.14</v>
      </c>
      <c r="P535">
        <v>388</v>
      </c>
      <c r="Q535">
        <v>42.9</v>
      </c>
      <c r="R535">
        <v>6.15</v>
      </c>
    </row>
    <row r="536" spans="1:18" x14ac:dyDescent="0.35">
      <c r="A536" t="s">
        <v>120</v>
      </c>
      <c r="B536" t="s">
        <v>1088</v>
      </c>
      <c r="C536" s="1">
        <v>4.0899999999999999E-2</v>
      </c>
      <c r="D536">
        <v>1</v>
      </c>
      <c r="E536">
        <v>1</v>
      </c>
      <c r="F536">
        <v>3</v>
      </c>
      <c r="G536">
        <v>5</v>
      </c>
      <c r="H536">
        <v>1</v>
      </c>
      <c r="I536">
        <v>3</v>
      </c>
      <c r="J536">
        <v>1</v>
      </c>
      <c r="K536">
        <v>4</v>
      </c>
      <c r="L536" s="1">
        <v>1.32E-2</v>
      </c>
      <c r="M536" s="1">
        <v>4.0899999999999999E-2</v>
      </c>
      <c r="N536">
        <v>31.36</v>
      </c>
      <c r="O536">
        <v>2.09</v>
      </c>
      <c r="P536">
        <v>831</v>
      </c>
      <c r="Q536">
        <v>93.4</v>
      </c>
      <c r="R536">
        <v>7.85</v>
      </c>
    </row>
    <row r="537" spans="1:18" x14ac:dyDescent="0.35">
      <c r="A537" t="s">
        <v>27</v>
      </c>
      <c r="B537" t="s">
        <v>1134</v>
      </c>
      <c r="C537" s="1">
        <v>0.14369999999999999</v>
      </c>
      <c r="D537">
        <v>1</v>
      </c>
      <c r="E537">
        <v>2</v>
      </c>
      <c r="F537">
        <v>2</v>
      </c>
      <c r="G537">
        <v>8</v>
      </c>
      <c r="H537">
        <v>2</v>
      </c>
      <c r="I537">
        <v>2</v>
      </c>
      <c r="J537">
        <v>3</v>
      </c>
      <c r="K537">
        <v>5</v>
      </c>
      <c r="L537" s="1">
        <v>0.14369999999999999</v>
      </c>
      <c r="M537" s="1">
        <v>0.14369999999999999</v>
      </c>
      <c r="N537">
        <v>30.52</v>
      </c>
      <c r="O537">
        <v>9.2200000000000006</v>
      </c>
      <c r="P537">
        <v>167</v>
      </c>
      <c r="Q537">
        <v>17.2</v>
      </c>
      <c r="R537">
        <v>5.35</v>
      </c>
    </row>
    <row r="538" spans="1:18" x14ac:dyDescent="0.35">
      <c r="A538" t="s">
        <v>29</v>
      </c>
      <c r="B538" t="s">
        <v>1088</v>
      </c>
      <c r="C538" s="1">
        <v>0.3846</v>
      </c>
      <c r="D538">
        <v>1</v>
      </c>
      <c r="E538">
        <v>6</v>
      </c>
      <c r="F538">
        <v>8</v>
      </c>
      <c r="G538">
        <v>29</v>
      </c>
      <c r="H538">
        <v>5</v>
      </c>
      <c r="I538">
        <v>8</v>
      </c>
      <c r="J538">
        <v>10</v>
      </c>
      <c r="K538">
        <v>19</v>
      </c>
      <c r="L538" s="1">
        <v>0.36749999999999999</v>
      </c>
      <c r="M538" s="1">
        <v>0.3846</v>
      </c>
      <c r="N538">
        <v>134.81</v>
      </c>
      <c r="O538">
        <v>31.1</v>
      </c>
      <c r="P538">
        <v>117</v>
      </c>
      <c r="Q538">
        <v>13.4</v>
      </c>
      <c r="R538">
        <v>8.51</v>
      </c>
    </row>
    <row r="539" spans="1:18" x14ac:dyDescent="0.35">
      <c r="A539" t="s">
        <v>1536</v>
      </c>
      <c r="B539" t="s">
        <v>1537</v>
      </c>
      <c r="C539" s="1">
        <v>4.7500000000000001E-2</v>
      </c>
      <c r="D539">
        <v>1</v>
      </c>
      <c r="E539">
        <v>1</v>
      </c>
      <c r="F539">
        <v>23</v>
      </c>
      <c r="G539">
        <v>51</v>
      </c>
      <c r="H539">
        <v>1</v>
      </c>
      <c r="I539">
        <v>23</v>
      </c>
      <c r="J539">
        <v>2</v>
      </c>
      <c r="K539">
        <v>49</v>
      </c>
      <c r="L539" s="1">
        <v>1.9E-3</v>
      </c>
      <c r="M539" s="1">
        <v>4.7500000000000001E-2</v>
      </c>
      <c r="N539">
        <v>21.61</v>
      </c>
      <c r="O539">
        <v>1.68</v>
      </c>
      <c r="P539">
        <v>4232</v>
      </c>
      <c r="Q539">
        <v>479.5</v>
      </c>
      <c r="R539">
        <v>6.07</v>
      </c>
    </row>
    <row r="540" spans="1:18" x14ac:dyDescent="0.35">
      <c r="A540" t="s">
        <v>227</v>
      </c>
      <c r="B540" t="s">
        <v>1370</v>
      </c>
      <c r="C540" s="1">
        <v>0.19819999999999999</v>
      </c>
      <c r="D540">
        <v>1</v>
      </c>
      <c r="E540">
        <v>2</v>
      </c>
      <c r="F540">
        <v>5</v>
      </c>
      <c r="G540">
        <v>10</v>
      </c>
      <c r="H540">
        <v>2</v>
      </c>
      <c r="I540">
        <v>5</v>
      </c>
      <c r="J540">
        <v>2</v>
      </c>
      <c r="K540">
        <v>8</v>
      </c>
      <c r="L540" s="1">
        <v>8.8099999999999998E-2</v>
      </c>
      <c r="M540" s="1">
        <v>0.19819999999999999</v>
      </c>
      <c r="N540">
        <v>48.88</v>
      </c>
      <c r="O540">
        <v>14.56</v>
      </c>
      <c r="P540">
        <v>227</v>
      </c>
      <c r="Q540">
        <v>25.3</v>
      </c>
      <c r="R540">
        <v>4.8600000000000003</v>
      </c>
    </row>
    <row r="541" spans="1:18" x14ac:dyDescent="0.35">
      <c r="A541" t="s">
        <v>1142</v>
      </c>
      <c r="B541" t="s">
        <v>1143</v>
      </c>
      <c r="C541" s="1">
        <v>0.12590000000000001</v>
      </c>
      <c r="D541">
        <v>1</v>
      </c>
      <c r="E541">
        <v>1</v>
      </c>
      <c r="F541">
        <v>3</v>
      </c>
      <c r="G541">
        <v>7</v>
      </c>
      <c r="H541">
        <v>1</v>
      </c>
      <c r="I541">
        <v>3</v>
      </c>
      <c r="J541">
        <v>2</v>
      </c>
      <c r="K541">
        <v>5</v>
      </c>
      <c r="L541" s="1">
        <v>4.07E-2</v>
      </c>
      <c r="M541" s="1">
        <v>0.12590000000000001</v>
      </c>
      <c r="N541">
        <v>45.06</v>
      </c>
      <c r="O541">
        <v>5.35</v>
      </c>
      <c r="P541">
        <v>270</v>
      </c>
      <c r="Q541">
        <v>29.2</v>
      </c>
      <c r="R541">
        <v>9.26</v>
      </c>
    </row>
    <row r="542" spans="1:18" x14ac:dyDescent="0.35">
      <c r="A542" t="s">
        <v>1538</v>
      </c>
      <c r="B542" t="s">
        <v>1539</v>
      </c>
      <c r="C542" s="1">
        <v>6.4799999999999996E-2</v>
      </c>
      <c r="D542">
        <v>1</v>
      </c>
      <c r="E542">
        <v>1</v>
      </c>
      <c r="F542">
        <v>1</v>
      </c>
      <c r="G542">
        <v>2</v>
      </c>
      <c r="H542">
        <v>1</v>
      </c>
      <c r="J542">
        <v>2</v>
      </c>
      <c r="L542" s="1">
        <v>6.4799999999999996E-2</v>
      </c>
      <c r="N542">
        <v>20.27</v>
      </c>
      <c r="P542">
        <v>108</v>
      </c>
      <c r="Q542">
        <v>12.8</v>
      </c>
      <c r="R542">
        <v>10.33</v>
      </c>
    </row>
    <row r="543" spans="1:18" x14ac:dyDescent="0.35">
      <c r="A543" t="s">
        <v>32</v>
      </c>
      <c r="B543" t="s">
        <v>1088</v>
      </c>
      <c r="C543" s="1">
        <v>0.25380000000000003</v>
      </c>
      <c r="D543">
        <v>1</v>
      </c>
      <c r="E543">
        <v>4</v>
      </c>
      <c r="F543">
        <v>8</v>
      </c>
      <c r="G543">
        <v>20</v>
      </c>
      <c r="H543">
        <v>5</v>
      </c>
      <c r="I543">
        <v>8</v>
      </c>
      <c r="J543">
        <v>5</v>
      </c>
      <c r="K543">
        <v>15</v>
      </c>
      <c r="L543" s="1">
        <v>0.18459999999999999</v>
      </c>
      <c r="M543" s="1">
        <v>0.25380000000000003</v>
      </c>
      <c r="N543">
        <v>52.03</v>
      </c>
      <c r="O543">
        <v>11.85</v>
      </c>
      <c r="P543">
        <v>260</v>
      </c>
      <c r="Q543">
        <v>31.2</v>
      </c>
      <c r="R543">
        <v>9.69</v>
      </c>
    </row>
    <row r="544" spans="1:18" x14ac:dyDescent="0.35">
      <c r="A544" t="s">
        <v>1145</v>
      </c>
      <c r="B544" t="s">
        <v>1146</v>
      </c>
      <c r="C544" s="1">
        <v>0.15379999999999999</v>
      </c>
      <c r="D544">
        <v>1</v>
      </c>
      <c r="E544">
        <v>2</v>
      </c>
      <c r="F544">
        <v>4</v>
      </c>
      <c r="G544">
        <v>7</v>
      </c>
      <c r="H544">
        <v>1</v>
      </c>
      <c r="I544">
        <v>4</v>
      </c>
      <c r="J544">
        <v>1</v>
      </c>
      <c r="K544">
        <v>6</v>
      </c>
      <c r="L544" s="1">
        <v>3.4599999999999999E-2</v>
      </c>
      <c r="M544" s="1">
        <v>0.15379999999999999</v>
      </c>
      <c r="N544">
        <v>21.96</v>
      </c>
      <c r="O544">
        <v>5.75</v>
      </c>
      <c r="P544">
        <v>260</v>
      </c>
      <c r="Q544">
        <v>27.6</v>
      </c>
      <c r="R544">
        <v>8.07</v>
      </c>
    </row>
    <row r="545" spans="1:18" x14ac:dyDescent="0.35">
      <c r="A545" t="s">
        <v>126</v>
      </c>
      <c r="B545" t="s">
        <v>1088</v>
      </c>
      <c r="C545" s="1">
        <v>0.17050000000000001</v>
      </c>
      <c r="D545">
        <v>1</v>
      </c>
      <c r="E545">
        <v>3</v>
      </c>
      <c r="F545">
        <v>4</v>
      </c>
      <c r="G545">
        <v>11</v>
      </c>
      <c r="H545">
        <v>3</v>
      </c>
      <c r="I545">
        <v>4</v>
      </c>
      <c r="J545">
        <v>3</v>
      </c>
      <c r="K545">
        <v>8</v>
      </c>
      <c r="L545" s="1">
        <v>0.12790000000000001</v>
      </c>
      <c r="M545" s="1">
        <v>0.17050000000000001</v>
      </c>
      <c r="N545">
        <v>41.45</v>
      </c>
      <c r="O545">
        <v>9.31</v>
      </c>
      <c r="P545">
        <v>258</v>
      </c>
      <c r="Q545">
        <v>30</v>
      </c>
      <c r="R545">
        <v>6.96</v>
      </c>
    </row>
    <row r="546" spans="1:18" x14ac:dyDescent="0.35">
      <c r="A546" t="s">
        <v>33</v>
      </c>
      <c r="B546" t="s">
        <v>1088</v>
      </c>
      <c r="C546" s="1">
        <v>0.24640000000000001</v>
      </c>
      <c r="D546">
        <v>1</v>
      </c>
      <c r="E546">
        <v>5</v>
      </c>
      <c r="F546">
        <v>10</v>
      </c>
      <c r="G546">
        <v>28</v>
      </c>
      <c r="H546">
        <v>6</v>
      </c>
      <c r="I546">
        <v>10</v>
      </c>
      <c r="J546">
        <v>6</v>
      </c>
      <c r="K546">
        <v>22</v>
      </c>
      <c r="L546" s="1">
        <v>0.18909999999999999</v>
      </c>
      <c r="M546" s="1">
        <v>0.24640000000000001</v>
      </c>
      <c r="N546">
        <v>72.2</v>
      </c>
      <c r="O546">
        <v>13.94</v>
      </c>
      <c r="P546">
        <v>349</v>
      </c>
      <c r="Q546">
        <v>39.700000000000003</v>
      </c>
      <c r="R546">
        <v>9.6300000000000008</v>
      </c>
    </row>
    <row r="547" spans="1:18" x14ac:dyDescent="0.35">
      <c r="A547" t="s">
        <v>36</v>
      </c>
      <c r="B547" t="s">
        <v>1088</v>
      </c>
      <c r="C547" s="1">
        <v>0.122</v>
      </c>
      <c r="D547">
        <v>1</v>
      </c>
      <c r="E547">
        <v>1</v>
      </c>
      <c r="F547">
        <v>3</v>
      </c>
      <c r="G547">
        <v>8</v>
      </c>
      <c r="H547">
        <v>2</v>
      </c>
      <c r="I547">
        <v>3</v>
      </c>
      <c r="J547">
        <v>3</v>
      </c>
      <c r="K547">
        <v>5</v>
      </c>
      <c r="L547" s="1">
        <v>9.7600000000000006E-2</v>
      </c>
      <c r="M547" s="1">
        <v>0.122</v>
      </c>
      <c r="N547">
        <v>37.64</v>
      </c>
      <c r="O547">
        <v>8.5500000000000007</v>
      </c>
      <c r="P547">
        <v>205</v>
      </c>
      <c r="Q547">
        <v>24.7</v>
      </c>
      <c r="R547">
        <v>9.17</v>
      </c>
    </row>
    <row r="548" spans="1:18" x14ac:dyDescent="0.35">
      <c r="A548" t="s">
        <v>918</v>
      </c>
      <c r="B548" t="s">
        <v>1119</v>
      </c>
      <c r="C548" s="1">
        <v>0.17599999999999999</v>
      </c>
      <c r="D548">
        <v>1</v>
      </c>
      <c r="E548">
        <v>3</v>
      </c>
      <c r="F548">
        <v>6</v>
      </c>
      <c r="G548">
        <v>15</v>
      </c>
      <c r="H548">
        <v>5</v>
      </c>
      <c r="I548">
        <v>6</v>
      </c>
      <c r="J548">
        <v>6</v>
      </c>
      <c r="K548">
        <v>9</v>
      </c>
      <c r="L548" s="1">
        <v>0.15079999999999999</v>
      </c>
      <c r="M548" s="1">
        <v>0.17599999999999999</v>
      </c>
      <c r="N548">
        <v>62.62</v>
      </c>
      <c r="O548">
        <v>13.29</v>
      </c>
      <c r="P548">
        <v>358</v>
      </c>
      <c r="Q548">
        <v>39.799999999999997</v>
      </c>
      <c r="R548">
        <v>6.74</v>
      </c>
    </row>
    <row r="549" spans="1:18" x14ac:dyDescent="0.35">
      <c r="A549" t="s">
        <v>1152</v>
      </c>
      <c r="B549" t="s">
        <v>1088</v>
      </c>
      <c r="C549" s="1">
        <v>0.27379999999999999</v>
      </c>
      <c r="D549">
        <v>1</v>
      </c>
      <c r="E549">
        <v>15</v>
      </c>
      <c r="F549">
        <v>18</v>
      </c>
      <c r="G549">
        <v>123</v>
      </c>
      <c r="H549">
        <v>12</v>
      </c>
      <c r="I549">
        <v>18</v>
      </c>
      <c r="J549">
        <v>49</v>
      </c>
      <c r="K549">
        <v>74</v>
      </c>
      <c r="L549" s="1">
        <v>0.1938</v>
      </c>
      <c r="M549" s="1">
        <v>0.27379999999999999</v>
      </c>
      <c r="N549">
        <v>648.86</v>
      </c>
      <c r="O549">
        <v>129.69</v>
      </c>
      <c r="P549">
        <v>650</v>
      </c>
      <c r="Q549">
        <v>71.7</v>
      </c>
      <c r="R549">
        <v>6.42</v>
      </c>
    </row>
    <row r="550" spans="1:18" x14ac:dyDescent="0.35">
      <c r="A550" t="s">
        <v>130</v>
      </c>
      <c r="B550" t="s">
        <v>1088</v>
      </c>
      <c r="C550" s="1">
        <v>0.22989999999999999</v>
      </c>
      <c r="D550">
        <v>1</v>
      </c>
      <c r="E550">
        <v>4</v>
      </c>
      <c r="F550">
        <v>9</v>
      </c>
      <c r="G550">
        <v>14</v>
      </c>
      <c r="H550">
        <v>3</v>
      </c>
      <c r="I550">
        <v>9</v>
      </c>
      <c r="J550">
        <v>3</v>
      </c>
      <c r="K550">
        <v>11</v>
      </c>
      <c r="L550" s="1">
        <v>8.5099999999999995E-2</v>
      </c>
      <c r="M550" s="1">
        <v>0.22989999999999999</v>
      </c>
      <c r="N550">
        <v>34.4</v>
      </c>
      <c r="O550">
        <v>15.98</v>
      </c>
      <c r="P550">
        <v>435</v>
      </c>
      <c r="Q550">
        <v>50</v>
      </c>
      <c r="R550">
        <v>9.69</v>
      </c>
    </row>
    <row r="551" spans="1:18" x14ac:dyDescent="0.35">
      <c r="A551" t="s">
        <v>1155</v>
      </c>
      <c r="B551" t="s">
        <v>1156</v>
      </c>
      <c r="C551" s="1">
        <v>5.3100000000000001E-2</v>
      </c>
      <c r="D551">
        <v>1</v>
      </c>
      <c r="E551">
        <v>3</v>
      </c>
      <c r="F551">
        <v>3</v>
      </c>
      <c r="G551">
        <v>9</v>
      </c>
      <c r="H551">
        <v>3</v>
      </c>
      <c r="I551">
        <v>3</v>
      </c>
      <c r="J551">
        <v>3</v>
      </c>
      <c r="K551">
        <v>6</v>
      </c>
      <c r="L551" s="1">
        <v>5.3100000000000001E-2</v>
      </c>
      <c r="M551" s="1">
        <v>5.3100000000000001E-2</v>
      </c>
      <c r="N551">
        <v>21.82</v>
      </c>
      <c r="O551">
        <v>7.86</v>
      </c>
      <c r="P551">
        <v>584</v>
      </c>
      <c r="Q551">
        <v>63.5</v>
      </c>
      <c r="R551">
        <v>9.67</v>
      </c>
    </row>
    <row r="552" spans="1:18" x14ac:dyDescent="0.35">
      <c r="A552" t="s">
        <v>1540</v>
      </c>
      <c r="B552" t="s">
        <v>1088</v>
      </c>
      <c r="C552" s="1">
        <v>2.4E-2</v>
      </c>
      <c r="D552">
        <v>1</v>
      </c>
      <c r="E552">
        <v>1</v>
      </c>
      <c r="F552">
        <v>1</v>
      </c>
      <c r="G552">
        <v>1</v>
      </c>
      <c r="H552">
        <v>1</v>
      </c>
      <c r="J552">
        <v>1</v>
      </c>
      <c r="L552" s="1">
        <v>2.4E-2</v>
      </c>
      <c r="N552">
        <v>26.49</v>
      </c>
      <c r="P552">
        <v>292</v>
      </c>
      <c r="Q552">
        <v>33.9</v>
      </c>
      <c r="R552">
        <v>8.43</v>
      </c>
    </row>
    <row r="553" spans="1:18" x14ac:dyDescent="0.35">
      <c r="A553" t="s">
        <v>1392</v>
      </c>
      <c r="B553" t="s">
        <v>1088</v>
      </c>
      <c r="C553" s="1">
        <v>1.7899999999999999E-2</v>
      </c>
      <c r="D553">
        <v>1</v>
      </c>
      <c r="E553">
        <v>1</v>
      </c>
      <c r="F553">
        <v>1</v>
      </c>
      <c r="G553">
        <v>7</v>
      </c>
      <c r="H553">
        <v>1</v>
      </c>
      <c r="I553">
        <v>1</v>
      </c>
      <c r="J553">
        <v>2</v>
      </c>
      <c r="K553">
        <v>5</v>
      </c>
      <c r="L553" s="1">
        <v>1.7899999999999999E-2</v>
      </c>
      <c r="M553" s="1">
        <v>1.7899999999999999E-2</v>
      </c>
      <c r="N553">
        <v>30.39</v>
      </c>
      <c r="O553">
        <v>5.45</v>
      </c>
      <c r="P553">
        <v>616</v>
      </c>
      <c r="Q553">
        <v>69.3</v>
      </c>
      <c r="R553">
        <v>8.44</v>
      </c>
    </row>
    <row r="554" spans="1:18" x14ac:dyDescent="0.35">
      <c r="A554" t="s">
        <v>1158</v>
      </c>
      <c r="B554" t="s">
        <v>1159</v>
      </c>
      <c r="C554" s="1">
        <v>0.1366</v>
      </c>
      <c r="D554">
        <v>1</v>
      </c>
      <c r="E554">
        <v>2</v>
      </c>
      <c r="F554">
        <v>2</v>
      </c>
      <c r="G554">
        <v>6</v>
      </c>
      <c r="H554">
        <v>2</v>
      </c>
      <c r="I554">
        <v>2</v>
      </c>
      <c r="J554">
        <v>3</v>
      </c>
      <c r="K554">
        <v>3</v>
      </c>
      <c r="L554" s="1">
        <v>0.1366</v>
      </c>
      <c r="M554" s="1">
        <v>0.1366</v>
      </c>
      <c r="N554">
        <v>47.74</v>
      </c>
      <c r="O554">
        <v>8.16</v>
      </c>
      <c r="P554">
        <v>183</v>
      </c>
      <c r="Q554">
        <v>19.399999999999999</v>
      </c>
      <c r="R554">
        <v>9.32</v>
      </c>
    </row>
    <row r="555" spans="1:18" x14ac:dyDescent="0.35">
      <c r="A555" t="s">
        <v>137</v>
      </c>
      <c r="B555" t="s">
        <v>1088</v>
      </c>
      <c r="C555" s="1">
        <v>7.6200000000000004E-2</v>
      </c>
      <c r="D555">
        <v>1</v>
      </c>
      <c r="E555">
        <v>4</v>
      </c>
      <c r="F555">
        <v>12</v>
      </c>
      <c r="G555">
        <v>33</v>
      </c>
      <c r="H555">
        <v>5</v>
      </c>
      <c r="I555">
        <v>12</v>
      </c>
      <c r="J555">
        <v>10</v>
      </c>
      <c r="K555">
        <v>23</v>
      </c>
      <c r="L555" s="1">
        <v>3.6799999999999999E-2</v>
      </c>
      <c r="M555" s="1">
        <v>7.6200000000000004E-2</v>
      </c>
      <c r="N555">
        <v>176.93</v>
      </c>
      <c r="O555">
        <v>30.5</v>
      </c>
      <c r="P555">
        <v>1522</v>
      </c>
      <c r="Q555">
        <v>167.7</v>
      </c>
      <c r="R555">
        <v>8.2799999999999994</v>
      </c>
    </row>
    <row r="556" spans="1:18" x14ac:dyDescent="0.35">
      <c r="A556" t="s">
        <v>43</v>
      </c>
      <c r="B556" t="s">
        <v>1088</v>
      </c>
      <c r="C556" s="1">
        <v>0.16750000000000001</v>
      </c>
      <c r="D556">
        <v>1</v>
      </c>
      <c r="E556">
        <v>3</v>
      </c>
      <c r="F556">
        <v>3</v>
      </c>
      <c r="G556">
        <v>11</v>
      </c>
      <c r="H556">
        <v>2</v>
      </c>
      <c r="I556">
        <v>3</v>
      </c>
      <c r="J556">
        <v>5</v>
      </c>
      <c r="K556">
        <v>6</v>
      </c>
      <c r="L556" s="1">
        <v>0.13089999999999999</v>
      </c>
      <c r="M556" s="1">
        <v>0.16750000000000001</v>
      </c>
      <c r="N556">
        <v>38.020000000000003</v>
      </c>
      <c r="O556">
        <v>17</v>
      </c>
      <c r="P556">
        <v>191</v>
      </c>
      <c r="Q556">
        <v>22.3</v>
      </c>
      <c r="R556">
        <v>9.77</v>
      </c>
    </row>
    <row r="557" spans="1:18" x14ac:dyDescent="0.35">
      <c r="A557" t="s">
        <v>1166</v>
      </c>
      <c r="B557" t="s">
        <v>1088</v>
      </c>
      <c r="C557" s="1">
        <v>6.7199999999999996E-2</v>
      </c>
      <c r="D557">
        <v>1</v>
      </c>
      <c r="E557">
        <v>1</v>
      </c>
      <c r="F557">
        <v>2</v>
      </c>
      <c r="G557">
        <v>5</v>
      </c>
      <c r="H557">
        <v>1</v>
      </c>
      <c r="I557">
        <v>2</v>
      </c>
      <c r="J557">
        <v>2</v>
      </c>
      <c r="K557">
        <v>3</v>
      </c>
      <c r="L557" s="1">
        <v>3.3599999999999998E-2</v>
      </c>
      <c r="M557" s="1">
        <v>6.7199999999999996E-2</v>
      </c>
      <c r="N557">
        <v>26.77</v>
      </c>
      <c r="O557">
        <v>1.89</v>
      </c>
      <c r="P557">
        <v>238</v>
      </c>
      <c r="Q557">
        <v>27.7</v>
      </c>
      <c r="R557">
        <v>9.61</v>
      </c>
    </row>
    <row r="558" spans="1:18" x14ac:dyDescent="0.35">
      <c r="A558" t="s">
        <v>44</v>
      </c>
      <c r="B558" t="s">
        <v>1088</v>
      </c>
      <c r="C558" s="1">
        <v>0.11899999999999999</v>
      </c>
      <c r="D558">
        <v>1</v>
      </c>
      <c r="E558">
        <v>2</v>
      </c>
      <c r="F558">
        <v>3</v>
      </c>
      <c r="G558">
        <v>13</v>
      </c>
      <c r="H558">
        <v>1</v>
      </c>
      <c r="I558">
        <v>3</v>
      </c>
      <c r="J558">
        <v>1</v>
      </c>
      <c r="K558">
        <v>12</v>
      </c>
      <c r="L558" s="1">
        <v>3.5700000000000003E-2</v>
      </c>
      <c r="M558" s="1">
        <v>0.11899999999999999</v>
      </c>
      <c r="N558">
        <v>25.6</v>
      </c>
      <c r="O558">
        <v>4.6100000000000003</v>
      </c>
      <c r="P558">
        <v>252</v>
      </c>
      <c r="Q558">
        <v>28.5</v>
      </c>
      <c r="R558">
        <v>6.93</v>
      </c>
    </row>
    <row r="559" spans="1:18" x14ac:dyDescent="0.35">
      <c r="A559" t="s">
        <v>45</v>
      </c>
      <c r="B559" t="s">
        <v>1088</v>
      </c>
      <c r="C559" s="1">
        <v>0.19259999999999999</v>
      </c>
      <c r="D559">
        <v>1</v>
      </c>
      <c r="E559">
        <v>3</v>
      </c>
      <c r="F559">
        <v>5</v>
      </c>
      <c r="G559">
        <v>8</v>
      </c>
      <c r="H559">
        <v>3</v>
      </c>
      <c r="I559">
        <v>5</v>
      </c>
      <c r="J559">
        <v>3</v>
      </c>
      <c r="K559">
        <v>5</v>
      </c>
      <c r="L559" s="1">
        <v>0.1111</v>
      </c>
      <c r="M559" s="1">
        <v>0.19259999999999999</v>
      </c>
      <c r="N559">
        <v>32.17</v>
      </c>
      <c r="O559">
        <v>4.71</v>
      </c>
      <c r="P559">
        <v>270</v>
      </c>
      <c r="Q559">
        <v>30.6</v>
      </c>
      <c r="R559">
        <v>9.1300000000000008</v>
      </c>
    </row>
    <row r="560" spans="1:18" x14ac:dyDescent="0.35">
      <c r="A560" t="s">
        <v>48</v>
      </c>
      <c r="B560" t="s">
        <v>1088</v>
      </c>
      <c r="C560" s="1">
        <v>0.2913</v>
      </c>
      <c r="D560">
        <v>1</v>
      </c>
      <c r="E560">
        <v>18</v>
      </c>
      <c r="F560">
        <v>28</v>
      </c>
      <c r="G560">
        <v>60</v>
      </c>
      <c r="H560">
        <v>13</v>
      </c>
      <c r="I560">
        <v>27</v>
      </c>
      <c r="J560">
        <v>18</v>
      </c>
      <c r="K560">
        <v>42</v>
      </c>
      <c r="L560" s="1">
        <v>0.1668</v>
      </c>
      <c r="M560" s="1">
        <v>0.26590000000000003</v>
      </c>
      <c r="N560">
        <v>152.06</v>
      </c>
      <c r="O560">
        <v>77.42</v>
      </c>
      <c r="P560">
        <v>1181</v>
      </c>
      <c r="Q560">
        <v>136.80000000000001</v>
      </c>
      <c r="R560">
        <v>8.15</v>
      </c>
    </row>
    <row r="561" spans="1:18" x14ac:dyDescent="0.35">
      <c r="A561" t="s">
        <v>49</v>
      </c>
      <c r="B561" t="s">
        <v>1171</v>
      </c>
      <c r="C561" s="1">
        <v>0.26519999999999999</v>
      </c>
      <c r="D561">
        <v>1</v>
      </c>
      <c r="E561">
        <v>5</v>
      </c>
      <c r="F561">
        <v>12</v>
      </c>
      <c r="G561">
        <v>22</v>
      </c>
      <c r="H561">
        <v>6</v>
      </c>
      <c r="I561">
        <v>12</v>
      </c>
      <c r="J561">
        <v>7</v>
      </c>
      <c r="K561">
        <v>15</v>
      </c>
      <c r="L561" s="1">
        <v>0.14360000000000001</v>
      </c>
      <c r="M561" s="1">
        <v>0.26519999999999999</v>
      </c>
      <c r="N561">
        <v>73.81</v>
      </c>
      <c r="O561">
        <v>18.37</v>
      </c>
      <c r="P561">
        <v>411</v>
      </c>
      <c r="Q561">
        <v>46.7</v>
      </c>
      <c r="R561">
        <v>9.9499999999999993</v>
      </c>
    </row>
    <row r="562" spans="1:18" x14ac:dyDescent="0.35">
      <c r="A562" t="s">
        <v>141</v>
      </c>
      <c r="B562" t="s">
        <v>1088</v>
      </c>
      <c r="C562" s="1">
        <v>0.23569999999999999</v>
      </c>
      <c r="D562">
        <v>1</v>
      </c>
      <c r="E562">
        <v>3</v>
      </c>
      <c r="F562">
        <v>6</v>
      </c>
      <c r="G562">
        <v>14</v>
      </c>
      <c r="H562">
        <v>2</v>
      </c>
      <c r="I562">
        <v>6</v>
      </c>
      <c r="J562">
        <v>4</v>
      </c>
      <c r="K562">
        <v>10</v>
      </c>
      <c r="L562" s="1">
        <v>7.22E-2</v>
      </c>
      <c r="M562" s="1">
        <v>0.23569999999999999</v>
      </c>
      <c r="N562">
        <v>53.37</v>
      </c>
      <c r="O562">
        <v>16.11</v>
      </c>
      <c r="P562">
        <v>263</v>
      </c>
      <c r="Q562">
        <v>31</v>
      </c>
      <c r="R562">
        <v>9.48</v>
      </c>
    </row>
    <row r="563" spans="1:18" x14ac:dyDescent="0.35">
      <c r="A563" t="s">
        <v>1172</v>
      </c>
      <c r="B563" t="s">
        <v>1088</v>
      </c>
      <c r="C563" s="1">
        <v>0.159</v>
      </c>
      <c r="D563">
        <v>1</v>
      </c>
      <c r="E563">
        <v>2</v>
      </c>
      <c r="F563">
        <v>5</v>
      </c>
      <c r="G563">
        <v>7</v>
      </c>
      <c r="H563">
        <v>1</v>
      </c>
      <c r="I563">
        <v>5</v>
      </c>
      <c r="J563">
        <v>1</v>
      </c>
      <c r="K563">
        <v>6</v>
      </c>
      <c r="L563" s="1">
        <v>2.4500000000000001E-2</v>
      </c>
      <c r="M563" s="1">
        <v>0.159</v>
      </c>
      <c r="N563">
        <v>46.18</v>
      </c>
      <c r="O563">
        <v>5.9</v>
      </c>
      <c r="P563">
        <v>327</v>
      </c>
      <c r="Q563">
        <v>36.700000000000003</v>
      </c>
      <c r="R563">
        <v>5.71</v>
      </c>
    </row>
    <row r="564" spans="1:18" x14ac:dyDescent="0.35">
      <c r="A564" t="s">
        <v>1173</v>
      </c>
      <c r="B564" t="s">
        <v>1088</v>
      </c>
      <c r="C564" s="1">
        <v>0.1014</v>
      </c>
      <c r="D564">
        <v>1</v>
      </c>
      <c r="E564">
        <v>2</v>
      </c>
      <c r="F564">
        <v>4</v>
      </c>
      <c r="G564">
        <v>6</v>
      </c>
      <c r="H564">
        <v>1</v>
      </c>
      <c r="I564">
        <v>4</v>
      </c>
      <c r="J564">
        <v>1</v>
      </c>
      <c r="K564">
        <v>5</v>
      </c>
      <c r="L564" s="1">
        <v>2.9000000000000001E-2</v>
      </c>
      <c r="M564" s="1">
        <v>0.1014</v>
      </c>
      <c r="N564">
        <v>29.67</v>
      </c>
      <c r="O564">
        <v>7.16</v>
      </c>
      <c r="P564">
        <v>483</v>
      </c>
      <c r="Q564">
        <v>53.2</v>
      </c>
      <c r="R564">
        <v>7.03</v>
      </c>
    </row>
    <row r="565" spans="1:18" x14ac:dyDescent="0.35">
      <c r="A565" t="s">
        <v>1176</v>
      </c>
      <c r="B565" t="s">
        <v>1177</v>
      </c>
      <c r="C565" s="1">
        <v>0.2863</v>
      </c>
      <c r="D565">
        <v>1</v>
      </c>
      <c r="E565">
        <v>8</v>
      </c>
      <c r="F565">
        <v>12</v>
      </c>
      <c r="G565">
        <v>33</v>
      </c>
      <c r="H565">
        <v>6</v>
      </c>
      <c r="I565">
        <v>12</v>
      </c>
      <c r="J565">
        <v>10</v>
      </c>
      <c r="K565">
        <v>23</v>
      </c>
      <c r="L565" s="1">
        <v>0.1371</v>
      </c>
      <c r="M565" s="1">
        <v>0.2863</v>
      </c>
      <c r="N565">
        <v>120.08</v>
      </c>
      <c r="O565">
        <v>33.340000000000003</v>
      </c>
      <c r="P565">
        <v>496</v>
      </c>
      <c r="Q565">
        <v>54.9</v>
      </c>
      <c r="R565">
        <v>6.1</v>
      </c>
    </row>
    <row r="566" spans="1:18" x14ac:dyDescent="0.35">
      <c r="A566" t="s">
        <v>50</v>
      </c>
      <c r="B566" t="s">
        <v>1088</v>
      </c>
      <c r="C566" s="1">
        <v>0.25</v>
      </c>
      <c r="D566">
        <v>1</v>
      </c>
      <c r="E566">
        <v>1</v>
      </c>
      <c r="F566">
        <v>6</v>
      </c>
      <c r="G566">
        <v>11</v>
      </c>
      <c r="H566">
        <v>3</v>
      </c>
      <c r="I566">
        <v>6</v>
      </c>
      <c r="J566">
        <v>3</v>
      </c>
      <c r="K566">
        <v>8</v>
      </c>
      <c r="L566" s="1">
        <v>0.13830000000000001</v>
      </c>
      <c r="M566" s="1">
        <v>0.25</v>
      </c>
      <c r="N566">
        <v>42.1</v>
      </c>
      <c r="O566">
        <v>2.66</v>
      </c>
      <c r="P566">
        <v>188</v>
      </c>
      <c r="Q566">
        <v>22.2</v>
      </c>
      <c r="R566">
        <v>10.07</v>
      </c>
    </row>
    <row r="567" spans="1:18" x14ac:dyDescent="0.35">
      <c r="A567" t="s">
        <v>1178</v>
      </c>
      <c r="B567" t="s">
        <v>1179</v>
      </c>
      <c r="C567" s="1">
        <v>8.14E-2</v>
      </c>
      <c r="D567">
        <v>1</v>
      </c>
      <c r="E567">
        <v>1</v>
      </c>
      <c r="F567">
        <v>3</v>
      </c>
      <c r="G567">
        <v>4</v>
      </c>
      <c r="H567">
        <v>1</v>
      </c>
      <c r="I567">
        <v>3</v>
      </c>
      <c r="J567">
        <v>1</v>
      </c>
      <c r="K567">
        <v>3</v>
      </c>
      <c r="L567" s="1">
        <v>2.8000000000000001E-2</v>
      </c>
      <c r="M567" s="1">
        <v>8.14E-2</v>
      </c>
      <c r="N567">
        <v>20.57</v>
      </c>
      <c r="O567">
        <v>3.05</v>
      </c>
      <c r="P567">
        <v>393</v>
      </c>
      <c r="Q567">
        <v>43.5</v>
      </c>
      <c r="R567">
        <v>10.039999999999999</v>
      </c>
    </row>
    <row r="568" spans="1:18" x14ac:dyDescent="0.35">
      <c r="A568" t="s">
        <v>52</v>
      </c>
      <c r="B568" t="s">
        <v>1088</v>
      </c>
      <c r="C568" s="1">
        <v>3.4099999999999998E-2</v>
      </c>
      <c r="D568">
        <v>1</v>
      </c>
      <c r="E568">
        <v>1</v>
      </c>
      <c r="F568">
        <v>2</v>
      </c>
      <c r="G568">
        <v>3</v>
      </c>
      <c r="H568">
        <v>1</v>
      </c>
      <c r="I568">
        <v>2</v>
      </c>
      <c r="J568">
        <v>1</v>
      </c>
      <c r="K568">
        <v>2</v>
      </c>
      <c r="L568" s="1">
        <v>1.41E-2</v>
      </c>
      <c r="M568" s="1">
        <v>3.4099999999999998E-2</v>
      </c>
      <c r="N568">
        <v>28.67</v>
      </c>
      <c r="O568">
        <v>1.8</v>
      </c>
      <c r="P568">
        <v>498</v>
      </c>
      <c r="Q568">
        <v>56.9</v>
      </c>
      <c r="R568">
        <v>8.5</v>
      </c>
    </row>
    <row r="569" spans="1:18" x14ac:dyDescent="0.35">
      <c r="A569" t="s">
        <v>961</v>
      </c>
      <c r="B569" t="s">
        <v>1184</v>
      </c>
      <c r="C569" s="1">
        <v>0.36809999999999998</v>
      </c>
      <c r="D569">
        <v>1</v>
      </c>
      <c r="E569">
        <v>14</v>
      </c>
      <c r="F569">
        <v>17</v>
      </c>
      <c r="G569">
        <v>80</v>
      </c>
      <c r="H569">
        <v>13</v>
      </c>
      <c r="I569">
        <v>17</v>
      </c>
      <c r="J569">
        <v>33</v>
      </c>
      <c r="K569">
        <v>47</v>
      </c>
      <c r="L569" s="1">
        <v>0.26379999999999998</v>
      </c>
      <c r="M569" s="1">
        <v>0.36809999999999998</v>
      </c>
      <c r="N569">
        <v>335.74</v>
      </c>
      <c r="O569">
        <v>95.12</v>
      </c>
      <c r="P569">
        <v>489</v>
      </c>
      <c r="Q569">
        <v>54.1</v>
      </c>
      <c r="R569">
        <v>6.84</v>
      </c>
    </row>
    <row r="570" spans="1:18" x14ac:dyDescent="0.35">
      <c r="A570" t="s">
        <v>1185</v>
      </c>
      <c r="B570" t="s">
        <v>1088</v>
      </c>
      <c r="C570" s="1">
        <v>0.1241</v>
      </c>
      <c r="D570">
        <v>1</v>
      </c>
      <c r="E570">
        <v>1</v>
      </c>
      <c r="F570">
        <v>4</v>
      </c>
      <c r="G570">
        <v>14</v>
      </c>
      <c r="H570">
        <v>1</v>
      </c>
      <c r="I570">
        <v>4</v>
      </c>
      <c r="J570">
        <v>2</v>
      </c>
      <c r="K570">
        <v>12</v>
      </c>
      <c r="L570" s="1">
        <v>3.5499999999999997E-2</v>
      </c>
      <c r="M570" s="1">
        <v>0.1241</v>
      </c>
      <c r="N570">
        <v>35.93</v>
      </c>
      <c r="O570">
        <v>4.55</v>
      </c>
      <c r="P570">
        <v>282</v>
      </c>
      <c r="Q570">
        <v>32</v>
      </c>
      <c r="R570">
        <v>7.11</v>
      </c>
    </row>
    <row r="571" spans="1:18" x14ac:dyDescent="0.35">
      <c r="A571" t="s">
        <v>1541</v>
      </c>
      <c r="B571" t="s">
        <v>1542</v>
      </c>
      <c r="C571" s="1">
        <v>7.5600000000000001E-2</v>
      </c>
      <c r="D571">
        <v>1</v>
      </c>
      <c r="E571">
        <v>1</v>
      </c>
      <c r="F571">
        <v>5</v>
      </c>
      <c r="G571">
        <v>8</v>
      </c>
      <c r="H571">
        <v>1</v>
      </c>
      <c r="I571">
        <v>5</v>
      </c>
      <c r="J571">
        <v>1</v>
      </c>
      <c r="K571">
        <v>7</v>
      </c>
      <c r="L571" s="1">
        <v>1.3299999999999999E-2</v>
      </c>
      <c r="M571" s="1">
        <v>7.5600000000000001E-2</v>
      </c>
      <c r="N571">
        <v>21.95</v>
      </c>
      <c r="O571">
        <v>1.96</v>
      </c>
      <c r="P571">
        <v>675</v>
      </c>
      <c r="Q571">
        <v>76.7</v>
      </c>
      <c r="R571">
        <v>6.47</v>
      </c>
    </row>
    <row r="572" spans="1:18" x14ac:dyDescent="0.35">
      <c r="A572" t="s">
        <v>1187</v>
      </c>
      <c r="B572" t="s">
        <v>1088</v>
      </c>
      <c r="C572" s="1">
        <v>5.7599999999999998E-2</v>
      </c>
      <c r="D572">
        <v>1</v>
      </c>
      <c r="E572">
        <v>1</v>
      </c>
      <c r="F572">
        <v>2</v>
      </c>
      <c r="G572">
        <v>3</v>
      </c>
      <c r="H572">
        <v>1</v>
      </c>
      <c r="I572">
        <v>2</v>
      </c>
      <c r="J572">
        <v>1</v>
      </c>
      <c r="K572">
        <v>2</v>
      </c>
      <c r="L572" s="1">
        <v>2.5899999999999999E-2</v>
      </c>
      <c r="M572" s="1">
        <v>5.7599999999999998E-2</v>
      </c>
      <c r="N572">
        <v>0</v>
      </c>
      <c r="O572">
        <v>2.09</v>
      </c>
      <c r="P572">
        <v>347</v>
      </c>
      <c r="Q572">
        <v>39.1</v>
      </c>
      <c r="R572">
        <v>6.19</v>
      </c>
    </row>
    <row r="573" spans="1:18" x14ac:dyDescent="0.35">
      <c r="A573" t="s">
        <v>55</v>
      </c>
      <c r="B573" t="s">
        <v>1154</v>
      </c>
      <c r="C573" s="1">
        <v>8.8700000000000001E-2</v>
      </c>
      <c r="D573">
        <v>1</v>
      </c>
      <c r="E573">
        <v>1</v>
      </c>
      <c r="F573">
        <v>3</v>
      </c>
      <c r="G573">
        <v>5</v>
      </c>
      <c r="H573">
        <v>1</v>
      </c>
      <c r="I573">
        <v>3</v>
      </c>
      <c r="J573">
        <v>1</v>
      </c>
      <c r="K573">
        <v>4</v>
      </c>
      <c r="L573" s="1">
        <v>2.9600000000000001E-2</v>
      </c>
      <c r="M573" s="1">
        <v>8.8700000000000001E-2</v>
      </c>
      <c r="N573">
        <v>21.12</v>
      </c>
      <c r="O573">
        <v>2.16</v>
      </c>
      <c r="P573">
        <v>372</v>
      </c>
      <c r="Q573">
        <v>40.799999999999997</v>
      </c>
      <c r="R573">
        <v>6.7</v>
      </c>
    </row>
    <row r="574" spans="1:18" x14ac:dyDescent="0.35">
      <c r="A574" t="s">
        <v>148</v>
      </c>
      <c r="B574" t="s">
        <v>1088</v>
      </c>
      <c r="C574" s="1">
        <v>0.1744</v>
      </c>
      <c r="D574">
        <v>1</v>
      </c>
      <c r="E574">
        <v>2</v>
      </c>
      <c r="F574">
        <v>2</v>
      </c>
      <c r="G574">
        <v>3</v>
      </c>
      <c r="H574">
        <v>1</v>
      </c>
      <c r="I574">
        <v>2</v>
      </c>
      <c r="J574">
        <v>1</v>
      </c>
      <c r="K574">
        <v>2</v>
      </c>
      <c r="L574" s="1">
        <v>7.5600000000000001E-2</v>
      </c>
      <c r="M574" s="1">
        <v>0.1744</v>
      </c>
      <c r="N574">
        <v>33.76</v>
      </c>
      <c r="O574">
        <v>2.74</v>
      </c>
      <c r="P574">
        <v>172</v>
      </c>
      <c r="Q574">
        <v>20.6</v>
      </c>
      <c r="R574">
        <v>10.050000000000001</v>
      </c>
    </row>
    <row r="575" spans="1:18" x14ac:dyDescent="0.35">
      <c r="A575" t="s">
        <v>56</v>
      </c>
      <c r="B575" t="s">
        <v>1088</v>
      </c>
      <c r="C575" s="1">
        <v>5.7700000000000001E-2</v>
      </c>
      <c r="D575">
        <v>1</v>
      </c>
      <c r="E575">
        <v>3</v>
      </c>
      <c r="F575">
        <v>3</v>
      </c>
      <c r="G575">
        <v>10</v>
      </c>
      <c r="H575">
        <v>3</v>
      </c>
      <c r="I575">
        <v>3</v>
      </c>
      <c r="J575">
        <v>3</v>
      </c>
      <c r="K575">
        <v>7</v>
      </c>
      <c r="L575" s="1">
        <v>5.7700000000000001E-2</v>
      </c>
      <c r="M575" s="1">
        <v>5.7700000000000001E-2</v>
      </c>
      <c r="N575">
        <v>28.38</v>
      </c>
      <c r="O575">
        <v>7.05</v>
      </c>
      <c r="P575">
        <v>693</v>
      </c>
      <c r="Q575">
        <v>75</v>
      </c>
      <c r="R575">
        <v>6.73</v>
      </c>
    </row>
    <row r="576" spans="1:18" x14ac:dyDescent="0.35">
      <c r="A576" t="s">
        <v>57</v>
      </c>
      <c r="B576" t="s">
        <v>1188</v>
      </c>
      <c r="C576" s="1">
        <v>9.06E-2</v>
      </c>
      <c r="D576">
        <v>1</v>
      </c>
      <c r="E576">
        <v>3</v>
      </c>
      <c r="F576">
        <v>4</v>
      </c>
      <c r="G576">
        <v>9</v>
      </c>
      <c r="H576">
        <v>3</v>
      </c>
      <c r="I576">
        <v>4</v>
      </c>
      <c r="J576">
        <v>4</v>
      </c>
      <c r="K576">
        <v>5</v>
      </c>
      <c r="L576" s="1">
        <v>7.3099999999999998E-2</v>
      </c>
      <c r="M576" s="1">
        <v>9.06E-2</v>
      </c>
      <c r="N576">
        <v>46.84</v>
      </c>
      <c r="O576">
        <v>10.41</v>
      </c>
      <c r="P576">
        <v>342</v>
      </c>
      <c r="Q576">
        <v>40.200000000000003</v>
      </c>
      <c r="R576">
        <v>9.26</v>
      </c>
    </row>
    <row r="577" spans="1:18" x14ac:dyDescent="0.35">
      <c r="A577" t="s">
        <v>58</v>
      </c>
      <c r="B577" t="s">
        <v>1088</v>
      </c>
      <c r="C577" s="1">
        <v>0.42780000000000001</v>
      </c>
      <c r="D577">
        <v>1</v>
      </c>
      <c r="E577">
        <v>8</v>
      </c>
      <c r="F577">
        <v>12</v>
      </c>
      <c r="G577">
        <v>24</v>
      </c>
      <c r="H577">
        <v>6</v>
      </c>
      <c r="I577">
        <v>12</v>
      </c>
      <c r="J577">
        <v>7</v>
      </c>
      <c r="K577">
        <v>17</v>
      </c>
      <c r="L577" s="1">
        <v>0.19789999999999999</v>
      </c>
      <c r="M577" s="1">
        <v>0.42780000000000001</v>
      </c>
      <c r="N577">
        <v>37.19</v>
      </c>
      <c r="O577">
        <v>37.57</v>
      </c>
      <c r="P577">
        <v>374</v>
      </c>
      <c r="Q577">
        <v>43.7</v>
      </c>
      <c r="R577">
        <v>9.73</v>
      </c>
    </row>
    <row r="578" spans="1:18" x14ac:dyDescent="0.35">
      <c r="A578" t="s">
        <v>59</v>
      </c>
      <c r="B578" t="s">
        <v>1088</v>
      </c>
      <c r="C578" s="1">
        <v>0.20949999999999999</v>
      </c>
      <c r="D578">
        <v>2</v>
      </c>
      <c r="E578">
        <v>5</v>
      </c>
      <c r="F578">
        <v>12</v>
      </c>
      <c r="G578">
        <v>28</v>
      </c>
      <c r="H578">
        <v>5</v>
      </c>
      <c r="I578">
        <v>12</v>
      </c>
      <c r="J578">
        <v>6</v>
      </c>
      <c r="K578">
        <v>22</v>
      </c>
      <c r="L578" s="1">
        <v>0.1171</v>
      </c>
      <c r="M578" s="1">
        <v>0.20949999999999999</v>
      </c>
      <c r="N578">
        <v>60.67</v>
      </c>
      <c r="O578">
        <v>6.86</v>
      </c>
      <c r="P578">
        <v>444</v>
      </c>
      <c r="Q578">
        <v>50.4</v>
      </c>
      <c r="R578">
        <v>5.62</v>
      </c>
    </row>
    <row r="579" spans="1:18" x14ac:dyDescent="0.35">
      <c r="A579" t="s">
        <v>1190</v>
      </c>
      <c r="B579" t="s">
        <v>1191</v>
      </c>
      <c r="C579" s="1">
        <v>0.23880000000000001</v>
      </c>
      <c r="D579">
        <v>2</v>
      </c>
      <c r="E579">
        <v>11</v>
      </c>
      <c r="F579">
        <v>20</v>
      </c>
      <c r="G579">
        <v>47</v>
      </c>
      <c r="H579">
        <v>10</v>
      </c>
      <c r="I579">
        <v>20</v>
      </c>
      <c r="J579">
        <v>14</v>
      </c>
      <c r="K579">
        <v>33</v>
      </c>
      <c r="L579" s="1">
        <v>0.1303</v>
      </c>
      <c r="M579" s="1">
        <v>0.23880000000000001</v>
      </c>
      <c r="N579">
        <v>136.62</v>
      </c>
      <c r="O579">
        <v>56.19</v>
      </c>
      <c r="P579">
        <v>829</v>
      </c>
      <c r="Q579">
        <v>95.1</v>
      </c>
      <c r="R579">
        <v>8.4700000000000006</v>
      </c>
    </row>
    <row r="580" spans="1:18" x14ac:dyDescent="0.35">
      <c r="A580" t="s">
        <v>917</v>
      </c>
      <c r="B580" t="s">
        <v>1430</v>
      </c>
      <c r="C580" s="1">
        <v>5.2499999999999998E-2</v>
      </c>
      <c r="D580">
        <v>1</v>
      </c>
      <c r="E580">
        <v>1</v>
      </c>
      <c r="F580">
        <v>3</v>
      </c>
      <c r="G580">
        <v>4</v>
      </c>
      <c r="H580">
        <v>1</v>
      </c>
      <c r="I580">
        <v>3</v>
      </c>
      <c r="J580">
        <v>1</v>
      </c>
      <c r="K580">
        <v>3</v>
      </c>
      <c r="L580" s="1">
        <v>2.0500000000000001E-2</v>
      </c>
      <c r="M580" s="1">
        <v>5.2499999999999998E-2</v>
      </c>
      <c r="N580">
        <v>33.76</v>
      </c>
      <c r="O580">
        <v>2.36</v>
      </c>
      <c r="P580">
        <v>438</v>
      </c>
      <c r="Q580">
        <v>46.2</v>
      </c>
      <c r="R580">
        <v>7.78</v>
      </c>
    </row>
    <row r="581" spans="1:18" x14ac:dyDescent="0.35">
      <c r="A581" t="s">
        <v>60</v>
      </c>
      <c r="B581" t="s">
        <v>1088</v>
      </c>
      <c r="C581" s="1">
        <v>0.1472</v>
      </c>
      <c r="D581">
        <v>1</v>
      </c>
      <c r="E581">
        <v>6</v>
      </c>
      <c r="F581">
        <v>7</v>
      </c>
      <c r="G581">
        <v>18</v>
      </c>
      <c r="H581">
        <v>6</v>
      </c>
      <c r="I581">
        <v>7</v>
      </c>
      <c r="J581">
        <v>8</v>
      </c>
      <c r="K581">
        <v>10</v>
      </c>
      <c r="L581" s="1">
        <v>0.12620000000000001</v>
      </c>
      <c r="M581" s="1">
        <v>0.1472</v>
      </c>
      <c r="N581">
        <v>58.9</v>
      </c>
      <c r="O581">
        <v>23.43</v>
      </c>
      <c r="P581">
        <v>523</v>
      </c>
      <c r="Q581">
        <v>58.9</v>
      </c>
      <c r="R581">
        <v>7.37</v>
      </c>
    </row>
    <row r="582" spans="1:18" x14ac:dyDescent="0.35">
      <c r="A582" t="s">
        <v>1197</v>
      </c>
      <c r="B582" t="s">
        <v>1198</v>
      </c>
      <c r="C582" s="1">
        <v>7.7600000000000002E-2</v>
      </c>
      <c r="D582">
        <v>1</v>
      </c>
      <c r="E582">
        <v>1</v>
      </c>
      <c r="F582">
        <v>3</v>
      </c>
      <c r="G582">
        <v>4</v>
      </c>
      <c r="H582">
        <v>1</v>
      </c>
      <c r="I582">
        <v>3</v>
      </c>
      <c r="J582">
        <v>1</v>
      </c>
      <c r="K582">
        <v>3</v>
      </c>
      <c r="L582" s="1">
        <v>2.3099999999999999E-2</v>
      </c>
      <c r="M582" s="1">
        <v>7.7600000000000002E-2</v>
      </c>
      <c r="N582">
        <v>22.96</v>
      </c>
      <c r="O582">
        <v>2.52</v>
      </c>
      <c r="P582">
        <v>477</v>
      </c>
      <c r="Q582">
        <v>53.7</v>
      </c>
      <c r="R582">
        <v>6.43</v>
      </c>
    </row>
    <row r="583" spans="1:18" x14ac:dyDescent="0.35">
      <c r="A583" t="s">
        <v>1199</v>
      </c>
      <c r="B583" t="s">
        <v>1088</v>
      </c>
      <c r="C583" s="1">
        <v>0.12429999999999999</v>
      </c>
      <c r="D583">
        <v>1</v>
      </c>
      <c r="E583">
        <v>4</v>
      </c>
      <c r="F583">
        <v>5</v>
      </c>
      <c r="G583">
        <v>11</v>
      </c>
      <c r="H583">
        <v>2</v>
      </c>
      <c r="I583">
        <v>5</v>
      </c>
      <c r="J583">
        <v>3</v>
      </c>
      <c r="K583">
        <v>8</v>
      </c>
      <c r="L583" s="1">
        <v>4.9299999999999997E-2</v>
      </c>
      <c r="M583" s="1">
        <v>0.12429999999999999</v>
      </c>
      <c r="N583">
        <v>54.62</v>
      </c>
      <c r="O583">
        <v>13.56</v>
      </c>
      <c r="P583">
        <v>507</v>
      </c>
      <c r="Q583">
        <v>58.4</v>
      </c>
      <c r="R583">
        <v>7.28</v>
      </c>
    </row>
    <row r="584" spans="1:18" x14ac:dyDescent="0.35">
      <c r="A584" t="s">
        <v>63</v>
      </c>
      <c r="B584" t="s">
        <v>1088</v>
      </c>
      <c r="C584" s="1">
        <v>0.31290000000000001</v>
      </c>
      <c r="D584">
        <v>1</v>
      </c>
      <c r="E584">
        <v>4</v>
      </c>
      <c r="F584">
        <v>9</v>
      </c>
      <c r="G584">
        <v>24</v>
      </c>
      <c r="H584">
        <v>5</v>
      </c>
      <c r="I584">
        <v>9</v>
      </c>
      <c r="J584">
        <v>6</v>
      </c>
      <c r="K584">
        <v>18</v>
      </c>
      <c r="L584" s="1">
        <v>0.1691</v>
      </c>
      <c r="M584" s="1">
        <v>0.31290000000000001</v>
      </c>
      <c r="N584">
        <v>56.82</v>
      </c>
      <c r="O584">
        <v>9.2799999999999994</v>
      </c>
      <c r="P584">
        <v>278</v>
      </c>
      <c r="Q584">
        <v>32</v>
      </c>
      <c r="R584">
        <v>9.73</v>
      </c>
    </row>
    <row r="585" spans="1:18" x14ac:dyDescent="0.35">
      <c r="A585" t="s">
        <v>1201</v>
      </c>
      <c r="B585" t="s">
        <v>1088</v>
      </c>
      <c r="C585" s="1">
        <v>5.6899999999999999E-2</v>
      </c>
      <c r="D585">
        <v>1</v>
      </c>
      <c r="E585">
        <v>1</v>
      </c>
      <c r="F585">
        <v>2</v>
      </c>
      <c r="G585">
        <v>4</v>
      </c>
      <c r="H585">
        <v>1</v>
      </c>
      <c r="I585">
        <v>2</v>
      </c>
      <c r="J585">
        <v>1</v>
      </c>
      <c r="K585">
        <v>3</v>
      </c>
      <c r="L585" s="1">
        <v>2.69E-2</v>
      </c>
      <c r="M585" s="1">
        <v>5.6899999999999999E-2</v>
      </c>
      <c r="N585">
        <v>21.42</v>
      </c>
      <c r="O585">
        <v>3.27</v>
      </c>
      <c r="P585">
        <v>334</v>
      </c>
      <c r="Q585">
        <v>37.5</v>
      </c>
      <c r="R585">
        <v>7.87</v>
      </c>
    </row>
    <row r="586" spans="1:18" x14ac:dyDescent="0.35">
      <c r="A586" t="s">
        <v>155</v>
      </c>
      <c r="B586" t="s">
        <v>1088</v>
      </c>
      <c r="C586" s="1">
        <v>0.2021</v>
      </c>
      <c r="D586">
        <v>1</v>
      </c>
      <c r="E586">
        <v>2</v>
      </c>
      <c r="F586">
        <v>3</v>
      </c>
      <c r="G586">
        <v>10</v>
      </c>
      <c r="H586">
        <v>2</v>
      </c>
      <c r="I586">
        <v>3</v>
      </c>
      <c r="J586">
        <v>4</v>
      </c>
      <c r="K586">
        <v>6</v>
      </c>
      <c r="L586" s="1">
        <v>0.11700000000000001</v>
      </c>
      <c r="M586" s="1">
        <v>0.2021</v>
      </c>
      <c r="N586">
        <v>88.97</v>
      </c>
      <c r="O586">
        <v>11.43</v>
      </c>
      <c r="P586">
        <v>188</v>
      </c>
      <c r="Q586">
        <v>20.8</v>
      </c>
      <c r="R586">
        <v>9.07</v>
      </c>
    </row>
    <row r="587" spans="1:18" x14ac:dyDescent="0.35">
      <c r="A587" t="s">
        <v>1543</v>
      </c>
      <c r="B587" t="s">
        <v>1544</v>
      </c>
      <c r="C587" s="1">
        <v>6.3E-3</v>
      </c>
      <c r="D587">
        <v>1</v>
      </c>
      <c r="E587">
        <v>1</v>
      </c>
      <c r="F587">
        <v>1</v>
      </c>
      <c r="G587">
        <v>9</v>
      </c>
      <c r="H587">
        <v>1</v>
      </c>
      <c r="J587">
        <v>9</v>
      </c>
      <c r="L587" s="1">
        <v>6.3E-3</v>
      </c>
      <c r="N587">
        <v>0</v>
      </c>
      <c r="P587">
        <v>1267</v>
      </c>
      <c r="Q587">
        <v>139.4</v>
      </c>
      <c r="R587">
        <v>8.16</v>
      </c>
    </row>
    <row r="588" spans="1:18" x14ac:dyDescent="0.35">
      <c r="A588" t="s">
        <v>67</v>
      </c>
      <c r="B588" t="s">
        <v>1088</v>
      </c>
      <c r="C588" s="1">
        <v>0.37009999999999998</v>
      </c>
      <c r="D588">
        <v>1</v>
      </c>
      <c r="E588">
        <v>3</v>
      </c>
      <c r="F588">
        <v>5</v>
      </c>
      <c r="G588">
        <v>16</v>
      </c>
      <c r="H588">
        <v>2</v>
      </c>
      <c r="I588">
        <v>5</v>
      </c>
      <c r="J588">
        <v>4</v>
      </c>
      <c r="K588">
        <v>12</v>
      </c>
      <c r="L588" s="1">
        <v>0.18179999999999999</v>
      </c>
      <c r="M588" s="1">
        <v>0.37009999999999998</v>
      </c>
      <c r="N588">
        <v>71.73</v>
      </c>
      <c r="O588">
        <v>11.27</v>
      </c>
      <c r="P588">
        <v>154</v>
      </c>
      <c r="Q588">
        <v>18.100000000000001</v>
      </c>
      <c r="R588">
        <v>10.54</v>
      </c>
    </row>
    <row r="589" spans="1:18" x14ac:dyDescent="0.35">
      <c r="A589" t="s">
        <v>160</v>
      </c>
      <c r="B589" t="s">
        <v>1088</v>
      </c>
      <c r="C589" s="1">
        <v>0.2407</v>
      </c>
      <c r="D589">
        <v>1</v>
      </c>
      <c r="E589">
        <v>2</v>
      </c>
      <c r="F589">
        <v>6</v>
      </c>
      <c r="G589">
        <v>10</v>
      </c>
      <c r="H589">
        <v>1</v>
      </c>
      <c r="I589">
        <v>6</v>
      </c>
      <c r="J589">
        <v>1</v>
      </c>
      <c r="K589">
        <v>9</v>
      </c>
      <c r="L589" s="1">
        <v>4.1500000000000002E-2</v>
      </c>
      <c r="M589" s="1">
        <v>0.2407</v>
      </c>
      <c r="N589">
        <v>22.48</v>
      </c>
      <c r="O589">
        <v>2.99</v>
      </c>
      <c r="P589">
        <v>241</v>
      </c>
      <c r="Q589">
        <v>28</v>
      </c>
      <c r="R589">
        <v>9.6</v>
      </c>
    </row>
    <row r="590" spans="1:18" x14ac:dyDescent="0.35">
      <c r="A590" t="s">
        <v>1207</v>
      </c>
      <c r="B590" t="s">
        <v>1088</v>
      </c>
      <c r="C590" s="1">
        <v>1.34E-2</v>
      </c>
      <c r="D590">
        <v>6</v>
      </c>
      <c r="E590">
        <v>1</v>
      </c>
      <c r="F590">
        <v>2</v>
      </c>
      <c r="G590">
        <v>4</v>
      </c>
      <c r="H590">
        <v>2</v>
      </c>
      <c r="J590">
        <v>4</v>
      </c>
      <c r="L590" s="1">
        <v>1.34E-2</v>
      </c>
      <c r="N590">
        <v>25.43</v>
      </c>
      <c r="P590">
        <v>449</v>
      </c>
      <c r="Q590">
        <v>50.4</v>
      </c>
      <c r="R590">
        <v>5.48</v>
      </c>
    </row>
    <row r="591" spans="1:18" x14ac:dyDescent="0.35">
      <c r="A591" t="s">
        <v>1208</v>
      </c>
      <c r="B591" t="s">
        <v>1209</v>
      </c>
      <c r="C591" s="1">
        <v>0.16750000000000001</v>
      </c>
      <c r="D591">
        <v>1</v>
      </c>
      <c r="E591">
        <v>2</v>
      </c>
      <c r="F591">
        <v>4</v>
      </c>
      <c r="G591">
        <v>12</v>
      </c>
      <c r="H591">
        <v>2</v>
      </c>
      <c r="I591">
        <v>4</v>
      </c>
      <c r="J591">
        <v>3</v>
      </c>
      <c r="K591">
        <v>9</v>
      </c>
      <c r="L591" s="1">
        <v>8.1299999999999997E-2</v>
      </c>
      <c r="M591" s="1">
        <v>0.16750000000000001</v>
      </c>
      <c r="N591">
        <v>30.75</v>
      </c>
      <c r="O591">
        <v>6.47</v>
      </c>
      <c r="P591">
        <v>209</v>
      </c>
      <c r="Q591">
        <v>22.7</v>
      </c>
      <c r="R591">
        <v>6.6</v>
      </c>
    </row>
    <row r="592" spans="1:18" x14ac:dyDescent="0.35">
      <c r="A592" t="s">
        <v>162</v>
      </c>
      <c r="B592" t="s">
        <v>1210</v>
      </c>
      <c r="C592" s="1">
        <v>0.11799999999999999</v>
      </c>
      <c r="D592">
        <v>1</v>
      </c>
      <c r="E592">
        <v>1</v>
      </c>
      <c r="F592">
        <v>9</v>
      </c>
      <c r="G592">
        <v>16</v>
      </c>
      <c r="H592">
        <v>2</v>
      </c>
      <c r="I592">
        <v>9</v>
      </c>
      <c r="J592">
        <v>3</v>
      </c>
      <c r="K592">
        <v>13</v>
      </c>
      <c r="L592" s="1">
        <v>3.85E-2</v>
      </c>
      <c r="M592" s="1">
        <v>0.11799999999999999</v>
      </c>
      <c r="N592">
        <v>52.96</v>
      </c>
      <c r="O592">
        <v>6.09</v>
      </c>
      <c r="P592">
        <v>754</v>
      </c>
      <c r="Q592">
        <v>86.7</v>
      </c>
      <c r="R592">
        <v>8.85</v>
      </c>
    </row>
    <row r="593" spans="1:18" x14ac:dyDescent="0.35">
      <c r="A593" t="s">
        <v>910</v>
      </c>
      <c r="B593" t="s">
        <v>1211</v>
      </c>
      <c r="C593" s="1">
        <v>0.19270000000000001</v>
      </c>
      <c r="D593">
        <v>1</v>
      </c>
      <c r="E593">
        <v>6</v>
      </c>
      <c r="F593">
        <v>8</v>
      </c>
      <c r="G593">
        <v>25</v>
      </c>
      <c r="H593">
        <v>5</v>
      </c>
      <c r="I593">
        <v>8</v>
      </c>
      <c r="J593">
        <v>10</v>
      </c>
      <c r="K593">
        <v>15</v>
      </c>
      <c r="L593" s="1">
        <v>0.1484</v>
      </c>
      <c r="M593" s="1">
        <v>0.19270000000000001</v>
      </c>
      <c r="N593">
        <v>189.17</v>
      </c>
      <c r="O593">
        <v>29.77</v>
      </c>
      <c r="P593">
        <v>519</v>
      </c>
      <c r="Q593">
        <v>55.7</v>
      </c>
      <c r="R593">
        <v>5.49</v>
      </c>
    </row>
    <row r="594" spans="1:18" x14ac:dyDescent="0.35">
      <c r="A594" t="s">
        <v>70</v>
      </c>
      <c r="B594" t="s">
        <v>1088</v>
      </c>
      <c r="C594" s="1">
        <v>0.20899999999999999</v>
      </c>
      <c r="D594">
        <v>1</v>
      </c>
      <c r="E594">
        <v>5</v>
      </c>
      <c r="F594">
        <v>6</v>
      </c>
      <c r="G594">
        <v>13</v>
      </c>
      <c r="H594">
        <v>4</v>
      </c>
      <c r="I594">
        <v>5</v>
      </c>
      <c r="J594">
        <v>6</v>
      </c>
      <c r="K594">
        <v>7</v>
      </c>
      <c r="L594" s="1">
        <v>0.19309999999999999</v>
      </c>
      <c r="M594" s="1">
        <v>0.14019999999999999</v>
      </c>
      <c r="N594">
        <v>44.18</v>
      </c>
      <c r="O594">
        <v>20.83</v>
      </c>
      <c r="P594">
        <v>378</v>
      </c>
      <c r="Q594">
        <v>41.7</v>
      </c>
      <c r="R594">
        <v>8.2799999999999994</v>
      </c>
    </row>
    <row r="595" spans="1:18" x14ac:dyDescent="0.35">
      <c r="A595" t="s">
        <v>71</v>
      </c>
      <c r="B595" t="s">
        <v>1212</v>
      </c>
      <c r="C595" s="1">
        <v>6.8400000000000002E-2</v>
      </c>
      <c r="D595">
        <v>1</v>
      </c>
      <c r="E595">
        <v>1</v>
      </c>
      <c r="F595">
        <v>5</v>
      </c>
      <c r="G595">
        <v>10</v>
      </c>
      <c r="H595">
        <v>1</v>
      </c>
      <c r="I595">
        <v>5</v>
      </c>
      <c r="J595">
        <v>2</v>
      </c>
      <c r="K595">
        <v>8</v>
      </c>
      <c r="L595" s="1">
        <v>1.4E-2</v>
      </c>
      <c r="M595" s="1">
        <v>6.8400000000000002E-2</v>
      </c>
      <c r="N595">
        <v>34.979999999999997</v>
      </c>
      <c r="O595">
        <v>3.93</v>
      </c>
      <c r="P595">
        <v>643</v>
      </c>
      <c r="Q595">
        <v>72.5</v>
      </c>
      <c r="R595">
        <v>8.2799999999999994</v>
      </c>
    </row>
    <row r="596" spans="1:18" x14ac:dyDescent="0.35">
      <c r="A596" t="s">
        <v>72</v>
      </c>
      <c r="B596" t="s">
        <v>1088</v>
      </c>
      <c r="C596" s="1">
        <v>0.24049999999999999</v>
      </c>
      <c r="D596">
        <v>1</v>
      </c>
      <c r="E596">
        <v>6</v>
      </c>
      <c r="F596">
        <v>13</v>
      </c>
      <c r="G596">
        <v>20</v>
      </c>
      <c r="H596">
        <v>4</v>
      </c>
      <c r="I596">
        <v>13</v>
      </c>
      <c r="J596">
        <v>4</v>
      </c>
      <c r="K596">
        <v>16</v>
      </c>
      <c r="L596" s="1">
        <v>6.4299999999999996E-2</v>
      </c>
      <c r="M596" s="1">
        <v>0.24049999999999999</v>
      </c>
      <c r="N596">
        <v>30.86</v>
      </c>
      <c r="O596">
        <v>12.1</v>
      </c>
      <c r="P596">
        <v>607</v>
      </c>
      <c r="Q596">
        <v>68.099999999999994</v>
      </c>
      <c r="R596">
        <v>9.25</v>
      </c>
    </row>
    <row r="597" spans="1:18" x14ac:dyDescent="0.35">
      <c r="A597" t="s">
        <v>208</v>
      </c>
      <c r="B597" t="s">
        <v>1088</v>
      </c>
      <c r="C597" s="1">
        <v>5.5399999999999998E-2</v>
      </c>
      <c r="D597">
        <v>1</v>
      </c>
      <c r="E597">
        <v>1</v>
      </c>
      <c r="F597">
        <v>1</v>
      </c>
      <c r="G597">
        <v>2</v>
      </c>
      <c r="H597">
        <v>1</v>
      </c>
      <c r="I597">
        <v>1</v>
      </c>
      <c r="J597">
        <v>1</v>
      </c>
      <c r="K597">
        <v>1</v>
      </c>
      <c r="L597" s="1">
        <v>5.5399999999999998E-2</v>
      </c>
      <c r="M597" s="1">
        <v>5.5399999999999998E-2</v>
      </c>
      <c r="N597">
        <v>21.56</v>
      </c>
      <c r="O597">
        <v>3.63</v>
      </c>
      <c r="P597">
        <v>307</v>
      </c>
      <c r="Q597">
        <v>35.299999999999997</v>
      </c>
      <c r="R597">
        <v>10.15</v>
      </c>
    </row>
    <row r="598" spans="1:18" x14ac:dyDescent="0.35">
      <c r="A598" t="s">
        <v>169</v>
      </c>
      <c r="B598" t="s">
        <v>1088</v>
      </c>
      <c r="C598" s="1">
        <v>0.1729</v>
      </c>
      <c r="D598">
        <v>1</v>
      </c>
      <c r="E598">
        <v>2</v>
      </c>
      <c r="F598">
        <v>2</v>
      </c>
      <c r="G598">
        <v>5</v>
      </c>
      <c r="H598">
        <v>1</v>
      </c>
      <c r="I598">
        <v>2</v>
      </c>
      <c r="J598">
        <v>1</v>
      </c>
      <c r="K598">
        <v>4</v>
      </c>
      <c r="L598" s="1">
        <v>8.2699999999999996E-2</v>
      </c>
      <c r="M598" s="1">
        <v>0.1729</v>
      </c>
      <c r="N598">
        <v>24.38</v>
      </c>
      <c r="O598">
        <v>11.69</v>
      </c>
      <c r="P598">
        <v>133</v>
      </c>
      <c r="Q598">
        <v>16.7</v>
      </c>
      <c r="R598">
        <v>9.1300000000000008</v>
      </c>
    </row>
    <row r="599" spans="1:18" x14ac:dyDescent="0.35">
      <c r="A599" t="s">
        <v>171</v>
      </c>
      <c r="B599" t="s">
        <v>1218</v>
      </c>
      <c r="C599" s="1">
        <v>0.1031</v>
      </c>
      <c r="D599">
        <v>1</v>
      </c>
      <c r="E599">
        <v>3</v>
      </c>
      <c r="F599">
        <v>8</v>
      </c>
      <c r="G599">
        <v>11</v>
      </c>
      <c r="H599">
        <v>2</v>
      </c>
      <c r="I599">
        <v>8</v>
      </c>
      <c r="J599">
        <v>2</v>
      </c>
      <c r="K599">
        <v>9</v>
      </c>
      <c r="L599" s="1">
        <v>2.9499999999999998E-2</v>
      </c>
      <c r="M599" s="1">
        <v>0.1031</v>
      </c>
      <c r="N599">
        <v>37.28</v>
      </c>
      <c r="O599">
        <v>7.83</v>
      </c>
      <c r="P599">
        <v>747</v>
      </c>
      <c r="Q599">
        <v>84.8</v>
      </c>
      <c r="R599">
        <v>8.9499999999999993</v>
      </c>
    </row>
    <row r="600" spans="1:18" x14ac:dyDescent="0.35">
      <c r="A600" t="s">
        <v>75</v>
      </c>
      <c r="B600" t="s">
        <v>1088</v>
      </c>
      <c r="C600" s="1">
        <v>8.2600000000000007E-2</v>
      </c>
      <c r="D600">
        <v>1</v>
      </c>
      <c r="E600">
        <v>1</v>
      </c>
      <c r="F600">
        <v>2</v>
      </c>
      <c r="G600">
        <v>7</v>
      </c>
      <c r="H600">
        <v>1</v>
      </c>
      <c r="I600">
        <v>2</v>
      </c>
      <c r="J600">
        <v>3</v>
      </c>
      <c r="K600">
        <v>4</v>
      </c>
      <c r="L600" s="1">
        <v>4.5499999999999999E-2</v>
      </c>
      <c r="M600" s="1">
        <v>8.2600000000000007E-2</v>
      </c>
      <c r="N600">
        <v>46.44</v>
      </c>
      <c r="O600">
        <v>4.97</v>
      </c>
      <c r="P600">
        <v>242</v>
      </c>
      <c r="Q600">
        <v>28.5</v>
      </c>
      <c r="R600">
        <v>10.18</v>
      </c>
    </row>
    <row r="601" spans="1:18" x14ac:dyDescent="0.35">
      <c r="A601" t="s">
        <v>76</v>
      </c>
      <c r="B601" t="s">
        <v>1088</v>
      </c>
      <c r="C601" s="1">
        <v>0.2495</v>
      </c>
      <c r="D601">
        <v>1</v>
      </c>
      <c r="E601">
        <v>10</v>
      </c>
      <c r="F601">
        <v>12</v>
      </c>
      <c r="G601">
        <v>34</v>
      </c>
      <c r="H601">
        <v>9</v>
      </c>
      <c r="I601">
        <v>12</v>
      </c>
      <c r="J601">
        <v>11</v>
      </c>
      <c r="K601">
        <v>23</v>
      </c>
      <c r="L601" s="1">
        <v>0.16450000000000001</v>
      </c>
      <c r="M601" s="1">
        <v>0.2495</v>
      </c>
      <c r="N601">
        <v>45.62</v>
      </c>
      <c r="O601">
        <v>37.65</v>
      </c>
      <c r="P601">
        <v>541</v>
      </c>
      <c r="Q601">
        <v>62.7</v>
      </c>
      <c r="R601">
        <v>7.8</v>
      </c>
    </row>
    <row r="602" spans="1:18" x14ac:dyDescent="0.35">
      <c r="A602" t="s">
        <v>77</v>
      </c>
      <c r="B602" t="s">
        <v>1088</v>
      </c>
      <c r="C602" s="1">
        <v>0.36220000000000002</v>
      </c>
      <c r="D602">
        <v>1</v>
      </c>
      <c r="E602">
        <v>4</v>
      </c>
      <c r="F602">
        <v>8</v>
      </c>
      <c r="G602">
        <v>12</v>
      </c>
      <c r="H602">
        <v>3</v>
      </c>
      <c r="I602">
        <v>8</v>
      </c>
      <c r="J602">
        <v>3</v>
      </c>
      <c r="K602">
        <v>9</v>
      </c>
      <c r="L602" s="1">
        <v>0.17299999999999999</v>
      </c>
      <c r="M602" s="1">
        <v>0.36220000000000002</v>
      </c>
      <c r="N602">
        <v>36.54</v>
      </c>
      <c r="O602">
        <v>8.8000000000000007</v>
      </c>
      <c r="P602">
        <v>185</v>
      </c>
      <c r="Q602">
        <v>21.8</v>
      </c>
      <c r="R602">
        <v>9.99</v>
      </c>
    </row>
    <row r="603" spans="1:18" x14ac:dyDescent="0.35">
      <c r="A603" t="s">
        <v>173</v>
      </c>
      <c r="B603" t="s">
        <v>1088</v>
      </c>
      <c r="C603" s="1">
        <v>0.19719999999999999</v>
      </c>
      <c r="D603">
        <v>1</v>
      </c>
      <c r="E603">
        <v>2</v>
      </c>
      <c r="F603">
        <v>4</v>
      </c>
      <c r="G603">
        <v>9</v>
      </c>
      <c r="H603">
        <v>2</v>
      </c>
      <c r="I603">
        <v>4</v>
      </c>
      <c r="J603">
        <v>2</v>
      </c>
      <c r="K603">
        <v>7</v>
      </c>
      <c r="L603" s="1">
        <v>0.11070000000000001</v>
      </c>
      <c r="M603" s="1">
        <v>0.19719999999999999</v>
      </c>
      <c r="N603">
        <v>21.84</v>
      </c>
      <c r="O603">
        <v>8.4</v>
      </c>
      <c r="P603">
        <v>289</v>
      </c>
      <c r="Q603">
        <v>33.5</v>
      </c>
      <c r="R603">
        <v>5.62</v>
      </c>
    </row>
    <row r="604" spans="1:18" x14ac:dyDescent="0.35">
      <c r="A604" t="s">
        <v>174</v>
      </c>
      <c r="B604" t="s">
        <v>1088</v>
      </c>
      <c r="C604" s="1">
        <v>0.2172</v>
      </c>
      <c r="D604">
        <v>1</v>
      </c>
      <c r="E604">
        <v>1</v>
      </c>
      <c r="F604">
        <v>4</v>
      </c>
      <c r="G604">
        <v>10</v>
      </c>
      <c r="H604">
        <v>2</v>
      </c>
      <c r="I604">
        <v>4</v>
      </c>
      <c r="J604">
        <v>3</v>
      </c>
      <c r="K604">
        <v>7</v>
      </c>
      <c r="L604" s="1">
        <v>0.10100000000000001</v>
      </c>
      <c r="M604" s="1">
        <v>0.2172</v>
      </c>
      <c r="N604">
        <v>41.76</v>
      </c>
      <c r="O604">
        <v>7.31</v>
      </c>
      <c r="P604">
        <v>198</v>
      </c>
      <c r="Q604">
        <v>22.6</v>
      </c>
      <c r="R604">
        <v>8.66</v>
      </c>
    </row>
    <row r="605" spans="1:18" x14ac:dyDescent="0.35">
      <c r="A605" t="s">
        <v>903</v>
      </c>
      <c r="B605" t="s">
        <v>1228</v>
      </c>
      <c r="C605" s="1">
        <v>0.1026</v>
      </c>
      <c r="D605">
        <v>1</v>
      </c>
      <c r="E605">
        <v>4</v>
      </c>
      <c r="F605">
        <v>5</v>
      </c>
      <c r="G605">
        <v>22</v>
      </c>
      <c r="H605">
        <v>5</v>
      </c>
      <c r="I605">
        <v>5</v>
      </c>
      <c r="J605">
        <v>9</v>
      </c>
      <c r="K605">
        <v>13</v>
      </c>
      <c r="L605" s="1">
        <v>0.1026</v>
      </c>
      <c r="M605" s="1">
        <v>0.1026</v>
      </c>
      <c r="N605">
        <v>73.63</v>
      </c>
      <c r="O605">
        <v>22.83</v>
      </c>
      <c r="P605">
        <v>419</v>
      </c>
      <c r="Q605">
        <v>44.9</v>
      </c>
      <c r="R605">
        <v>7.55</v>
      </c>
    </row>
    <row r="606" spans="1:18" x14ac:dyDescent="0.35">
      <c r="A606" t="s">
        <v>79</v>
      </c>
      <c r="B606" t="s">
        <v>1088</v>
      </c>
      <c r="C606" s="1">
        <v>0.16059999999999999</v>
      </c>
      <c r="D606">
        <v>1</v>
      </c>
      <c r="E606">
        <v>2</v>
      </c>
      <c r="F606">
        <v>4</v>
      </c>
      <c r="G606">
        <v>6</v>
      </c>
      <c r="H606">
        <v>1</v>
      </c>
      <c r="I606">
        <v>4</v>
      </c>
      <c r="J606">
        <v>1</v>
      </c>
      <c r="K606">
        <v>5</v>
      </c>
      <c r="L606" s="1">
        <v>6.4199999999999993E-2</v>
      </c>
      <c r="M606" s="1">
        <v>0.16059999999999999</v>
      </c>
      <c r="N606">
        <v>31.74</v>
      </c>
      <c r="O606">
        <v>5.44</v>
      </c>
      <c r="P606">
        <v>218</v>
      </c>
      <c r="Q606">
        <v>24.5</v>
      </c>
      <c r="R606">
        <v>9.51</v>
      </c>
    </row>
    <row r="607" spans="1:18" x14ac:dyDescent="0.35">
      <c r="A607" t="s">
        <v>80</v>
      </c>
      <c r="B607" t="s">
        <v>1229</v>
      </c>
      <c r="C607" s="1">
        <v>0.1966</v>
      </c>
      <c r="D607">
        <v>1</v>
      </c>
      <c r="E607">
        <v>4</v>
      </c>
      <c r="F607">
        <v>8</v>
      </c>
      <c r="G607">
        <v>11</v>
      </c>
      <c r="H607">
        <v>3</v>
      </c>
      <c r="I607">
        <v>7</v>
      </c>
      <c r="J607">
        <v>3</v>
      </c>
      <c r="K607">
        <v>8</v>
      </c>
      <c r="L607" s="1">
        <v>6.9800000000000001E-2</v>
      </c>
      <c r="M607" s="1">
        <v>0.15429999999999999</v>
      </c>
      <c r="N607">
        <v>34.54</v>
      </c>
      <c r="O607">
        <v>8.76</v>
      </c>
      <c r="P607">
        <v>473</v>
      </c>
      <c r="Q607">
        <v>55</v>
      </c>
      <c r="R607">
        <v>9.36</v>
      </c>
    </row>
    <row r="608" spans="1:18" x14ac:dyDescent="0.35">
      <c r="A608" t="s">
        <v>81</v>
      </c>
      <c r="B608" t="s">
        <v>1088</v>
      </c>
      <c r="C608" s="1">
        <v>0.13700000000000001</v>
      </c>
      <c r="D608">
        <v>1</v>
      </c>
      <c r="E608">
        <v>2</v>
      </c>
      <c r="F608">
        <v>2</v>
      </c>
      <c r="G608">
        <v>5</v>
      </c>
      <c r="H608">
        <v>2</v>
      </c>
      <c r="I608">
        <v>2</v>
      </c>
      <c r="J608">
        <v>2</v>
      </c>
      <c r="K608">
        <v>3</v>
      </c>
      <c r="L608" s="1">
        <v>0.13700000000000001</v>
      </c>
      <c r="M608" s="1">
        <v>0.13700000000000001</v>
      </c>
      <c r="N608">
        <v>29.05</v>
      </c>
      <c r="O608">
        <v>2.63</v>
      </c>
      <c r="P608">
        <v>146</v>
      </c>
      <c r="Q608">
        <v>17.8</v>
      </c>
      <c r="R608">
        <v>9.7899999999999991</v>
      </c>
    </row>
    <row r="609" spans="1:18" x14ac:dyDescent="0.35">
      <c r="A609" t="s">
        <v>1053</v>
      </c>
      <c r="B609" t="s">
        <v>1088</v>
      </c>
      <c r="C609" s="1">
        <v>0.14680000000000001</v>
      </c>
      <c r="D609">
        <v>1</v>
      </c>
      <c r="E609">
        <v>1</v>
      </c>
      <c r="F609">
        <v>4</v>
      </c>
      <c r="G609">
        <v>11</v>
      </c>
      <c r="H609">
        <v>2</v>
      </c>
      <c r="I609">
        <v>4</v>
      </c>
      <c r="J609">
        <v>3</v>
      </c>
      <c r="K609">
        <v>8</v>
      </c>
      <c r="L609" s="1">
        <v>5.0500000000000003E-2</v>
      </c>
      <c r="M609" s="1">
        <v>0.14680000000000001</v>
      </c>
      <c r="N609">
        <v>0</v>
      </c>
      <c r="O609">
        <v>4.0199999999999996</v>
      </c>
      <c r="P609">
        <v>218</v>
      </c>
      <c r="Q609">
        <v>25.1</v>
      </c>
      <c r="R609">
        <v>9.94</v>
      </c>
    </row>
    <row r="610" spans="1:18" x14ac:dyDescent="0.35">
      <c r="A610" t="s">
        <v>916</v>
      </c>
      <c r="B610" t="s">
        <v>1479</v>
      </c>
      <c r="C610" s="1">
        <v>0.13420000000000001</v>
      </c>
      <c r="D610">
        <v>1</v>
      </c>
      <c r="E610">
        <v>2</v>
      </c>
      <c r="F610">
        <v>11</v>
      </c>
      <c r="G610">
        <v>15</v>
      </c>
      <c r="H610">
        <v>1</v>
      </c>
      <c r="I610">
        <v>11</v>
      </c>
      <c r="J610">
        <v>1</v>
      </c>
      <c r="K610">
        <v>14</v>
      </c>
      <c r="L610" s="1">
        <v>9.9000000000000008E-3</v>
      </c>
      <c r="M610" s="1">
        <v>0.13420000000000001</v>
      </c>
      <c r="N610">
        <v>28.51</v>
      </c>
      <c r="O610">
        <v>4.83</v>
      </c>
      <c r="P610">
        <v>812</v>
      </c>
      <c r="Q610">
        <v>90.6</v>
      </c>
      <c r="R610">
        <v>7.49</v>
      </c>
    </row>
    <row r="611" spans="1:18" x14ac:dyDescent="0.35">
      <c r="A611" t="s">
        <v>907</v>
      </c>
      <c r="B611" t="s">
        <v>1233</v>
      </c>
      <c r="C611" s="1">
        <v>0.1011</v>
      </c>
      <c r="D611">
        <v>1</v>
      </c>
      <c r="E611">
        <v>3</v>
      </c>
      <c r="F611">
        <v>6</v>
      </c>
      <c r="G611">
        <v>11</v>
      </c>
      <c r="H611">
        <v>2</v>
      </c>
      <c r="I611">
        <v>6</v>
      </c>
      <c r="J611">
        <v>3</v>
      </c>
      <c r="K611">
        <v>8</v>
      </c>
      <c r="L611" s="1">
        <v>0.04</v>
      </c>
      <c r="M611" s="1">
        <v>0.1011</v>
      </c>
      <c r="N611">
        <v>32.03</v>
      </c>
      <c r="O611">
        <v>9.33</v>
      </c>
      <c r="P611">
        <v>475</v>
      </c>
      <c r="Q611">
        <v>52.5</v>
      </c>
      <c r="R611">
        <v>8.27</v>
      </c>
    </row>
    <row r="612" spans="1:18" x14ac:dyDescent="0.35">
      <c r="A612" t="s">
        <v>82</v>
      </c>
      <c r="B612" t="s">
        <v>1088</v>
      </c>
      <c r="C612" s="1">
        <v>0.30769999999999997</v>
      </c>
      <c r="D612">
        <v>1</v>
      </c>
      <c r="E612">
        <v>4</v>
      </c>
      <c r="F612">
        <v>12</v>
      </c>
      <c r="G612">
        <v>16</v>
      </c>
      <c r="H612">
        <v>2</v>
      </c>
      <c r="I612">
        <v>12</v>
      </c>
      <c r="J612">
        <v>3</v>
      </c>
      <c r="K612">
        <v>13</v>
      </c>
      <c r="L612" s="1">
        <v>6.2899999999999998E-2</v>
      </c>
      <c r="M612" s="1">
        <v>0.30769999999999997</v>
      </c>
      <c r="N612">
        <v>60.53</v>
      </c>
      <c r="O612">
        <v>14.43</v>
      </c>
      <c r="P612">
        <v>429</v>
      </c>
      <c r="Q612">
        <v>50.3</v>
      </c>
      <c r="R612">
        <v>10.07</v>
      </c>
    </row>
    <row r="613" spans="1:18" x14ac:dyDescent="0.35">
      <c r="A613" t="s">
        <v>210</v>
      </c>
      <c r="B613" t="s">
        <v>1088</v>
      </c>
      <c r="C613" s="1">
        <v>0.16880000000000001</v>
      </c>
      <c r="D613">
        <v>1</v>
      </c>
      <c r="E613">
        <v>8</v>
      </c>
      <c r="F613">
        <v>12</v>
      </c>
      <c r="G613">
        <v>27</v>
      </c>
      <c r="H613">
        <v>8</v>
      </c>
      <c r="I613">
        <v>12</v>
      </c>
      <c r="J613">
        <v>11</v>
      </c>
      <c r="K613">
        <v>16</v>
      </c>
      <c r="L613" s="1">
        <v>0.1246</v>
      </c>
      <c r="M613" s="1">
        <v>0.16880000000000001</v>
      </c>
      <c r="N613">
        <v>88.48</v>
      </c>
      <c r="O613">
        <v>31.86</v>
      </c>
      <c r="P613">
        <v>634</v>
      </c>
      <c r="Q613">
        <v>68.7</v>
      </c>
      <c r="R613">
        <v>6.32</v>
      </c>
    </row>
    <row r="614" spans="1:18" x14ac:dyDescent="0.35">
      <c r="A614" t="s">
        <v>83</v>
      </c>
      <c r="B614" t="s">
        <v>1088</v>
      </c>
      <c r="C614" s="1">
        <v>0.29430000000000001</v>
      </c>
      <c r="D614">
        <v>1</v>
      </c>
      <c r="E614">
        <v>7</v>
      </c>
      <c r="F614">
        <v>9</v>
      </c>
      <c r="G614">
        <v>34</v>
      </c>
      <c r="H614">
        <v>7</v>
      </c>
      <c r="I614">
        <v>9</v>
      </c>
      <c r="J614">
        <v>12</v>
      </c>
      <c r="K614">
        <v>22</v>
      </c>
      <c r="L614" s="1">
        <v>0.2162</v>
      </c>
      <c r="M614" s="1">
        <v>0.29430000000000001</v>
      </c>
      <c r="N614">
        <v>140.04</v>
      </c>
      <c r="O614">
        <v>36.29</v>
      </c>
      <c r="P614">
        <v>333</v>
      </c>
      <c r="Q614">
        <v>39.5</v>
      </c>
      <c r="R614">
        <v>9.4499999999999993</v>
      </c>
    </row>
    <row r="615" spans="1:18" x14ac:dyDescent="0.35">
      <c r="A615" t="s">
        <v>84</v>
      </c>
      <c r="B615" t="s">
        <v>1088</v>
      </c>
      <c r="C615" s="1">
        <v>0.25419999999999998</v>
      </c>
      <c r="D615">
        <v>1</v>
      </c>
      <c r="E615">
        <v>2</v>
      </c>
      <c r="F615">
        <v>5</v>
      </c>
      <c r="G615">
        <v>7</v>
      </c>
      <c r="H615">
        <v>2</v>
      </c>
      <c r="I615">
        <v>5</v>
      </c>
      <c r="J615">
        <v>2</v>
      </c>
      <c r="K615">
        <v>5</v>
      </c>
      <c r="L615" s="1">
        <v>0.1469</v>
      </c>
      <c r="M615" s="1">
        <v>0.25419999999999998</v>
      </c>
      <c r="N615">
        <v>22.35</v>
      </c>
      <c r="O615">
        <v>3.84</v>
      </c>
      <c r="P615">
        <v>177</v>
      </c>
      <c r="Q615">
        <v>20.3</v>
      </c>
      <c r="R615">
        <v>9.82</v>
      </c>
    </row>
    <row r="616" spans="1:18" x14ac:dyDescent="0.35">
      <c r="A616" t="s">
        <v>922</v>
      </c>
      <c r="B616" t="s">
        <v>1236</v>
      </c>
      <c r="C616" s="1">
        <v>9.9099999999999994E-2</v>
      </c>
      <c r="D616">
        <v>1</v>
      </c>
      <c r="E616">
        <v>3</v>
      </c>
      <c r="F616">
        <v>4</v>
      </c>
      <c r="G616">
        <v>9</v>
      </c>
      <c r="H616">
        <v>2</v>
      </c>
      <c r="I616">
        <v>4</v>
      </c>
      <c r="J616">
        <v>3</v>
      </c>
      <c r="K616">
        <v>6</v>
      </c>
      <c r="L616" s="1">
        <v>5.5300000000000002E-2</v>
      </c>
      <c r="M616" s="1">
        <v>9.9099999999999994E-2</v>
      </c>
      <c r="N616">
        <v>54.82</v>
      </c>
      <c r="O616">
        <v>12.16</v>
      </c>
      <c r="P616">
        <v>434</v>
      </c>
      <c r="Q616">
        <v>45.9</v>
      </c>
      <c r="R616">
        <v>8.07</v>
      </c>
    </row>
    <row r="617" spans="1:18" x14ac:dyDescent="0.35">
      <c r="A617" t="s">
        <v>1545</v>
      </c>
      <c r="B617" t="s">
        <v>1546</v>
      </c>
      <c r="C617" s="1">
        <v>0.10199999999999999</v>
      </c>
      <c r="D617">
        <v>1</v>
      </c>
      <c r="E617">
        <v>1</v>
      </c>
      <c r="F617">
        <v>2</v>
      </c>
      <c r="G617">
        <v>6</v>
      </c>
      <c r="H617">
        <v>1</v>
      </c>
      <c r="I617">
        <v>2</v>
      </c>
      <c r="J617">
        <v>2</v>
      </c>
      <c r="K617">
        <v>4</v>
      </c>
      <c r="L617" s="1">
        <v>5.6099999999999997E-2</v>
      </c>
      <c r="M617" s="1">
        <v>0.10199999999999999</v>
      </c>
      <c r="N617">
        <v>27.81</v>
      </c>
      <c r="O617">
        <v>5.0199999999999996</v>
      </c>
      <c r="P617">
        <v>196</v>
      </c>
      <c r="Q617">
        <v>22.2</v>
      </c>
      <c r="R617">
        <v>6.3</v>
      </c>
    </row>
    <row r="618" spans="1:18" x14ac:dyDescent="0.35">
      <c r="A618" t="s">
        <v>1238</v>
      </c>
      <c r="B618" t="s">
        <v>1239</v>
      </c>
      <c r="C618" s="1">
        <v>0.42699999999999999</v>
      </c>
      <c r="D618">
        <v>4</v>
      </c>
      <c r="E618">
        <v>18</v>
      </c>
      <c r="F618">
        <v>20</v>
      </c>
      <c r="G618">
        <v>105</v>
      </c>
      <c r="H618">
        <v>17</v>
      </c>
      <c r="I618">
        <v>20</v>
      </c>
      <c r="J618">
        <v>47</v>
      </c>
      <c r="K618">
        <v>58</v>
      </c>
      <c r="L618" s="1">
        <v>0.37009999999999998</v>
      </c>
      <c r="M618" s="1">
        <v>0.42699999999999999</v>
      </c>
      <c r="N618">
        <v>924.46</v>
      </c>
      <c r="O618">
        <v>124.92</v>
      </c>
      <c r="P618">
        <v>562</v>
      </c>
      <c r="Q618">
        <v>59.5</v>
      </c>
      <c r="R618">
        <v>5.44</v>
      </c>
    </row>
    <row r="619" spans="1:18" x14ac:dyDescent="0.35">
      <c r="A619" t="s">
        <v>183</v>
      </c>
      <c r="B619" t="s">
        <v>1240</v>
      </c>
      <c r="C619" s="1">
        <v>0.14779999999999999</v>
      </c>
      <c r="D619">
        <v>1</v>
      </c>
      <c r="E619">
        <v>3</v>
      </c>
      <c r="F619">
        <v>5</v>
      </c>
      <c r="G619">
        <v>9</v>
      </c>
      <c r="H619">
        <v>2</v>
      </c>
      <c r="I619">
        <v>5</v>
      </c>
      <c r="J619">
        <v>2</v>
      </c>
      <c r="K619">
        <v>7</v>
      </c>
      <c r="L619" s="1">
        <v>6.2899999999999998E-2</v>
      </c>
      <c r="M619" s="1">
        <v>0.14779999999999999</v>
      </c>
      <c r="N619">
        <v>34.200000000000003</v>
      </c>
      <c r="O619">
        <v>7.78</v>
      </c>
      <c r="P619">
        <v>318</v>
      </c>
      <c r="Q619">
        <v>33.200000000000003</v>
      </c>
      <c r="R619">
        <v>8.16</v>
      </c>
    </row>
    <row r="620" spans="1:18" x14ac:dyDescent="0.35">
      <c r="A620" t="s">
        <v>943</v>
      </c>
      <c r="B620" t="s">
        <v>1242</v>
      </c>
      <c r="C620" s="1">
        <v>0.1416</v>
      </c>
      <c r="D620">
        <v>1</v>
      </c>
      <c r="E620">
        <v>2</v>
      </c>
      <c r="F620">
        <v>3</v>
      </c>
      <c r="G620">
        <v>12</v>
      </c>
      <c r="H620">
        <v>2</v>
      </c>
      <c r="I620">
        <v>3</v>
      </c>
      <c r="J620">
        <v>4</v>
      </c>
      <c r="K620">
        <v>8</v>
      </c>
      <c r="L620" s="1">
        <v>8.8499999999999995E-2</v>
      </c>
      <c r="M620" s="1">
        <v>0.1416</v>
      </c>
      <c r="N620">
        <v>24.94</v>
      </c>
      <c r="O620">
        <v>6.55</v>
      </c>
      <c r="P620">
        <v>226</v>
      </c>
      <c r="Q620">
        <v>25.6</v>
      </c>
      <c r="R620">
        <v>7.4</v>
      </c>
    </row>
    <row r="621" spans="1:18" x14ac:dyDescent="0.35">
      <c r="A621" t="s">
        <v>1244</v>
      </c>
      <c r="B621" t="s">
        <v>1245</v>
      </c>
      <c r="C621" s="1">
        <v>0.28949999999999998</v>
      </c>
      <c r="D621">
        <v>1</v>
      </c>
      <c r="E621">
        <v>3</v>
      </c>
      <c r="F621">
        <v>4</v>
      </c>
      <c r="G621">
        <v>8</v>
      </c>
      <c r="H621">
        <v>2</v>
      </c>
      <c r="I621">
        <v>4</v>
      </c>
      <c r="J621">
        <v>2</v>
      </c>
      <c r="K621">
        <v>6</v>
      </c>
      <c r="L621" s="1">
        <v>0.1368</v>
      </c>
      <c r="M621" s="1">
        <v>0.28949999999999998</v>
      </c>
      <c r="N621">
        <v>58.49</v>
      </c>
      <c r="O621">
        <v>11.79</v>
      </c>
      <c r="P621">
        <v>190</v>
      </c>
      <c r="Q621">
        <v>20.5</v>
      </c>
      <c r="R621">
        <v>6.32</v>
      </c>
    </row>
    <row r="622" spans="1:18" x14ac:dyDescent="0.35">
      <c r="A622" t="s">
        <v>925</v>
      </c>
      <c r="B622" t="s">
        <v>1249</v>
      </c>
      <c r="C622" s="1">
        <v>0.2339</v>
      </c>
      <c r="D622">
        <v>1</v>
      </c>
      <c r="E622">
        <v>4</v>
      </c>
      <c r="F622">
        <v>7</v>
      </c>
      <c r="G622">
        <v>10</v>
      </c>
      <c r="H622">
        <v>2</v>
      </c>
      <c r="I622">
        <v>7</v>
      </c>
      <c r="J622">
        <v>2</v>
      </c>
      <c r="K622">
        <v>8</v>
      </c>
      <c r="L622" s="1">
        <v>5.4199999999999998E-2</v>
      </c>
      <c r="M622" s="1">
        <v>0.2339</v>
      </c>
      <c r="N622">
        <v>37.270000000000003</v>
      </c>
      <c r="O622">
        <v>7.61</v>
      </c>
      <c r="P622">
        <v>295</v>
      </c>
      <c r="Q622">
        <v>32.200000000000003</v>
      </c>
      <c r="R622">
        <v>8.51</v>
      </c>
    </row>
    <row r="623" spans="1:18" x14ac:dyDescent="0.35">
      <c r="A623" t="s">
        <v>899</v>
      </c>
      <c r="B623" t="s">
        <v>1250</v>
      </c>
      <c r="C623" s="1">
        <v>0.40949999999999998</v>
      </c>
      <c r="D623">
        <v>2</v>
      </c>
      <c r="E623">
        <v>13</v>
      </c>
      <c r="F623">
        <v>16</v>
      </c>
      <c r="G623">
        <v>66</v>
      </c>
      <c r="H623">
        <v>11</v>
      </c>
      <c r="I623">
        <v>16</v>
      </c>
      <c r="J623">
        <v>27</v>
      </c>
      <c r="K623">
        <v>39</v>
      </c>
      <c r="L623" s="1">
        <v>0.28129999999999999</v>
      </c>
      <c r="M623" s="1">
        <v>0.40949999999999998</v>
      </c>
      <c r="N623">
        <v>185.07</v>
      </c>
      <c r="O623">
        <v>56.54</v>
      </c>
      <c r="P623">
        <v>359</v>
      </c>
      <c r="Q623">
        <v>39</v>
      </c>
      <c r="R623">
        <v>9.2799999999999994</v>
      </c>
    </row>
    <row r="624" spans="1:18" x14ac:dyDescent="0.35">
      <c r="A624" t="s">
        <v>1254</v>
      </c>
      <c r="B624" t="s">
        <v>1255</v>
      </c>
      <c r="C624" s="1">
        <v>0.18290000000000001</v>
      </c>
      <c r="D624">
        <v>1</v>
      </c>
      <c r="E624">
        <v>12</v>
      </c>
      <c r="F624">
        <v>17</v>
      </c>
      <c r="G624">
        <v>38</v>
      </c>
      <c r="H624">
        <v>11</v>
      </c>
      <c r="I624">
        <v>17</v>
      </c>
      <c r="J624">
        <v>15</v>
      </c>
      <c r="K624">
        <v>23</v>
      </c>
      <c r="L624" s="1">
        <v>0.1391</v>
      </c>
      <c r="M624" s="1">
        <v>0.18290000000000001</v>
      </c>
      <c r="N624">
        <v>189.91</v>
      </c>
      <c r="O624">
        <v>54.8</v>
      </c>
      <c r="P624">
        <v>913</v>
      </c>
      <c r="Q624">
        <v>100.4</v>
      </c>
      <c r="R624">
        <v>8.6999999999999993</v>
      </c>
    </row>
    <row r="625" spans="1:18" x14ac:dyDescent="0.35">
      <c r="A625" t="s">
        <v>930</v>
      </c>
      <c r="B625" t="s">
        <v>1258</v>
      </c>
      <c r="C625" s="1">
        <v>0.36509999999999998</v>
      </c>
      <c r="D625">
        <v>1</v>
      </c>
      <c r="E625">
        <v>9</v>
      </c>
      <c r="F625">
        <v>12</v>
      </c>
      <c r="G625">
        <v>54</v>
      </c>
      <c r="H625">
        <v>10</v>
      </c>
      <c r="I625">
        <v>12</v>
      </c>
      <c r="J625">
        <v>23</v>
      </c>
      <c r="K625">
        <v>31</v>
      </c>
      <c r="L625" s="1">
        <v>0.31580000000000003</v>
      </c>
      <c r="M625" s="1">
        <v>0.36509999999999998</v>
      </c>
      <c r="N625">
        <v>225.03</v>
      </c>
      <c r="O625">
        <v>64.56</v>
      </c>
      <c r="P625">
        <v>304</v>
      </c>
      <c r="Q625">
        <v>33.1</v>
      </c>
      <c r="R625">
        <v>9.85</v>
      </c>
    </row>
    <row r="626" spans="1:18" x14ac:dyDescent="0.35">
      <c r="A626" t="s">
        <v>949</v>
      </c>
      <c r="B626" t="s">
        <v>1500</v>
      </c>
      <c r="C626" s="1">
        <v>0.21379999999999999</v>
      </c>
      <c r="D626">
        <v>1</v>
      </c>
      <c r="E626">
        <v>5</v>
      </c>
      <c r="F626">
        <v>9</v>
      </c>
      <c r="G626">
        <v>23</v>
      </c>
      <c r="H626">
        <v>4</v>
      </c>
      <c r="I626">
        <v>9</v>
      </c>
      <c r="J626">
        <v>5</v>
      </c>
      <c r="K626">
        <v>18</v>
      </c>
      <c r="L626" s="1">
        <v>0.1079</v>
      </c>
      <c r="M626" s="1">
        <v>0.21379999999999999</v>
      </c>
      <c r="N626">
        <v>38.909999999999997</v>
      </c>
      <c r="O626">
        <v>17.850000000000001</v>
      </c>
      <c r="P626">
        <v>491</v>
      </c>
      <c r="Q626">
        <v>54.3</v>
      </c>
      <c r="R626">
        <v>9.14</v>
      </c>
    </row>
    <row r="627" spans="1:18" x14ac:dyDescent="0.35">
      <c r="A627" t="s">
        <v>90</v>
      </c>
      <c r="B627" t="s">
        <v>1268</v>
      </c>
      <c r="C627" s="1">
        <v>0.20180000000000001</v>
      </c>
      <c r="D627">
        <v>1</v>
      </c>
      <c r="E627">
        <v>5</v>
      </c>
      <c r="F627">
        <v>7</v>
      </c>
      <c r="G627">
        <v>18</v>
      </c>
      <c r="H627">
        <v>4</v>
      </c>
      <c r="I627">
        <v>7</v>
      </c>
      <c r="J627">
        <v>4</v>
      </c>
      <c r="K627">
        <v>14</v>
      </c>
      <c r="L627" s="1">
        <v>0.1404</v>
      </c>
      <c r="M627" s="1">
        <v>0.20180000000000001</v>
      </c>
      <c r="N627">
        <v>66.040000000000006</v>
      </c>
      <c r="O627">
        <v>14.44</v>
      </c>
      <c r="P627">
        <v>342</v>
      </c>
      <c r="Q627">
        <v>39.700000000000003</v>
      </c>
      <c r="R627">
        <v>9.6</v>
      </c>
    </row>
    <row r="628" spans="1:18" x14ac:dyDescent="0.35">
      <c r="A628" t="s">
        <v>213</v>
      </c>
      <c r="B628" t="s">
        <v>1269</v>
      </c>
      <c r="C628" s="1">
        <v>0.32390000000000002</v>
      </c>
      <c r="D628">
        <v>9</v>
      </c>
      <c r="E628">
        <v>10</v>
      </c>
      <c r="F628">
        <v>17</v>
      </c>
      <c r="G628">
        <v>46</v>
      </c>
      <c r="H628">
        <v>8</v>
      </c>
      <c r="I628">
        <v>17</v>
      </c>
      <c r="J628">
        <v>13</v>
      </c>
      <c r="K628">
        <v>33</v>
      </c>
      <c r="L628" s="1">
        <v>0.14119999999999999</v>
      </c>
      <c r="M628" s="1">
        <v>0.32390000000000002</v>
      </c>
      <c r="N628">
        <v>91</v>
      </c>
      <c r="O628">
        <v>26.25</v>
      </c>
      <c r="P628">
        <v>531</v>
      </c>
      <c r="Q628">
        <v>59.5</v>
      </c>
      <c r="R628">
        <v>8.32</v>
      </c>
    </row>
    <row r="629" spans="1:18" x14ac:dyDescent="0.35">
      <c r="A629" t="s">
        <v>924</v>
      </c>
      <c r="B629" t="s">
        <v>1272</v>
      </c>
      <c r="C629" s="1">
        <v>0.1474</v>
      </c>
      <c r="D629">
        <v>1</v>
      </c>
      <c r="E629">
        <v>1</v>
      </c>
      <c r="F629">
        <v>4</v>
      </c>
      <c r="G629">
        <v>5</v>
      </c>
      <c r="H629">
        <v>1</v>
      </c>
      <c r="I629">
        <v>4</v>
      </c>
      <c r="J629">
        <v>1</v>
      </c>
      <c r="K629">
        <v>4</v>
      </c>
      <c r="L629" s="1">
        <v>3.85E-2</v>
      </c>
      <c r="M629" s="1">
        <v>0.1474</v>
      </c>
      <c r="N629">
        <v>24.07</v>
      </c>
      <c r="O629">
        <v>3.14</v>
      </c>
      <c r="P629">
        <v>312</v>
      </c>
      <c r="Q629">
        <v>33.9</v>
      </c>
      <c r="R629">
        <v>9.6999999999999993</v>
      </c>
    </row>
    <row r="630" spans="1:18" x14ac:dyDescent="0.35">
      <c r="A630" t="s">
        <v>1274</v>
      </c>
      <c r="B630" t="s">
        <v>1275</v>
      </c>
      <c r="C630" s="1">
        <v>0.28710000000000002</v>
      </c>
      <c r="D630">
        <v>1</v>
      </c>
      <c r="E630">
        <v>5</v>
      </c>
      <c r="F630">
        <v>7</v>
      </c>
      <c r="G630">
        <v>21</v>
      </c>
      <c r="H630">
        <v>4</v>
      </c>
      <c r="I630">
        <v>7</v>
      </c>
      <c r="J630">
        <v>6</v>
      </c>
      <c r="K630">
        <v>15</v>
      </c>
      <c r="L630" s="1">
        <v>0.17349999999999999</v>
      </c>
      <c r="M630" s="1">
        <v>0.28710000000000002</v>
      </c>
      <c r="N630">
        <v>90.6</v>
      </c>
      <c r="O630">
        <v>17.04</v>
      </c>
      <c r="P630">
        <v>317</v>
      </c>
      <c r="Q630">
        <v>34.299999999999997</v>
      </c>
      <c r="R630">
        <v>9.19</v>
      </c>
    </row>
    <row r="631" spans="1:18" x14ac:dyDescent="0.35">
      <c r="A631" t="s">
        <v>1547</v>
      </c>
      <c r="B631" t="s">
        <v>1548</v>
      </c>
      <c r="C631" s="1">
        <v>5.1700000000000003E-2</v>
      </c>
      <c r="D631">
        <v>1</v>
      </c>
      <c r="E631">
        <v>1</v>
      </c>
      <c r="F631">
        <v>1</v>
      </c>
      <c r="G631">
        <v>1</v>
      </c>
      <c r="H631">
        <v>1</v>
      </c>
      <c r="J631">
        <v>1</v>
      </c>
      <c r="L631" s="1">
        <v>5.1700000000000003E-2</v>
      </c>
      <c r="N631">
        <v>20.69</v>
      </c>
      <c r="P631">
        <v>116</v>
      </c>
      <c r="Q631">
        <v>13.7</v>
      </c>
      <c r="R631">
        <v>7.94</v>
      </c>
    </row>
    <row r="632" spans="1:18" x14ac:dyDescent="0.35">
      <c r="A632" t="s">
        <v>1277</v>
      </c>
      <c r="B632" t="s">
        <v>1278</v>
      </c>
      <c r="C632" s="1">
        <v>0.11650000000000001</v>
      </c>
      <c r="D632">
        <v>1</v>
      </c>
      <c r="E632">
        <v>1</v>
      </c>
      <c r="F632">
        <v>3</v>
      </c>
      <c r="G632">
        <v>6</v>
      </c>
      <c r="H632">
        <v>1</v>
      </c>
      <c r="I632">
        <v>3</v>
      </c>
      <c r="J632">
        <v>2</v>
      </c>
      <c r="K632">
        <v>4</v>
      </c>
      <c r="L632" s="1">
        <v>4.1399999999999999E-2</v>
      </c>
      <c r="M632" s="1">
        <v>0.11650000000000001</v>
      </c>
      <c r="N632">
        <v>33.619999999999997</v>
      </c>
      <c r="O632">
        <v>4.78</v>
      </c>
      <c r="P632">
        <v>266</v>
      </c>
      <c r="Q632">
        <v>28.6</v>
      </c>
      <c r="R632">
        <v>10.02</v>
      </c>
    </row>
    <row r="633" spans="1:18" x14ac:dyDescent="0.35">
      <c r="A633" t="s">
        <v>859</v>
      </c>
      <c r="B633" t="s">
        <v>1514</v>
      </c>
      <c r="C633" s="1">
        <v>0.17280000000000001</v>
      </c>
      <c r="D633">
        <v>1</v>
      </c>
      <c r="E633">
        <v>4</v>
      </c>
      <c r="F633">
        <v>6</v>
      </c>
      <c r="G633">
        <v>13</v>
      </c>
      <c r="H633">
        <v>2</v>
      </c>
      <c r="I633">
        <v>6</v>
      </c>
      <c r="J633">
        <v>2</v>
      </c>
      <c r="K633">
        <v>11</v>
      </c>
      <c r="L633" s="1">
        <v>4.2500000000000003E-2</v>
      </c>
      <c r="M633" s="1">
        <v>0.17280000000000001</v>
      </c>
      <c r="N633">
        <v>21.07</v>
      </c>
      <c r="O633">
        <v>6.84</v>
      </c>
      <c r="P633">
        <v>353</v>
      </c>
      <c r="Q633">
        <v>40.5</v>
      </c>
      <c r="R633">
        <v>5.76</v>
      </c>
    </row>
    <row r="634" spans="1:18" x14ac:dyDescent="0.35">
      <c r="A634" t="s">
        <v>1283</v>
      </c>
      <c r="B634" t="s">
        <v>1284</v>
      </c>
      <c r="C634" s="1">
        <v>5.7999999999999996E-3</v>
      </c>
      <c r="D634">
        <v>1</v>
      </c>
      <c r="E634">
        <v>1</v>
      </c>
      <c r="F634">
        <v>1</v>
      </c>
      <c r="G634">
        <v>13</v>
      </c>
      <c r="H634">
        <v>1</v>
      </c>
      <c r="J634">
        <v>13</v>
      </c>
      <c r="L634" s="1">
        <v>5.7999999999999996E-3</v>
      </c>
      <c r="N634">
        <v>33.57</v>
      </c>
      <c r="P634">
        <v>1031</v>
      </c>
      <c r="Q634">
        <v>112.9</v>
      </c>
      <c r="R634">
        <v>6.37</v>
      </c>
    </row>
    <row r="635" spans="1:18" x14ac:dyDescent="0.35">
      <c r="A635" t="s">
        <v>98</v>
      </c>
      <c r="B635" t="s">
        <v>1294</v>
      </c>
      <c r="C635" s="1">
        <v>0.1094</v>
      </c>
      <c r="D635">
        <v>1</v>
      </c>
      <c r="E635">
        <v>2</v>
      </c>
      <c r="F635">
        <v>2</v>
      </c>
      <c r="G635">
        <v>5</v>
      </c>
      <c r="H635">
        <v>2</v>
      </c>
      <c r="I635">
        <v>2</v>
      </c>
      <c r="J635">
        <v>2</v>
      </c>
      <c r="K635">
        <v>3</v>
      </c>
      <c r="L635" s="1">
        <v>0.1094</v>
      </c>
      <c r="M635" s="1">
        <v>0.1094</v>
      </c>
      <c r="N635">
        <v>22.25</v>
      </c>
      <c r="O635">
        <v>11.04</v>
      </c>
      <c r="P635">
        <v>320</v>
      </c>
      <c r="Q635">
        <v>32.4</v>
      </c>
      <c r="R635">
        <v>8.02</v>
      </c>
    </row>
    <row r="636" spans="1:18" x14ac:dyDescent="0.35">
      <c r="A636" t="s">
        <v>1523</v>
      </c>
      <c r="B636" t="s">
        <v>1524</v>
      </c>
      <c r="C636" s="1">
        <v>5.3699999999999998E-2</v>
      </c>
      <c r="D636">
        <v>1</v>
      </c>
      <c r="E636">
        <v>1</v>
      </c>
      <c r="F636">
        <v>2</v>
      </c>
      <c r="G636">
        <v>3</v>
      </c>
      <c r="H636">
        <v>1</v>
      </c>
      <c r="I636">
        <v>2</v>
      </c>
      <c r="J636">
        <v>1</v>
      </c>
      <c r="K636">
        <v>2</v>
      </c>
      <c r="L636" s="1">
        <v>3.78E-2</v>
      </c>
      <c r="M636" s="1">
        <v>5.3699999999999998E-2</v>
      </c>
      <c r="N636">
        <v>28.83</v>
      </c>
      <c r="O636">
        <v>2.94</v>
      </c>
      <c r="P636">
        <v>503</v>
      </c>
      <c r="Q636">
        <v>54</v>
      </c>
      <c r="R636">
        <v>7.31</v>
      </c>
    </row>
    <row r="637" spans="1:18" x14ac:dyDescent="0.35">
      <c r="A637" t="s">
        <v>1298</v>
      </c>
      <c r="B637" t="s">
        <v>1299</v>
      </c>
      <c r="C637" s="1">
        <v>0.3367</v>
      </c>
      <c r="D637">
        <v>11</v>
      </c>
      <c r="E637">
        <v>25</v>
      </c>
      <c r="F637">
        <v>33</v>
      </c>
      <c r="G637">
        <v>121</v>
      </c>
      <c r="H637">
        <v>24</v>
      </c>
      <c r="I637">
        <v>33</v>
      </c>
      <c r="J637">
        <v>50</v>
      </c>
      <c r="K637">
        <v>71</v>
      </c>
      <c r="L637" s="1">
        <v>0.2752</v>
      </c>
      <c r="M637" s="1">
        <v>0.3367</v>
      </c>
      <c r="N637">
        <v>595.05999999999995</v>
      </c>
      <c r="O637">
        <v>136.69999999999999</v>
      </c>
      <c r="P637">
        <v>992</v>
      </c>
      <c r="Q637">
        <v>112</v>
      </c>
      <c r="R637">
        <v>7.46</v>
      </c>
    </row>
    <row r="638" spans="1:18" x14ac:dyDescent="0.35">
      <c r="A638" t="s">
        <v>929</v>
      </c>
      <c r="B638" t="s">
        <v>1302</v>
      </c>
      <c r="C638" s="1">
        <v>0.31409999999999999</v>
      </c>
      <c r="D638">
        <v>1</v>
      </c>
      <c r="E638">
        <v>5</v>
      </c>
      <c r="F638">
        <v>9</v>
      </c>
      <c r="G638">
        <v>18</v>
      </c>
      <c r="H638">
        <v>5</v>
      </c>
      <c r="I638">
        <v>9</v>
      </c>
      <c r="J638">
        <v>7</v>
      </c>
      <c r="K638">
        <v>11</v>
      </c>
      <c r="L638" s="1">
        <v>0.1986</v>
      </c>
      <c r="M638" s="1">
        <v>0.31409999999999999</v>
      </c>
      <c r="N638">
        <v>98.6</v>
      </c>
      <c r="O638">
        <v>16.850000000000001</v>
      </c>
      <c r="P638">
        <v>277</v>
      </c>
      <c r="Q638">
        <v>31.4</v>
      </c>
      <c r="R638">
        <v>8.76</v>
      </c>
    </row>
    <row r="639" spans="1:18" x14ac:dyDescent="0.35">
      <c r="A639" t="s">
        <v>1549</v>
      </c>
      <c r="B639" t="s">
        <v>1550</v>
      </c>
      <c r="C639" s="1">
        <v>1.2200000000000001E-2</v>
      </c>
      <c r="D639">
        <v>3</v>
      </c>
      <c r="E639">
        <v>1</v>
      </c>
      <c r="F639">
        <v>1</v>
      </c>
      <c r="G639">
        <v>1</v>
      </c>
      <c r="H639">
        <v>1</v>
      </c>
      <c r="J639">
        <v>1</v>
      </c>
      <c r="L639" s="1">
        <v>1.2200000000000001E-2</v>
      </c>
      <c r="N639">
        <v>25.01</v>
      </c>
      <c r="P639">
        <v>410</v>
      </c>
      <c r="Q639">
        <v>43.5</v>
      </c>
      <c r="R639">
        <v>8.16</v>
      </c>
    </row>
    <row r="640" spans="1:18" x14ac:dyDescent="0.35">
      <c r="A640" t="s">
        <v>1309</v>
      </c>
      <c r="B640" t="s">
        <v>1310</v>
      </c>
      <c r="C640" s="1">
        <v>0.82350000000000001</v>
      </c>
      <c r="D640">
        <v>4</v>
      </c>
      <c r="E640">
        <v>5</v>
      </c>
      <c r="F640">
        <v>9</v>
      </c>
      <c r="G640">
        <v>19</v>
      </c>
      <c r="H640">
        <v>6</v>
      </c>
      <c r="I640">
        <v>9</v>
      </c>
      <c r="J640">
        <v>7</v>
      </c>
      <c r="K640">
        <v>12</v>
      </c>
      <c r="L640" s="1">
        <v>0.73270000000000002</v>
      </c>
      <c r="M640" s="1">
        <v>0.82350000000000001</v>
      </c>
      <c r="N640">
        <v>37.950000000000003</v>
      </c>
      <c r="O640">
        <v>20.72</v>
      </c>
      <c r="P640">
        <v>4119</v>
      </c>
      <c r="Q640">
        <v>483.5</v>
      </c>
      <c r="R640">
        <v>5.69</v>
      </c>
    </row>
    <row r="641" spans="1:18" x14ac:dyDescent="0.35">
      <c r="A641" t="s">
        <v>1311</v>
      </c>
      <c r="B641" t="s">
        <v>1312</v>
      </c>
      <c r="C641" s="1">
        <v>5.2299999999999999E-2</v>
      </c>
      <c r="D641">
        <v>5</v>
      </c>
      <c r="E641">
        <v>2</v>
      </c>
      <c r="F641">
        <v>4</v>
      </c>
      <c r="G641">
        <v>8</v>
      </c>
      <c r="H641">
        <v>1</v>
      </c>
      <c r="I641">
        <v>4</v>
      </c>
      <c r="J641">
        <v>1</v>
      </c>
      <c r="K641">
        <v>7</v>
      </c>
      <c r="L641" s="1">
        <v>1.3100000000000001E-2</v>
      </c>
      <c r="M641" s="1">
        <v>5.2299999999999999E-2</v>
      </c>
      <c r="N641">
        <v>24.61</v>
      </c>
      <c r="O641">
        <v>4.58</v>
      </c>
      <c r="P641">
        <v>688</v>
      </c>
      <c r="Q641">
        <v>78.3</v>
      </c>
      <c r="R641">
        <v>6.86</v>
      </c>
    </row>
    <row r="642" spans="1:18" x14ac:dyDescent="0.35">
      <c r="A642" t="s">
        <v>1551</v>
      </c>
      <c r="B642" t="s">
        <v>1088</v>
      </c>
      <c r="C642" s="1">
        <v>1.32E-2</v>
      </c>
      <c r="D642">
        <v>2</v>
      </c>
      <c r="E642">
        <v>1</v>
      </c>
      <c r="F642">
        <v>1</v>
      </c>
      <c r="G642">
        <v>1</v>
      </c>
      <c r="H642">
        <v>1</v>
      </c>
      <c r="J642">
        <v>1</v>
      </c>
      <c r="L642" s="1">
        <v>1.32E-2</v>
      </c>
      <c r="N642">
        <v>20.43</v>
      </c>
      <c r="P642">
        <v>379</v>
      </c>
      <c r="Q642">
        <v>42.3</v>
      </c>
      <c r="R642">
        <v>9.06</v>
      </c>
    </row>
    <row r="643" spans="1:18" x14ac:dyDescent="0.35">
      <c r="A643" t="s">
        <v>1313</v>
      </c>
      <c r="B643" t="s">
        <v>1312</v>
      </c>
      <c r="C643" s="1">
        <v>0.17879999999999999</v>
      </c>
      <c r="D643">
        <v>1</v>
      </c>
      <c r="E643">
        <v>1</v>
      </c>
      <c r="F643">
        <v>5</v>
      </c>
      <c r="G643">
        <v>12</v>
      </c>
      <c r="H643">
        <v>3</v>
      </c>
      <c r="I643">
        <v>5</v>
      </c>
      <c r="J643">
        <v>3</v>
      </c>
      <c r="K643">
        <v>9</v>
      </c>
      <c r="L643" s="1">
        <v>9.9299999999999999E-2</v>
      </c>
      <c r="M643" s="1">
        <v>0.17879999999999999</v>
      </c>
      <c r="N643">
        <v>44.83</v>
      </c>
      <c r="O643">
        <v>21.06</v>
      </c>
      <c r="P643">
        <v>302</v>
      </c>
      <c r="Q643">
        <v>34.9</v>
      </c>
      <c r="R643">
        <v>7.83</v>
      </c>
    </row>
    <row r="644" spans="1:18" x14ac:dyDescent="0.35">
      <c r="A644" t="s">
        <v>1552</v>
      </c>
      <c r="B644" t="s">
        <v>1088</v>
      </c>
      <c r="C644" s="1">
        <v>0.1182</v>
      </c>
      <c r="D644">
        <v>3</v>
      </c>
      <c r="E644">
        <v>2</v>
      </c>
      <c r="F644">
        <v>5</v>
      </c>
      <c r="G644">
        <v>6</v>
      </c>
      <c r="H644">
        <v>1</v>
      </c>
      <c r="I644">
        <v>5</v>
      </c>
      <c r="J644">
        <v>1</v>
      </c>
      <c r="K644">
        <v>5</v>
      </c>
      <c r="L644" s="1">
        <v>2.2700000000000001E-2</v>
      </c>
      <c r="M644" s="1">
        <v>0.1182</v>
      </c>
      <c r="N644">
        <v>23.16</v>
      </c>
      <c r="O644">
        <v>2.74</v>
      </c>
      <c r="P644">
        <v>440</v>
      </c>
      <c r="Q644">
        <v>50.8</v>
      </c>
      <c r="R644">
        <v>6.23</v>
      </c>
    </row>
    <row r="645" spans="1:18" x14ac:dyDescent="0.35">
      <c r="A645" t="s">
        <v>1319</v>
      </c>
      <c r="B645" t="s">
        <v>1306</v>
      </c>
      <c r="C645" s="1">
        <v>1.35E-2</v>
      </c>
      <c r="D645">
        <v>1</v>
      </c>
      <c r="E645">
        <v>1</v>
      </c>
      <c r="F645">
        <v>1</v>
      </c>
      <c r="G645">
        <v>11</v>
      </c>
      <c r="H645">
        <v>1</v>
      </c>
      <c r="J645">
        <v>11</v>
      </c>
      <c r="L645" s="1">
        <v>1.35E-2</v>
      </c>
      <c r="N645">
        <v>145.44</v>
      </c>
      <c r="P645">
        <v>520</v>
      </c>
      <c r="Q645">
        <v>56.6</v>
      </c>
      <c r="R645">
        <v>7.18</v>
      </c>
    </row>
    <row r="646" spans="1:18" x14ac:dyDescent="0.35">
      <c r="A646" t="s">
        <v>1322</v>
      </c>
      <c r="B646" t="s">
        <v>1323</v>
      </c>
      <c r="C646" s="1">
        <v>2.01E-2</v>
      </c>
      <c r="D646">
        <v>1</v>
      </c>
      <c r="E646">
        <v>1</v>
      </c>
      <c r="F646">
        <v>1</v>
      </c>
      <c r="G646">
        <v>2</v>
      </c>
      <c r="H646">
        <v>1</v>
      </c>
      <c r="J646">
        <v>2</v>
      </c>
      <c r="L646" s="1">
        <v>2.01E-2</v>
      </c>
      <c r="N646">
        <v>23.29</v>
      </c>
      <c r="P646">
        <v>349</v>
      </c>
      <c r="Q646">
        <v>40.200000000000003</v>
      </c>
      <c r="R646">
        <v>5.47</v>
      </c>
    </row>
    <row r="647" spans="1:18" x14ac:dyDescent="0.35">
      <c r="A647" t="s">
        <v>1553</v>
      </c>
      <c r="B647" t="s">
        <v>1554</v>
      </c>
      <c r="C647" s="1">
        <v>1.5599999999999999E-2</v>
      </c>
      <c r="D647">
        <v>3</v>
      </c>
      <c r="E647">
        <v>1</v>
      </c>
      <c r="F647">
        <v>1</v>
      </c>
      <c r="G647">
        <v>1</v>
      </c>
      <c r="H647">
        <v>1</v>
      </c>
      <c r="J647">
        <v>1</v>
      </c>
      <c r="L647" s="1">
        <v>1.5599999999999999E-2</v>
      </c>
      <c r="N647">
        <v>20.92</v>
      </c>
      <c r="P647">
        <v>321</v>
      </c>
      <c r="Q647">
        <v>37.299999999999997</v>
      </c>
      <c r="R647">
        <v>8.5299999999999994</v>
      </c>
    </row>
    <row r="648" spans="1:18" x14ac:dyDescent="0.35">
      <c r="A648" t="s">
        <v>1555</v>
      </c>
      <c r="B648" t="s">
        <v>1556</v>
      </c>
      <c r="C648" s="1">
        <v>1.38E-2</v>
      </c>
      <c r="D648">
        <v>6</v>
      </c>
      <c r="E648">
        <v>1</v>
      </c>
      <c r="F648">
        <v>1</v>
      </c>
      <c r="G648">
        <v>4</v>
      </c>
      <c r="H648">
        <v>1</v>
      </c>
      <c r="J648">
        <v>4</v>
      </c>
      <c r="L648" s="1">
        <v>1.38E-2</v>
      </c>
      <c r="N648">
        <v>43.2</v>
      </c>
      <c r="P648">
        <v>363</v>
      </c>
      <c r="Q648">
        <v>43.2</v>
      </c>
      <c r="R648">
        <v>9.42</v>
      </c>
    </row>
    <row r="649" spans="1:18" x14ac:dyDescent="0.35">
      <c r="A649" t="s">
        <v>1557</v>
      </c>
      <c r="B649" t="s">
        <v>1558</v>
      </c>
      <c r="C649" s="1">
        <v>1.54E-2</v>
      </c>
      <c r="D649">
        <v>1</v>
      </c>
      <c r="E649">
        <v>1</v>
      </c>
      <c r="F649">
        <v>1</v>
      </c>
      <c r="G649">
        <v>1</v>
      </c>
      <c r="H649">
        <v>1</v>
      </c>
      <c r="J649">
        <v>1</v>
      </c>
      <c r="L649" s="1">
        <v>1.54E-2</v>
      </c>
      <c r="N649">
        <v>20.190000000000001</v>
      </c>
      <c r="P649">
        <v>454</v>
      </c>
      <c r="Q649">
        <v>51.4</v>
      </c>
      <c r="R649">
        <v>6.43</v>
      </c>
    </row>
    <row r="650" spans="1:18" x14ac:dyDescent="0.35">
      <c r="A650" t="s">
        <v>1080</v>
      </c>
      <c r="B650" t="s">
        <v>1081</v>
      </c>
      <c r="C650" s="1">
        <v>0.19339999999999999</v>
      </c>
      <c r="D650">
        <v>4</v>
      </c>
      <c r="E650">
        <v>5</v>
      </c>
      <c r="F650">
        <v>9</v>
      </c>
      <c r="G650">
        <v>13</v>
      </c>
      <c r="I650">
        <v>9</v>
      </c>
      <c r="K650">
        <v>13</v>
      </c>
      <c r="M650" s="1">
        <v>0.19339999999999999</v>
      </c>
      <c r="O650">
        <v>11.36</v>
      </c>
      <c r="P650">
        <v>512</v>
      </c>
      <c r="Q650">
        <v>56.3</v>
      </c>
      <c r="R650">
        <v>8.27</v>
      </c>
    </row>
    <row r="651" spans="1:18" x14ac:dyDescent="0.35">
      <c r="A651" t="s">
        <v>1083</v>
      </c>
      <c r="B651" t="s">
        <v>1084</v>
      </c>
      <c r="C651" s="1">
        <v>5.79E-2</v>
      </c>
      <c r="D651">
        <v>1</v>
      </c>
      <c r="E651">
        <v>1</v>
      </c>
      <c r="F651">
        <v>1</v>
      </c>
      <c r="G651">
        <v>1</v>
      </c>
      <c r="I651">
        <v>1</v>
      </c>
      <c r="K651">
        <v>1</v>
      </c>
      <c r="M651" s="1">
        <v>5.79E-2</v>
      </c>
      <c r="O651">
        <v>2.34</v>
      </c>
      <c r="P651">
        <v>190</v>
      </c>
      <c r="Q651">
        <v>22</v>
      </c>
      <c r="R651">
        <v>10.56</v>
      </c>
    </row>
    <row r="652" spans="1:18" x14ac:dyDescent="0.35">
      <c r="A652" t="s">
        <v>190</v>
      </c>
      <c r="B652" t="s">
        <v>1088</v>
      </c>
      <c r="C652" s="1">
        <v>4.4499999999999998E-2</v>
      </c>
      <c r="D652">
        <v>1</v>
      </c>
      <c r="E652">
        <v>1</v>
      </c>
      <c r="F652">
        <v>2</v>
      </c>
      <c r="G652">
        <v>2</v>
      </c>
      <c r="I652">
        <v>2</v>
      </c>
      <c r="K652">
        <v>2</v>
      </c>
      <c r="M652" s="1">
        <v>4.4499999999999998E-2</v>
      </c>
      <c r="O652">
        <v>3.57</v>
      </c>
      <c r="P652">
        <v>449</v>
      </c>
      <c r="Q652">
        <v>50.2</v>
      </c>
      <c r="R652">
        <v>6.74</v>
      </c>
    </row>
    <row r="653" spans="1:18" x14ac:dyDescent="0.35">
      <c r="A653" t="s">
        <v>1559</v>
      </c>
      <c r="B653" t="s">
        <v>1560</v>
      </c>
      <c r="C653" s="1">
        <v>0.1305</v>
      </c>
      <c r="D653">
        <v>2</v>
      </c>
      <c r="E653">
        <v>1</v>
      </c>
      <c r="F653">
        <v>8</v>
      </c>
      <c r="G653">
        <v>14</v>
      </c>
      <c r="I653">
        <v>8</v>
      </c>
      <c r="K653">
        <v>14</v>
      </c>
      <c r="M653" s="1">
        <v>0.1305</v>
      </c>
      <c r="O653">
        <v>1.65</v>
      </c>
      <c r="P653">
        <v>3647</v>
      </c>
      <c r="Q653">
        <v>406.7</v>
      </c>
      <c r="R653">
        <v>5.12</v>
      </c>
    </row>
    <row r="654" spans="1:18" x14ac:dyDescent="0.35">
      <c r="A654" t="s">
        <v>185</v>
      </c>
      <c r="B654" t="s">
        <v>1088</v>
      </c>
      <c r="C654" s="1">
        <v>6.6600000000000006E-2</v>
      </c>
      <c r="D654">
        <v>1</v>
      </c>
      <c r="E654">
        <v>1</v>
      </c>
      <c r="F654">
        <v>5</v>
      </c>
      <c r="G654">
        <v>8</v>
      </c>
      <c r="I654">
        <v>5</v>
      </c>
      <c r="K654">
        <v>8</v>
      </c>
      <c r="M654" s="1">
        <v>6.6600000000000006E-2</v>
      </c>
      <c r="O654">
        <v>4.12</v>
      </c>
      <c r="P654">
        <v>691</v>
      </c>
      <c r="Q654">
        <v>77.8</v>
      </c>
      <c r="R654">
        <v>6.11</v>
      </c>
    </row>
    <row r="655" spans="1:18" x14ac:dyDescent="0.35">
      <c r="A655" t="s">
        <v>1335</v>
      </c>
      <c r="B655" t="s">
        <v>1336</v>
      </c>
      <c r="C655" s="1">
        <v>0.1419</v>
      </c>
      <c r="D655">
        <v>1</v>
      </c>
      <c r="E655">
        <v>2</v>
      </c>
      <c r="F655">
        <v>3</v>
      </c>
      <c r="G655">
        <v>3</v>
      </c>
      <c r="I655">
        <v>3</v>
      </c>
      <c r="K655">
        <v>3</v>
      </c>
      <c r="M655" s="1">
        <v>0.1419</v>
      </c>
      <c r="O655">
        <v>6.28</v>
      </c>
      <c r="P655">
        <v>303</v>
      </c>
      <c r="Q655">
        <v>33.700000000000003</v>
      </c>
      <c r="R655">
        <v>5.43</v>
      </c>
    </row>
    <row r="656" spans="1:18" x14ac:dyDescent="0.35">
      <c r="A656" t="s">
        <v>9</v>
      </c>
      <c r="B656" t="s">
        <v>1088</v>
      </c>
      <c r="C656" s="1">
        <v>0.10390000000000001</v>
      </c>
      <c r="D656">
        <v>1</v>
      </c>
      <c r="E656">
        <v>1</v>
      </c>
      <c r="F656">
        <v>4</v>
      </c>
      <c r="G656">
        <v>5</v>
      </c>
      <c r="I656">
        <v>4</v>
      </c>
      <c r="K656">
        <v>5</v>
      </c>
      <c r="M656" s="1">
        <v>0.10390000000000001</v>
      </c>
      <c r="O656">
        <v>2.11</v>
      </c>
      <c r="P656">
        <v>356</v>
      </c>
      <c r="Q656">
        <v>41.5</v>
      </c>
      <c r="R656">
        <v>7.83</v>
      </c>
    </row>
    <row r="657" spans="1:18" x14ac:dyDescent="0.35">
      <c r="A657" t="s">
        <v>1561</v>
      </c>
      <c r="B657" t="s">
        <v>1562</v>
      </c>
      <c r="C657" s="1">
        <v>9.3700000000000006E-2</v>
      </c>
      <c r="D657">
        <v>1</v>
      </c>
      <c r="E657">
        <v>1</v>
      </c>
      <c r="F657">
        <v>3</v>
      </c>
      <c r="G657">
        <v>3</v>
      </c>
      <c r="I657">
        <v>3</v>
      </c>
      <c r="K657">
        <v>3</v>
      </c>
      <c r="M657" s="1">
        <v>9.3700000000000006E-2</v>
      </c>
      <c r="O657">
        <v>0</v>
      </c>
      <c r="P657">
        <v>395</v>
      </c>
      <c r="Q657">
        <v>45.2</v>
      </c>
      <c r="R657">
        <v>8.25</v>
      </c>
    </row>
    <row r="658" spans="1:18" x14ac:dyDescent="0.35">
      <c r="A658" t="s">
        <v>1340</v>
      </c>
      <c r="B658" t="s">
        <v>1341</v>
      </c>
      <c r="C658" s="1">
        <v>5.5599999999999997E-2</v>
      </c>
      <c r="D658">
        <v>1</v>
      </c>
      <c r="E658">
        <v>1</v>
      </c>
      <c r="F658">
        <v>4</v>
      </c>
      <c r="G658">
        <v>5</v>
      </c>
      <c r="I658">
        <v>4</v>
      </c>
      <c r="K658">
        <v>5</v>
      </c>
      <c r="M658" s="1">
        <v>5.5599999999999997E-2</v>
      </c>
      <c r="O658">
        <v>5.52</v>
      </c>
      <c r="P658">
        <v>1008</v>
      </c>
      <c r="Q658">
        <v>113.3</v>
      </c>
      <c r="R658">
        <v>6.57</v>
      </c>
    </row>
    <row r="659" spans="1:18" x14ac:dyDescent="0.35">
      <c r="A659" t="s">
        <v>105</v>
      </c>
      <c r="B659" t="s">
        <v>1088</v>
      </c>
      <c r="C659" s="1">
        <v>4.2099999999999999E-2</v>
      </c>
      <c r="D659">
        <v>1</v>
      </c>
      <c r="E659">
        <v>1</v>
      </c>
      <c r="F659">
        <v>3</v>
      </c>
      <c r="G659">
        <v>9</v>
      </c>
      <c r="I659">
        <v>3</v>
      </c>
      <c r="K659">
        <v>9</v>
      </c>
      <c r="M659" s="1">
        <v>4.2099999999999999E-2</v>
      </c>
      <c r="O659">
        <v>4.0999999999999996</v>
      </c>
      <c r="P659">
        <v>713</v>
      </c>
      <c r="Q659">
        <v>83.4</v>
      </c>
      <c r="R659">
        <v>8.48</v>
      </c>
    </row>
    <row r="660" spans="1:18" x14ac:dyDescent="0.35">
      <c r="A660" t="s">
        <v>1097</v>
      </c>
      <c r="B660" t="s">
        <v>1098</v>
      </c>
      <c r="C660" s="1">
        <v>6.6400000000000001E-2</v>
      </c>
      <c r="D660">
        <v>1</v>
      </c>
      <c r="E660">
        <v>1</v>
      </c>
      <c r="F660">
        <v>4</v>
      </c>
      <c r="G660">
        <v>5</v>
      </c>
      <c r="I660">
        <v>4</v>
      </c>
      <c r="K660">
        <v>5</v>
      </c>
      <c r="M660" s="1">
        <v>6.6400000000000001E-2</v>
      </c>
      <c r="O660">
        <v>2.31</v>
      </c>
      <c r="P660">
        <v>753</v>
      </c>
      <c r="Q660">
        <v>84.1</v>
      </c>
      <c r="R660">
        <v>6.14</v>
      </c>
    </row>
    <row r="661" spans="1:18" x14ac:dyDescent="0.35">
      <c r="A661" t="s">
        <v>1343</v>
      </c>
      <c r="B661" t="s">
        <v>1088</v>
      </c>
      <c r="C661" s="1">
        <v>5.16E-2</v>
      </c>
      <c r="D661">
        <v>1</v>
      </c>
      <c r="E661">
        <v>1</v>
      </c>
      <c r="F661">
        <v>2</v>
      </c>
      <c r="G661">
        <v>2</v>
      </c>
      <c r="I661">
        <v>2</v>
      </c>
      <c r="K661">
        <v>2</v>
      </c>
      <c r="M661" s="1">
        <v>5.16E-2</v>
      </c>
      <c r="O661">
        <v>2.44</v>
      </c>
      <c r="P661">
        <v>465</v>
      </c>
      <c r="Q661">
        <v>49.6</v>
      </c>
      <c r="R661">
        <v>7.58</v>
      </c>
    </row>
    <row r="662" spans="1:18" x14ac:dyDescent="0.35">
      <c r="A662" t="s">
        <v>12</v>
      </c>
      <c r="B662" t="s">
        <v>1088</v>
      </c>
      <c r="C662" s="1">
        <v>9.1700000000000004E-2</v>
      </c>
      <c r="D662">
        <v>1</v>
      </c>
      <c r="E662">
        <v>3</v>
      </c>
      <c r="F662">
        <v>10</v>
      </c>
      <c r="G662">
        <v>22</v>
      </c>
      <c r="I662">
        <v>10</v>
      </c>
      <c r="K662">
        <v>22</v>
      </c>
      <c r="M662" s="1">
        <v>9.1700000000000004E-2</v>
      </c>
      <c r="O662">
        <v>7.88</v>
      </c>
      <c r="P662">
        <v>1211</v>
      </c>
      <c r="Q662">
        <v>137.6</v>
      </c>
      <c r="R662">
        <v>6.21</v>
      </c>
    </row>
    <row r="663" spans="1:18" x14ac:dyDescent="0.35">
      <c r="A663" t="s">
        <v>1563</v>
      </c>
      <c r="B663" t="s">
        <v>1088</v>
      </c>
      <c r="C663" s="1">
        <v>8.6499999999999994E-2</v>
      </c>
      <c r="D663">
        <v>1</v>
      </c>
      <c r="E663">
        <v>1</v>
      </c>
      <c r="F663">
        <v>11</v>
      </c>
      <c r="G663">
        <v>31</v>
      </c>
      <c r="I663">
        <v>11</v>
      </c>
      <c r="K663">
        <v>31</v>
      </c>
      <c r="M663" s="1">
        <v>8.6499999999999994E-2</v>
      </c>
      <c r="O663">
        <v>1.87</v>
      </c>
      <c r="P663">
        <v>1271</v>
      </c>
      <c r="Q663">
        <v>141.30000000000001</v>
      </c>
      <c r="R663">
        <v>5.58</v>
      </c>
    </row>
    <row r="664" spans="1:18" x14ac:dyDescent="0.35">
      <c r="A664" t="s">
        <v>1104</v>
      </c>
      <c r="B664" t="s">
        <v>1088</v>
      </c>
      <c r="C664" s="1">
        <v>8.0399999999999999E-2</v>
      </c>
      <c r="D664">
        <v>1</v>
      </c>
      <c r="E664">
        <v>1</v>
      </c>
      <c r="F664">
        <v>1</v>
      </c>
      <c r="G664">
        <v>1</v>
      </c>
      <c r="I664">
        <v>1</v>
      </c>
      <c r="K664">
        <v>1</v>
      </c>
      <c r="M664" s="1">
        <v>8.0399999999999999E-2</v>
      </c>
      <c r="O664">
        <v>2.64</v>
      </c>
      <c r="P664">
        <v>224</v>
      </c>
      <c r="Q664">
        <v>25.9</v>
      </c>
      <c r="R664">
        <v>4.96</v>
      </c>
    </row>
    <row r="665" spans="1:18" x14ac:dyDescent="0.35">
      <c r="A665" t="s">
        <v>108</v>
      </c>
      <c r="B665" t="s">
        <v>1088</v>
      </c>
      <c r="C665" s="1">
        <v>0.1061</v>
      </c>
      <c r="D665">
        <v>1</v>
      </c>
      <c r="E665">
        <v>1</v>
      </c>
      <c r="F665">
        <v>4</v>
      </c>
      <c r="G665">
        <v>4</v>
      </c>
      <c r="I665">
        <v>4</v>
      </c>
      <c r="K665">
        <v>4</v>
      </c>
      <c r="M665" s="1">
        <v>0.1061</v>
      </c>
      <c r="O665">
        <v>2.63</v>
      </c>
      <c r="P665">
        <v>396</v>
      </c>
      <c r="Q665">
        <v>45.9</v>
      </c>
      <c r="R665">
        <v>9.1</v>
      </c>
    </row>
    <row r="666" spans="1:18" x14ac:dyDescent="0.35">
      <c r="A666" t="s">
        <v>1346</v>
      </c>
      <c r="B666" t="s">
        <v>1347</v>
      </c>
      <c r="C666" s="1">
        <v>6.8599999999999994E-2</v>
      </c>
      <c r="D666">
        <v>1</v>
      </c>
      <c r="E666">
        <v>1</v>
      </c>
      <c r="F666">
        <v>4</v>
      </c>
      <c r="G666">
        <v>4</v>
      </c>
      <c r="I666">
        <v>4</v>
      </c>
      <c r="K666">
        <v>4</v>
      </c>
      <c r="M666" s="1">
        <v>6.8599999999999994E-2</v>
      </c>
      <c r="O666">
        <v>2.21</v>
      </c>
      <c r="P666">
        <v>437</v>
      </c>
      <c r="Q666">
        <v>48.1</v>
      </c>
      <c r="R666">
        <v>8.68</v>
      </c>
    </row>
    <row r="667" spans="1:18" x14ac:dyDescent="0.35">
      <c r="A667" t="s">
        <v>195</v>
      </c>
      <c r="B667" t="s">
        <v>1088</v>
      </c>
      <c r="C667" s="1">
        <v>5.5199999999999999E-2</v>
      </c>
      <c r="D667">
        <v>1</v>
      </c>
      <c r="E667">
        <v>1</v>
      </c>
      <c r="F667">
        <v>1</v>
      </c>
      <c r="G667">
        <v>2</v>
      </c>
      <c r="I667">
        <v>1</v>
      </c>
      <c r="K667">
        <v>2</v>
      </c>
      <c r="M667" s="1">
        <v>5.5199999999999999E-2</v>
      </c>
      <c r="O667">
        <v>1.94</v>
      </c>
      <c r="P667">
        <v>163</v>
      </c>
      <c r="Q667">
        <v>19.3</v>
      </c>
      <c r="R667">
        <v>10.56</v>
      </c>
    </row>
    <row r="668" spans="1:18" x14ac:dyDescent="0.35">
      <c r="A668" t="s">
        <v>20</v>
      </c>
      <c r="B668" t="s">
        <v>1115</v>
      </c>
      <c r="C668" s="1">
        <v>0.10249999999999999</v>
      </c>
      <c r="D668">
        <v>1</v>
      </c>
      <c r="E668">
        <v>2</v>
      </c>
      <c r="F668">
        <v>6</v>
      </c>
      <c r="G668">
        <v>6</v>
      </c>
      <c r="I668">
        <v>6</v>
      </c>
      <c r="K668">
        <v>6</v>
      </c>
      <c r="M668" s="1">
        <v>0.10249999999999999</v>
      </c>
      <c r="O668">
        <v>4.2699999999999996</v>
      </c>
      <c r="P668">
        <v>527</v>
      </c>
      <c r="Q668">
        <v>58.4</v>
      </c>
      <c r="R668">
        <v>8.7899999999999991</v>
      </c>
    </row>
    <row r="669" spans="1:18" x14ac:dyDescent="0.35">
      <c r="A669" t="s">
        <v>1356</v>
      </c>
      <c r="B669" t="s">
        <v>1357</v>
      </c>
      <c r="C669" s="1">
        <v>3.7900000000000003E-2</v>
      </c>
      <c r="D669">
        <v>1</v>
      </c>
      <c r="E669">
        <v>1</v>
      </c>
      <c r="F669">
        <v>17</v>
      </c>
      <c r="G669">
        <v>35</v>
      </c>
      <c r="I669">
        <v>17</v>
      </c>
      <c r="K669">
        <v>35</v>
      </c>
      <c r="M669" s="1">
        <v>3.7900000000000003E-2</v>
      </c>
      <c r="O669">
        <v>1.69</v>
      </c>
      <c r="P669">
        <v>4277</v>
      </c>
      <c r="Q669">
        <v>468.2</v>
      </c>
      <c r="R669">
        <v>7.14</v>
      </c>
    </row>
    <row r="670" spans="1:18" x14ac:dyDescent="0.35">
      <c r="A670" t="s">
        <v>249</v>
      </c>
      <c r="B670" t="s">
        <v>1088</v>
      </c>
      <c r="C670" s="1">
        <v>0.11600000000000001</v>
      </c>
      <c r="D670">
        <v>1</v>
      </c>
      <c r="E670">
        <v>1</v>
      </c>
      <c r="F670">
        <v>3</v>
      </c>
      <c r="G670">
        <v>4</v>
      </c>
      <c r="I670">
        <v>3</v>
      </c>
      <c r="K670">
        <v>4</v>
      </c>
      <c r="M670" s="1">
        <v>0.11600000000000001</v>
      </c>
      <c r="O670">
        <v>2.7</v>
      </c>
      <c r="P670">
        <v>319</v>
      </c>
      <c r="Q670">
        <v>34.6</v>
      </c>
      <c r="R670">
        <v>7.15</v>
      </c>
    </row>
    <row r="671" spans="1:18" x14ac:dyDescent="0.35">
      <c r="A671" t="s">
        <v>1359</v>
      </c>
      <c r="B671" t="s">
        <v>1088</v>
      </c>
      <c r="C671" s="1">
        <v>2.52E-2</v>
      </c>
      <c r="D671">
        <v>1</v>
      </c>
      <c r="E671">
        <v>1</v>
      </c>
      <c r="F671">
        <v>4</v>
      </c>
      <c r="G671">
        <v>48</v>
      </c>
      <c r="I671">
        <v>4</v>
      </c>
      <c r="K671">
        <v>48</v>
      </c>
      <c r="M671" s="1">
        <v>2.52E-2</v>
      </c>
      <c r="O671">
        <v>3.28</v>
      </c>
      <c r="P671">
        <v>994</v>
      </c>
      <c r="Q671">
        <v>110.4</v>
      </c>
      <c r="R671">
        <v>7.05</v>
      </c>
    </row>
    <row r="672" spans="1:18" x14ac:dyDescent="0.35">
      <c r="A672" t="s">
        <v>222</v>
      </c>
      <c r="B672" t="s">
        <v>1088</v>
      </c>
      <c r="C672" s="1">
        <v>0.1091</v>
      </c>
      <c r="D672">
        <v>1</v>
      </c>
      <c r="E672">
        <v>1</v>
      </c>
      <c r="F672">
        <v>5</v>
      </c>
      <c r="G672">
        <v>5</v>
      </c>
      <c r="I672">
        <v>5</v>
      </c>
      <c r="K672">
        <v>5</v>
      </c>
      <c r="M672" s="1">
        <v>0.1091</v>
      </c>
      <c r="O672">
        <v>2.16</v>
      </c>
      <c r="P672">
        <v>385</v>
      </c>
      <c r="Q672">
        <v>42.5</v>
      </c>
      <c r="R672">
        <v>7.27</v>
      </c>
    </row>
    <row r="673" spans="1:18" x14ac:dyDescent="0.35">
      <c r="A673" t="s">
        <v>1126</v>
      </c>
      <c r="B673" t="s">
        <v>1127</v>
      </c>
      <c r="C673" s="1">
        <v>8.5800000000000001E-2</v>
      </c>
      <c r="D673">
        <v>1</v>
      </c>
      <c r="E673">
        <v>1</v>
      </c>
      <c r="F673">
        <v>5</v>
      </c>
      <c r="G673">
        <v>6</v>
      </c>
      <c r="I673">
        <v>5</v>
      </c>
      <c r="K673">
        <v>6</v>
      </c>
      <c r="M673" s="1">
        <v>8.5800000000000001E-2</v>
      </c>
      <c r="O673">
        <v>3.38</v>
      </c>
      <c r="P673">
        <v>653</v>
      </c>
      <c r="Q673">
        <v>71.400000000000006</v>
      </c>
      <c r="R673">
        <v>5.48</v>
      </c>
    </row>
    <row r="674" spans="1:18" x14ac:dyDescent="0.35">
      <c r="A674" t="s">
        <v>118</v>
      </c>
      <c r="B674" t="s">
        <v>1088</v>
      </c>
      <c r="C674" s="1">
        <v>4.24E-2</v>
      </c>
      <c r="D674">
        <v>1</v>
      </c>
      <c r="E674">
        <v>1</v>
      </c>
      <c r="F674">
        <v>1</v>
      </c>
      <c r="G674">
        <v>1</v>
      </c>
      <c r="I674">
        <v>1</v>
      </c>
      <c r="K674">
        <v>1</v>
      </c>
      <c r="M674" s="1">
        <v>4.24E-2</v>
      </c>
      <c r="O674">
        <v>0</v>
      </c>
      <c r="P674">
        <v>283</v>
      </c>
      <c r="Q674">
        <v>33</v>
      </c>
      <c r="R674">
        <v>9.66</v>
      </c>
    </row>
    <row r="675" spans="1:18" x14ac:dyDescent="0.35">
      <c r="A675" t="s">
        <v>223</v>
      </c>
      <c r="B675" t="s">
        <v>1363</v>
      </c>
      <c r="C675" s="1">
        <v>0.1308</v>
      </c>
      <c r="D675">
        <v>1</v>
      </c>
      <c r="E675">
        <v>1</v>
      </c>
      <c r="F675">
        <v>5</v>
      </c>
      <c r="G675">
        <v>8</v>
      </c>
      <c r="I675">
        <v>5</v>
      </c>
      <c r="K675">
        <v>8</v>
      </c>
      <c r="M675" s="1">
        <v>0.1308</v>
      </c>
      <c r="O675">
        <v>4.84</v>
      </c>
      <c r="P675">
        <v>367</v>
      </c>
      <c r="Q675">
        <v>40.700000000000003</v>
      </c>
      <c r="R675">
        <v>6.68</v>
      </c>
    </row>
    <row r="676" spans="1:18" x14ac:dyDescent="0.35">
      <c r="A676" t="s">
        <v>1564</v>
      </c>
      <c r="B676" t="s">
        <v>1088</v>
      </c>
      <c r="C676" s="1">
        <v>4.3099999999999999E-2</v>
      </c>
      <c r="D676">
        <v>1</v>
      </c>
      <c r="E676">
        <v>1</v>
      </c>
      <c r="F676">
        <v>4</v>
      </c>
      <c r="G676">
        <v>11</v>
      </c>
      <c r="I676">
        <v>4</v>
      </c>
      <c r="K676">
        <v>11</v>
      </c>
      <c r="M676" s="1">
        <v>4.3099999999999999E-2</v>
      </c>
      <c r="O676">
        <v>1.77</v>
      </c>
      <c r="P676">
        <v>928</v>
      </c>
      <c r="Q676">
        <v>102.8</v>
      </c>
      <c r="R676">
        <v>5.35</v>
      </c>
    </row>
    <row r="677" spans="1:18" x14ac:dyDescent="0.35">
      <c r="A677" t="s">
        <v>225</v>
      </c>
      <c r="B677" t="s">
        <v>1088</v>
      </c>
      <c r="C677" s="1">
        <v>5.8700000000000002E-2</v>
      </c>
      <c r="D677">
        <v>1</v>
      </c>
      <c r="E677">
        <v>1</v>
      </c>
      <c r="F677">
        <v>7</v>
      </c>
      <c r="G677">
        <v>14</v>
      </c>
      <c r="I677">
        <v>7</v>
      </c>
      <c r="K677">
        <v>14</v>
      </c>
      <c r="M677" s="1">
        <v>5.8700000000000002E-2</v>
      </c>
      <c r="O677">
        <v>0</v>
      </c>
      <c r="P677">
        <v>1039</v>
      </c>
      <c r="Q677">
        <v>113.4</v>
      </c>
      <c r="R677">
        <v>6.04</v>
      </c>
    </row>
    <row r="678" spans="1:18" x14ac:dyDescent="0.35">
      <c r="A678" t="s">
        <v>821</v>
      </c>
      <c r="B678" t="s">
        <v>1088</v>
      </c>
      <c r="C678" s="1">
        <v>0.1303</v>
      </c>
      <c r="D678">
        <v>1</v>
      </c>
      <c r="E678">
        <v>1</v>
      </c>
      <c r="F678">
        <v>3</v>
      </c>
      <c r="G678">
        <v>11</v>
      </c>
      <c r="I678">
        <v>3</v>
      </c>
      <c r="K678">
        <v>11</v>
      </c>
      <c r="M678" s="1">
        <v>0.1303</v>
      </c>
      <c r="O678">
        <v>0</v>
      </c>
      <c r="P678">
        <v>261</v>
      </c>
      <c r="Q678">
        <v>29.3</v>
      </c>
      <c r="R678">
        <v>8.76</v>
      </c>
    </row>
    <row r="679" spans="1:18" x14ac:dyDescent="0.35">
      <c r="A679" t="s">
        <v>31</v>
      </c>
      <c r="B679" t="s">
        <v>1137</v>
      </c>
      <c r="C679" s="1">
        <v>0.2525</v>
      </c>
      <c r="D679">
        <v>1</v>
      </c>
      <c r="E679">
        <v>2</v>
      </c>
      <c r="F679">
        <v>7</v>
      </c>
      <c r="G679">
        <v>13</v>
      </c>
      <c r="I679">
        <v>7</v>
      </c>
      <c r="K679">
        <v>13</v>
      </c>
      <c r="M679" s="1">
        <v>0.2525</v>
      </c>
      <c r="O679">
        <v>3.7</v>
      </c>
      <c r="P679">
        <v>202</v>
      </c>
      <c r="Q679">
        <v>24.3</v>
      </c>
      <c r="R679">
        <v>9.64</v>
      </c>
    </row>
    <row r="680" spans="1:18" x14ac:dyDescent="0.35">
      <c r="A680" t="s">
        <v>1565</v>
      </c>
      <c r="B680" t="s">
        <v>1566</v>
      </c>
      <c r="C680" s="1">
        <v>2.4299999999999999E-2</v>
      </c>
      <c r="D680">
        <v>1</v>
      </c>
      <c r="E680">
        <v>1</v>
      </c>
      <c r="F680">
        <v>4</v>
      </c>
      <c r="G680">
        <v>37</v>
      </c>
      <c r="I680">
        <v>4</v>
      </c>
      <c r="K680">
        <v>37</v>
      </c>
      <c r="M680" s="1">
        <v>2.4299999999999999E-2</v>
      </c>
      <c r="O680">
        <v>7.3</v>
      </c>
      <c r="P680">
        <v>1192</v>
      </c>
      <c r="Q680">
        <v>131.1</v>
      </c>
      <c r="R680">
        <v>8.57</v>
      </c>
    </row>
    <row r="681" spans="1:18" x14ac:dyDescent="0.35">
      <c r="A681" t="s">
        <v>123</v>
      </c>
      <c r="B681" t="s">
        <v>1088</v>
      </c>
      <c r="C681" s="1">
        <v>0.4158</v>
      </c>
      <c r="D681">
        <v>1</v>
      </c>
      <c r="E681">
        <v>5</v>
      </c>
      <c r="F681">
        <v>7</v>
      </c>
      <c r="G681">
        <v>7</v>
      </c>
      <c r="I681">
        <v>7</v>
      </c>
      <c r="K681">
        <v>7</v>
      </c>
      <c r="M681" s="1">
        <v>0.4158</v>
      </c>
      <c r="O681">
        <v>11.62</v>
      </c>
      <c r="P681">
        <v>190</v>
      </c>
      <c r="Q681">
        <v>22.2</v>
      </c>
      <c r="R681">
        <v>9.7200000000000006</v>
      </c>
    </row>
    <row r="682" spans="1:18" x14ac:dyDescent="0.35">
      <c r="A682" t="s">
        <v>124</v>
      </c>
      <c r="B682" t="s">
        <v>1088</v>
      </c>
      <c r="C682" s="1">
        <v>0.13639999999999999</v>
      </c>
      <c r="D682">
        <v>1</v>
      </c>
      <c r="E682">
        <v>1</v>
      </c>
      <c r="F682">
        <v>14</v>
      </c>
      <c r="G682">
        <v>20</v>
      </c>
      <c r="I682">
        <v>14</v>
      </c>
      <c r="K682">
        <v>20</v>
      </c>
      <c r="M682" s="1">
        <v>0.13639999999999999</v>
      </c>
      <c r="O682">
        <v>1.74</v>
      </c>
      <c r="P682">
        <v>1041</v>
      </c>
      <c r="Q682">
        <v>119.5</v>
      </c>
      <c r="R682">
        <v>9.69</v>
      </c>
    </row>
    <row r="683" spans="1:18" x14ac:dyDescent="0.35">
      <c r="A683" t="s">
        <v>228</v>
      </c>
      <c r="B683" t="s">
        <v>1088</v>
      </c>
      <c r="C683" s="1">
        <v>8.9700000000000002E-2</v>
      </c>
      <c r="D683">
        <v>1</v>
      </c>
      <c r="E683">
        <v>1</v>
      </c>
      <c r="F683">
        <v>1</v>
      </c>
      <c r="G683">
        <v>2</v>
      </c>
      <c r="I683">
        <v>1</v>
      </c>
      <c r="K683">
        <v>2</v>
      </c>
      <c r="M683" s="1">
        <v>8.9700000000000002E-2</v>
      </c>
      <c r="O683">
        <v>2.13</v>
      </c>
      <c r="P683">
        <v>145</v>
      </c>
      <c r="Q683">
        <v>16.8</v>
      </c>
      <c r="R683">
        <v>7.21</v>
      </c>
    </row>
    <row r="684" spans="1:18" x14ac:dyDescent="0.35">
      <c r="A684" t="s">
        <v>128</v>
      </c>
      <c r="B684" t="s">
        <v>1088</v>
      </c>
      <c r="C684" s="1">
        <v>7.1400000000000005E-2</v>
      </c>
      <c r="D684">
        <v>1</v>
      </c>
      <c r="E684">
        <v>1</v>
      </c>
      <c r="F684">
        <v>3</v>
      </c>
      <c r="G684">
        <v>3</v>
      </c>
      <c r="I684">
        <v>3</v>
      </c>
      <c r="K684">
        <v>3</v>
      </c>
      <c r="M684" s="1">
        <v>7.1400000000000005E-2</v>
      </c>
      <c r="O684">
        <v>2.64</v>
      </c>
      <c r="P684">
        <v>406</v>
      </c>
      <c r="Q684">
        <v>46.8</v>
      </c>
      <c r="R684">
        <v>8.84</v>
      </c>
    </row>
    <row r="685" spans="1:18" x14ac:dyDescent="0.35">
      <c r="A685" t="s">
        <v>1567</v>
      </c>
      <c r="B685" t="s">
        <v>1568</v>
      </c>
      <c r="C685" s="1">
        <v>6.0299999999999999E-2</v>
      </c>
      <c r="D685">
        <v>1</v>
      </c>
      <c r="E685">
        <v>1</v>
      </c>
      <c r="F685">
        <v>3</v>
      </c>
      <c r="G685">
        <v>4</v>
      </c>
      <c r="I685">
        <v>3</v>
      </c>
      <c r="K685">
        <v>4</v>
      </c>
      <c r="M685" s="1">
        <v>6.0299999999999999E-2</v>
      </c>
      <c r="O685">
        <v>1.7</v>
      </c>
      <c r="P685">
        <v>398</v>
      </c>
      <c r="Q685">
        <v>45.2</v>
      </c>
      <c r="R685">
        <v>6</v>
      </c>
    </row>
    <row r="686" spans="1:18" x14ac:dyDescent="0.35">
      <c r="A686" t="s">
        <v>1569</v>
      </c>
      <c r="B686" t="s">
        <v>1088</v>
      </c>
      <c r="C686" s="1">
        <v>8.3699999999999997E-2</v>
      </c>
      <c r="D686">
        <v>1</v>
      </c>
      <c r="E686">
        <v>1</v>
      </c>
      <c r="F686">
        <v>8</v>
      </c>
      <c r="G686">
        <v>27</v>
      </c>
      <c r="I686">
        <v>8</v>
      </c>
      <c r="K686">
        <v>27</v>
      </c>
      <c r="M686" s="1">
        <v>8.3699999999999997E-2</v>
      </c>
      <c r="O686">
        <v>1.91</v>
      </c>
      <c r="P686">
        <v>705</v>
      </c>
      <c r="Q686">
        <v>81.900000000000006</v>
      </c>
      <c r="R686">
        <v>10.84</v>
      </c>
    </row>
    <row r="687" spans="1:18" x14ac:dyDescent="0.35">
      <c r="A687" t="s">
        <v>1570</v>
      </c>
      <c r="B687" t="s">
        <v>1571</v>
      </c>
      <c r="C687" s="1">
        <v>0.1333</v>
      </c>
      <c r="D687">
        <v>1</v>
      </c>
      <c r="E687">
        <v>1</v>
      </c>
      <c r="F687">
        <v>3</v>
      </c>
      <c r="G687">
        <v>9</v>
      </c>
      <c r="I687">
        <v>3</v>
      </c>
      <c r="K687">
        <v>9</v>
      </c>
      <c r="M687" s="1">
        <v>0.1333</v>
      </c>
      <c r="O687">
        <v>0</v>
      </c>
      <c r="P687">
        <v>180</v>
      </c>
      <c r="Q687">
        <v>19.399999999999999</v>
      </c>
      <c r="R687">
        <v>9.19</v>
      </c>
    </row>
    <row r="688" spans="1:18" x14ac:dyDescent="0.35">
      <c r="A688" t="s">
        <v>1572</v>
      </c>
      <c r="B688" t="s">
        <v>1088</v>
      </c>
      <c r="C688" s="1">
        <v>5.45E-2</v>
      </c>
      <c r="D688">
        <v>1</v>
      </c>
      <c r="E688">
        <v>1</v>
      </c>
      <c r="F688">
        <v>1</v>
      </c>
      <c r="G688">
        <v>6</v>
      </c>
      <c r="I688">
        <v>1</v>
      </c>
      <c r="K688">
        <v>6</v>
      </c>
      <c r="M688" s="1">
        <v>5.45E-2</v>
      </c>
      <c r="O688">
        <v>3.53</v>
      </c>
      <c r="P688">
        <v>165</v>
      </c>
      <c r="Q688">
        <v>19.100000000000001</v>
      </c>
      <c r="R688">
        <v>4.82</v>
      </c>
    </row>
    <row r="689" spans="1:18" x14ac:dyDescent="0.35">
      <c r="A689" t="s">
        <v>1387</v>
      </c>
      <c r="B689" t="s">
        <v>1091</v>
      </c>
      <c r="C689" s="1">
        <v>0.1101</v>
      </c>
      <c r="D689">
        <v>1</v>
      </c>
      <c r="E689">
        <v>1</v>
      </c>
      <c r="F689">
        <v>4</v>
      </c>
      <c r="G689">
        <v>6</v>
      </c>
      <c r="I689">
        <v>4</v>
      </c>
      <c r="K689">
        <v>6</v>
      </c>
      <c r="M689" s="1">
        <v>0.1101</v>
      </c>
      <c r="O689">
        <v>1.83</v>
      </c>
      <c r="P689">
        <v>345</v>
      </c>
      <c r="Q689">
        <v>38.9</v>
      </c>
      <c r="R689">
        <v>9.67</v>
      </c>
    </row>
    <row r="690" spans="1:18" x14ac:dyDescent="0.35">
      <c r="A690" t="s">
        <v>1573</v>
      </c>
      <c r="B690" t="s">
        <v>1088</v>
      </c>
      <c r="C690" s="1">
        <v>4.0300000000000002E-2</v>
      </c>
      <c r="D690">
        <v>1</v>
      </c>
      <c r="E690">
        <v>1</v>
      </c>
      <c r="F690">
        <v>17</v>
      </c>
      <c r="G690">
        <v>29</v>
      </c>
      <c r="I690">
        <v>17</v>
      </c>
      <c r="K690">
        <v>29</v>
      </c>
      <c r="M690" s="1">
        <v>4.0300000000000002E-2</v>
      </c>
      <c r="O690">
        <v>0</v>
      </c>
      <c r="P690">
        <v>3721</v>
      </c>
      <c r="Q690">
        <v>415.7</v>
      </c>
      <c r="R690">
        <v>6.27</v>
      </c>
    </row>
    <row r="691" spans="1:18" x14ac:dyDescent="0.35">
      <c r="A691" t="s">
        <v>41</v>
      </c>
      <c r="B691" t="s">
        <v>1088</v>
      </c>
      <c r="C691" s="1">
        <v>0.1409</v>
      </c>
      <c r="D691">
        <v>1</v>
      </c>
      <c r="E691">
        <v>2</v>
      </c>
      <c r="F691">
        <v>5</v>
      </c>
      <c r="G691">
        <v>8</v>
      </c>
      <c r="I691">
        <v>5</v>
      </c>
      <c r="K691">
        <v>8</v>
      </c>
      <c r="M691" s="1">
        <v>0.1409</v>
      </c>
      <c r="O691">
        <v>2.41</v>
      </c>
      <c r="P691">
        <v>440</v>
      </c>
      <c r="Q691">
        <v>51</v>
      </c>
      <c r="R691">
        <v>8.48</v>
      </c>
    </row>
    <row r="692" spans="1:18" x14ac:dyDescent="0.35">
      <c r="A692" t="s">
        <v>1389</v>
      </c>
      <c r="B692" t="s">
        <v>1088</v>
      </c>
      <c r="C692" s="1">
        <v>0.1172</v>
      </c>
      <c r="D692">
        <v>1</v>
      </c>
      <c r="E692">
        <v>1</v>
      </c>
      <c r="F692">
        <v>1</v>
      </c>
      <c r="G692">
        <v>1</v>
      </c>
      <c r="I692">
        <v>1</v>
      </c>
      <c r="K692">
        <v>1</v>
      </c>
      <c r="M692" s="1">
        <v>0.1172</v>
      </c>
      <c r="O692">
        <v>2.08</v>
      </c>
      <c r="P692">
        <v>145</v>
      </c>
      <c r="Q692">
        <v>17.100000000000001</v>
      </c>
      <c r="R692">
        <v>6.77</v>
      </c>
    </row>
    <row r="693" spans="1:18" x14ac:dyDescent="0.35">
      <c r="A693" t="s">
        <v>200</v>
      </c>
      <c r="B693" t="s">
        <v>1088</v>
      </c>
      <c r="C693" s="1">
        <v>9.2100000000000001E-2</v>
      </c>
      <c r="D693">
        <v>1</v>
      </c>
      <c r="E693">
        <v>1</v>
      </c>
      <c r="F693">
        <v>2</v>
      </c>
      <c r="G693">
        <v>2</v>
      </c>
      <c r="I693">
        <v>2</v>
      </c>
      <c r="K693">
        <v>2</v>
      </c>
      <c r="M693" s="1">
        <v>9.2100000000000001E-2</v>
      </c>
      <c r="O693">
        <v>3.25</v>
      </c>
      <c r="P693">
        <v>228</v>
      </c>
      <c r="Q693">
        <v>26.4</v>
      </c>
      <c r="R693">
        <v>6.65</v>
      </c>
    </row>
    <row r="694" spans="1:18" x14ac:dyDescent="0.35">
      <c r="A694" t="s">
        <v>42</v>
      </c>
      <c r="B694" t="s">
        <v>1088</v>
      </c>
      <c r="C694" s="1">
        <v>0.26400000000000001</v>
      </c>
      <c r="D694">
        <v>1</v>
      </c>
      <c r="E694">
        <v>3</v>
      </c>
      <c r="F694">
        <v>3</v>
      </c>
      <c r="G694">
        <v>4</v>
      </c>
      <c r="I694">
        <v>3</v>
      </c>
      <c r="K694">
        <v>4</v>
      </c>
      <c r="M694" s="1">
        <v>0.26400000000000001</v>
      </c>
      <c r="O694">
        <v>15.48</v>
      </c>
      <c r="P694">
        <v>197</v>
      </c>
      <c r="Q694">
        <v>22.6</v>
      </c>
      <c r="R694">
        <v>10.18</v>
      </c>
    </row>
    <row r="695" spans="1:18" x14ac:dyDescent="0.35">
      <c r="A695" t="s">
        <v>1394</v>
      </c>
      <c r="B695" t="s">
        <v>1091</v>
      </c>
      <c r="C695" s="1">
        <v>7.5399999999999995E-2</v>
      </c>
      <c r="D695">
        <v>1</v>
      </c>
      <c r="E695">
        <v>2</v>
      </c>
      <c r="F695">
        <v>3</v>
      </c>
      <c r="G695">
        <v>19</v>
      </c>
      <c r="I695">
        <v>3</v>
      </c>
      <c r="K695">
        <v>19</v>
      </c>
      <c r="M695" s="1">
        <v>7.5399999999999995E-2</v>
      </c>
      <c r="O695">
        <v>6.61</v>
      </c>
      <c r="P695">
        <v>451</v>
      </c>
      <c r="Q695">
        <v>48.6</v>
      </c>
      <c r="R695">
        <v>8.8800000000000008</v>
      </c>
    </row>
    <row r="696" spans="1:18" x14ac:dyDescent="0.35">
      <c r="A696" t="s">
        <v>136</v>
      </c>
      <c r="B696" t="s">
        <v>1161</v>
      </c>
      <c r="C696" s="1">
        <v>0.1206</v>
      </c>
      <c r="D696">
        <v>1</v>
      </c>
      <c r="E696">
        <v>1</v>
      </c>
      <c r="F696">
        <v>3</v>
      </c>
      <c r="G696">
        <v>4</v>
      </c>
      <c r="I696">
        <v>3</v>
      </c>
      <c r="K696">
        <v>4</v>
      </c>
      <c r="M696" s="1">
        <v>0.1206</v>
      </c>
      <c r="O696">
        <v>1.93</v>
      </c>
      <c r="P696">
        <v>282</v>
      </c>
      <c r="Q696">
        <v>32.700000000000003</v>
      </c>
      <c r="R696">
        <v>9.06</v>
      </c>
    </row>
    <row r="697" spans="1:18" x14ac:dyDescent="0.35">
      <c r="A697" t="s">
        <v>1164</v>
      </c>
      <c r="B697" t="s">
        <v>1088</v>
      </c>
      <c r="C697" s="1">
        <v>7.5800000000000006E-2</v>
      </c>
      <c r="D697">
        <v>1</v>
      </c>
      <c r="E697">
        <v>1</v>
      </c>
      <c r="F697">
        <v>4</v>
      </c>
      <c r="G697">
        <v>6</v>
      </c>
      <c r="I697">
        <v>4</v>
      </c>
      <c r="K697">
        <v>6</v>
      </c>
      <c r="M697" s="1">
        <v>7.5800000000000006E-2</v>
      </c>
      <c r="O697">
        <v>2.13</v>
      </c>
      <c r="P697">
        <v>475</v>
      </c>
      <c r="Q697">
        <v>51.8</v>
      </c>
      <c r="R697">
        <v>5.81</v>
      </c>
    </row>
    <row r="698" spans="1:18" x14ac:dyDescent="0.35">
      <c r="A698" t="s">
        <v>933</v>
      </c>
      <c r="B698" t="s">
        <v>1398</v>
      </c>
      <c r="C698" s="1">
        <v>9.6299999999999997E-2</v>
      </c>
      <c r="D698">
        <v>1</v>
      </c>
      <c r="E698">
        <v>1</v>
      </c>
      <c r="F698">
        <v>2</v>
      </c>
      <c r="G698">
        <v>6</v>
      </c>
      <c r="I698">
        <v>2</v>
      </c>
      <c r="K698">
        <v>6</v>
      </c>
      <c r="M698" s="1">
        <v>9.6299999999999997E-2</v>
      </c>
      <c r="O698">
        <v>2.8</v>
      </c>
      <c r="P698">
        <v>301</v>
      </c>
      <c r="Q698">
        <v>31.4</v>
      </c>
      <c r="R698">
        <v>8.51</v>
      </c>
    </row>
    <row r="699" spans="1:18" x14ac:dyDescent="0.35">
      <c r="A699" t="s">
        <v>250</v>
      </c>
      <c r="B699" t="s">
        <v>1088</v>
      </c>
      <c r="C699" s="1">
        <v>7.1400000000000005E-2</v>
      </c>
      <c r="D699">
        <v>1</v>
      </c>
      <c r="E699">
        <v>1</v>
      </c>
      <c r="F699">
        <v>3</v>
      </c>
      <c r="G699">
        <v>3</v>
      </c>
      <c r="I699">
        <v>3</v>
      </c>
      <c r="K699">
        <v>3</v>
      </c>
      <c r="M699" s="1">
        <v>7.1400000000000005E-2</v>
      </c>
      <c r="O699">
        <v>3.81</v>
      </c>
      <c r="P699">
        <v>420</v>
      </c>
      <c r="Q699">
        <v>46.2</v>
      </c>
      <c r="R699">
        <v>7.84</v>
      </c>
    </row>
    <row r="700" spans="1:18" x14ac:dyDescent="0.35">
      <c r="A700" t="s">
        <v>46</v>
      </c>
      <c r="B700" t="s">
        <v>1088</v>
      </c>
      <c r="C700" s="1">
        <v>8.14E-2</v>
      </c>
      <c r="D700">
        <v>1</v>
      </c>
      <c r="E700">
        <v>1</v>
      </c>
      <c r="F700">
        <v>5</v>
      </c>
      <c r="G700">
        <v>5</v>
      </c>
      <c r="I700">
        <v>5</v>
      </c>
      <c r="K700">
        <v>5</v>
      </c>
      <c r="M700" s="1">
        <v>8.14E-2</v>
      </c>
      <c r="O700">
        <v>3.88</v>
      </c>
      <c r="P700">
        <v>442</v>
      </c>
      <c r="Q700">
        <v>50.8</v>
      </c>
      <c r="R700">
        <v>7.01</v>
      </c>
    </row>
    <row r="701" spans="1:18" x14ac:dyDescent="0.35">
      <c r="A701" t="s">
        <v>47</v>
      </c>
      <c r="B701" t="s">
        <v>1088</v>
      </c>
      <c r="C701" s="1">
        <v>9.9699999999999997E-2</v>
      </c>
      <c r="D701">
        <v>1</v>
      </c>
      <c r="E701">
        <v>1</v>
      </c>
      <c r="F701">
        <v>6</v>
      </c>
      <c r="G701">
        <v>7</v>
      </c>
      <c r="I701">
        <v>6</v>
      </c>
      <c r="K701">
        <v>7</v>
      </c>
      <c r="M701" s="1">
        <v>9.9699999999999997E-2</v>
      </c>
      <c r="O701">
        <v>7.73</v>
      </c>
      <c r="P701">
        <v>602</v>
      </c>
      <c r="Q701">
        <v>72.900000000000006</v>
      </c>
      <c r="R701">
        <v>9.2799999999999994</v>
      </c>
    </row>
    <row r="702" spans="1:18" x14ac:dyDescent="0.35">
      <c r="A702" t="s">
        <v>1574</v>
      </c>
      <c r="B702" t="s">
        <v>1088</v>
      </c>
      <c r="C702" s="1">
        <v>5.8400000000000001E-2</v>
      </c>
      <c r="D702">
        <v>1</v>
      </c>
      <c r="E702">
        <v>1</v>
      </c>
      <c r="F702">
        <v>1</v>
      </c>
      <c r="G702">
        <v>1</v>
      </c>
      <c r="I702">
        <v>1</v>
      </c>
      <c r="K702">
        <v>1</v>
      </c>
      <c r="M702" s="1">
        <v>5.8400000000000001E-2</v>
      </c>
      <c r="O702">
        <v>2.02</v>
      </c>
      <c r="P702">
        <v>274</v>
      </c>
      <c r="Q702">
        <v>30.4</v>
      </c>
      <c r="R702">
        <v>6.16</v>
      </c>
    </row>
    <row r="703" spans="1:18" x14ac:dyDescent="0.35">
      <c r="A703" t="s">
        <v>1410</v>
      </c>
      <c r="B703" t="s">
        <v>1411</v>
      </c>
      <c r="C703" s="1">
        <v>6.6000000000000003E-2</v>
      </c>
      <c r="D703">
        <v>1</v>
      </c>
      <c r="E703">
        <v>1</v>
      </c>
      <c r="F703">
        <v>3</v>
      </c>
      <c r="G703">
        <v>3</v>
      </c>
      <c r="I703">
        <v>3</v>
      </c>
      <c r="K703">
        <v>3</v>
      </c>
      <c r="M703" s="1">
        <v>6.6000000000000003E-2</v>
      </c>
      <c r="O703">
        <v>2.71</v>
      </c>
      <c r="P703">
        <v>485</v>
      </c>
      <c r="Q703">
        <v>54.8</v>
      </c>
      <c r="R703">
        <v>8.3800000000000008</v>
      </c>
    </row>
    <row r="704" spans="1:18" x14ac:dyDescent="0.35">
      <c r="A704" t="s">
        <v>1412</v>
      </c>
      <c r="B704" t="s">
        <v>1413</v>
      </c>
      <c r="C704" s="1">
        <v>6.1699999999999998E-2</v>
      </c>
      <c r="D704">
        <v>1</v>
      </c>
      <c r="E704">
        <v>1</v>
      </c>
      <c r="F704">
        <v>3</v>
      </c>
      <c r="G704">
        <v>11</v>
      </c>
      <c r="I704">
        <v>3</v>
      </c>
      <c r="K704">
        <v>11</v>
      </c>
      <c r="M704" s="1">
        <v>6.1699999999999998E-2</v>
      </c>
      <c r="O704">
        <v>3.24</v>
      </c>
      <c r="P704">
        <v>519</v>
      </c>
      <c r="Q704">
        <v>55.9</v>
      </c>
      <c r="R704">
        <v>5.25</v>
      </c>
    </row>
    <row r="705" spans="1:18" x14ac:dyDescent="0.35">
      <c r="A705" t="s">
        <v>1575</v>
      </c>
      <c r="B705" t="s">
        <v>1576</v>
      </c>
      <c r="C705" s="1">
        <v>0.17019999999999999</v>
      </c>
      <c r="D705">
        <v>1</v>
      </c>
      <c r="E705">
        <v>1</v>
      </c>
      <c r="F705">
        <v>2</v>
      </c>
      <c r="G705">
        <v>2</v>
      </c>
      <c r="I705">
        <v>2</v>
      </c>
      <c r="K705">
        <v>2</v>
      </c>
      <c r="M705" s="1">
        <v>0.17019999999999999</v>
      </c>
      <c r="O705">
        <v>2.69</v>
      </c>
      <c r="P705">
        <v>141</v>
      </c>
      <c r="Q705">
        <v>15.8</v>
      </c>
      <c r="R705">
        <v>6.16</v>
      </c>
    </row>
    <row r="706" spans="1:18" x14ac:dyDescent="0.35">
      <c r="A706" t="s">
        <v>143</v>
      </c>
      <c r="B706" t="s">
        <v>1088</v>
      </c>
      <c r="C706" s="1">
        <v>3.5799999999999998E-2</v>
      </c>
      <c r="D706">
        <v>1</v>
      </c>
      <c r="E706">
        <v>1</v>
      </c>
      <c r="F706">
        <v>3</v>
      </c>
      <c r="G706">
        <v>3</v>
      </c>
      <c r="I706">
        <v>3</v>
      </c>
      <c r="K706">
        <v>3</v>
      </c>
      <c r="M706" s="1">
        <v>3.5799999999999998E-2</v>
      </c>
      <c r="O706">
        <v>2.16</v>
      </c>
      <c r="P706">
        <v>587</v>
      </c>
      <c r="Q706">
        <v>62.1</v>
      </c>
      <c r="R706">
        <v>8.3699999999999992</v>
      </c>
    </row>
    <row r="707" spans="1:18" x14ac:dyDescent="0.35">
      <c r="A707" t="s">
        <v>1182</v>
      </c>
      <c r="B707" t="s">
        <v>1183</v>
      </c>
      <c r="C707" s="1">
        <v>0.1081</v>
      </c>
      <c r="D707">
        <v>1</v>
      </c>
      <c r="E707">
        <v>1</v>
      </c>
      <c r="F707">
        <v>3</v>
      </c>
      <c r="G707">
        <v>4</v>
      </c>
      <c r="I707">
        <v>3</v>
      </c>
      <c r="K707">
        <v>4</v>
      </c>
      <c r="M707" s="1">
        <v>0.1081</v>
      </c>
      <c r="O707">
        <v>7.28</v>
      </c>
      <c r="P707">
        <v>333</v>
      </c>
      <c r="Q707">
        <v>35.299999999999997</v>
      </c>
      <c r="R707">
        <v>5.68</v>
      </c>
    </row>
    <row r="708" spans="1:18" x14ac:dyDescent="0.35">
      <c r="A708" t="s">
        <v>1577</v>
      </c>
      <c r="B708" t="s">
        <v>1088</v>
      </c>
      <c r="C708" s="1">
        <v>4.7399999999999998E-2</v>
      </c>
      <c r="D708">
        <v>1</v>
      </c>
      <c r="E708">
        <v>1</v>
      </c>
      <c r="F708">
        <v>1</v>
      </c>
      <c r="G708">
        <v>2</v>
      </c>
      <c r="I708">
        <v>1</v>
      </c>
      <c r="K708">
        <v>2</v>
      </c>
      <c r="M708" s="1">
        <v>4.7399999999999998E-2</v>
      </c>
      <c r="O708">
        <v>1.65</v>
      </c>
      <c r="P708">
        <v>211</v>
      </c>
      <c r="Q708">
        <v>23.7</v>
      </c>
      <c r="R708">
        <v>5.57</v>
      </c>
    </row>
    <row r="709" spans="1:18" x14ac:dyDescent="0.35">
      <c r="A709" t="s">
        <v>145</v>
      </c>
      <c r="B709" t="s">
        <v>1088</v>
      </c>
      <c r="C709" s="1">
        <v>6.4399999999999999E-2</v>
      </c>
      <c r="D709">
        <v>1</v>
      </c>
      <c r="E709">
        <v>1</v>
      </c>
      <c r="F709">
        <v>2</v>
      </c>
      <c r="G709">
        <v>2</v>
      </c>
      <c r="I709">
        <v>2</v>
      </c>
      <c r="K709">
        <v>2</v>
      </c>
      <c r="M709" s="1">
        <v>6.4399999999999999E-2</v>
      </c>
      <c r="O709">
        <v>2.44</v>
      </c>
      <c r="P709">
        <v>357</v>
      </c>
      <c r="Q709">
        <v>39.200000000000003</v>
      </c>
      <c r="R709">
        <v>5.6</v>
      </c>
    </row>
    <row r="710" spans="1:18" x14ac:dyDescent="0.35">
      <c r="A710" t="s">
        <v>1420</v>
      </c>
      <c r="B710" t="s">
        <v>1088</v>
      </c>
      <c r="C710" s="1">
        <v>5.0900000000000001E-2</v>
      </c>
      <c r="D710">
        <v>1</v>
      </c>
      <c r="E710">
        <v>1</v>
      </c>
      <c r="F710">
        <v>5</v>
      </c>
      <c r="G710">
        <v>15</v>
      </c>
      <c r="I710">
        <v>5</v>
      </c>
      <c r="K710">
        <v>15</v>
      </c>
      <c r="M710" s="1">
        <v>5.0900000000000001E-2</v>
      </c>
      <c r="O710">
        <v>0</v>
      </c>
      <c r="P710">
        <v>687</v>
      </c>
      <c r="Q710">
        <v>78.7</v>
      </c>
      <c r="R710">
        <v>6.19</v>
      </c>
    </row>
    <row r="711" spans="1:18" x14ac:dyDescent="0.35">
      <c r="A711" t="s">
        <v>1578</v>
      </c>
      <c r="B711" t="s">
        <v>1579</v>
      </c>
      <c r="C711" s="1">
        <v>5.6000000000000001E-2</v>
      </c>
      <c r="D711">
        <v>1</v>
      </c>
      <c r="E711">
        <v>1</v>
      </c>
      <c r="F711">
        <v>2</v>
      </c>
      <c r="G711">
        <v>7</v>
      </c>
      <c r="I711">
        <v>2</v>
      </c>
      <c r="K711">
        <v>7</v>
      </c>
      <c r="M711" s="1">
        <v>5.6000000000000001E-2</v>
      </c>
      <c r="O711">
        <v>2.96</v>
      </c>
      <c r="P711">
        <v>411</v>
      </c>
      <c r="Q711">
        <v>44.8</v>
      </c>
      <c r="R711">
        <v>7.77</v>
      </c>
    </row>
    <row r="712" spans="1:18" x14ac:dyDescent="0.35">
      <c r="A712" t="s">
        <v>146</v>
      </c>
      <c r="B712" t="s">
        <v>1088</v>
      </c>
      <c r="C712" s="1">
        <v>8.1799999999999998E-2</v>
      </c>
      <c r="D712">
        <v>1</v>
      </c>
      <c r="E712">
        <v>1</v>
      </c>
      <c r="F712">
        <v>3</v>
      </c>
      <c r="G712">
        <v>12</v>
      </c>
      <c r="I712">
        <v>3</v>
      </c>
      <c r="K712">
        <v>12</v>
      </c>
      <c r="M712" s="1">
        <v>8.1799999999999998E-2</v>
      </c>
      <c r="O712">
        <v>2.76</v>
      </c>
      <c r="P712">
        <v>477</v>
      </c>
      <c r="Q712">
        <v>52.1</v>
      </c>
      <c r="R712">
        <v>9.7200000000000006</v>
      </c>
    </row>
    <row r="713" spans="1:18" x14ac:dyDescent="0.35">
      <c r="A713" t="s">
        <v>1421</v>
      </c>
      <c r="B713" t="s">
        <v>1422</v>
      </c>
      <c r="C713" s="1">
        <v>0.13519999999999999</v>
      </c>
      <c r="D713">
        <v>4</v>
      </c>
      <c r="E713">
        <v>1</v>
      </c>
      <c r="F713">
        <v>11</v>
      </c>
      <c r="G713">
        <v>32</v>
      </c>
      <c r="I713">
        <v>11</v>
      </c>
      <c r="K713">
        <v>32</v>
      </c>
      <c r="M713" s="1">
        <v>0.13519999999999999</v>
      </c>
      <c r="O713">
        <v>3.89</v>
      </c>
      <c r="P713">
        <v>5837</v>
      </c>
      <c r="Q713">
        <v>662.3</v>
      </c>
      <c r="R713">
        <v>4.79</v>
      </c>
    </row>
    <row r="714" spans="1:18" x14ac:dyDescent="0.35">
      <c r="A714" t="s">
        <v>147</v>
      </c>
      <c r="B714" t="s">
        <v>1088</v>
      </c>
      <c r="C714" s="1">
        <v>5.5599999999999997E-2</v>
      </c>
      <c r="D714">
        <v>1</v>
      </c>
      <c r="E714">
        <v>1</v>
      </c>
      <c r="F714">
        <v>2</v>
      </c>
      <c r="G714">
        <v>3</v>
      </c>
      <c r="I714">
        <v>2</v>
      </c>
      <c r="K714">
        <v>3</v>
      </c>
      <c r="M714" s="1">
        <v>5.5599999999999997E-2</v>
      </c>
      <c r="O714">
        <v>2.5299999999999998</v>
      </c>
      <c r="P714">
        <v>378</v>
      </c>
      <c r="Q714">
        <v>44</v>
      </c>
      <c r="R714">
        <v>4.8899999999999997</v>
      </c>
    </row>
    <row r="715" spans="1:18" x14ac:dyDescent="0.35">
      <c r="A715" t="s">
        <v>1189</v>
      </c>
      <c r="B715" t="s">
        <v>1091</v>
      </c>
      <c r="C715" s="1">
        <v>7.4899999999999994E-2</v>
      </c>
      <c r="D715">
        <v>1</v>
      </c>
      <c r="E715">
        <v>1</v>
      </c>
      <c r="F715">
        <v>2</v>
      </c>
      <c r="G715">
        <v>2</v>
      </c>
      <c r="I715">
        <v>2</v>
      </c>
      <c r="K715">
        <v>2</v>
      </c>
      <c r="M715" s="1">
        <v>7.4899999999999994E-2</v>
      </c>
      <c r="O715">
        <v>5.15</v>
      </c>
      <c r="P715">
        <v>334</v>
      </c>
      <c r="Q715">
        <v>35.6</v>
      </c>
      <c r="R715">
        <v>8.66</v>
      </c>
    </row>
    <row r="716" spans="1:18" x14ac:dyDescent="0.35">
      <c r="A716" t="s">
        <v>237</v>
      </c>
      <c r="B716" t="s">
        <v>1088</v>
      </c>
      <c r="C716" s="1">
        <v>0.109</v>
      </c>
      <c r="D716">
        <v>1</v>
      </c>
      <c r="E716">
        <v>2</v>
      </c>
      <c r="F716">
        <v>3</v>
      </c>
      <c r="G716">
        <v>3</v>
      </c>
      <c r="I716">
        <v>3</v>
      </c>
      <c r="K716">
        <v>3</v>
      </c>
      <c r="M716" s="1">
        <v>0.109</v>
      </c>
      <c r="O716">
        <v>4.41</v>
      </c>
      <c r="P716">
        <v>312</v>
      </c>
      <c r="Q716">
        <v>35.4</v>
      </c>
      <c r="R716">
        <v>8.09</v>
      </c>
    </row>
    <row r="717" spans="1:18" x14ac:dyDescent="0.35">
      <c r="A717" t="s">
        <v>1580</v>
      </c>
      <c r="B717" t="s">
        <v>1088</v>
      </c>
      <c r="C717" s="1">
        <v>0.1132</v>
      </c>
      <c r="D717">
        <v>1</v>
      </c>
      <c r="E717">
        <v>1</v>
      </c>
      <c r="F717">
        <v>4</v>
      </c>
      <c r="G717">
        <v>10</v>
      </c>
      <c r="I717">
        <v>4</v>
      </c>
      <c r="K717">
        <v>10</v>
      </c>
      <c r="M717" s="1">
        <v>0.1132</v>
      </c>
      <c r="O717">
        <v>2.08</v>
      </c>
      <c r="P717">
        <v>380</v>
      </c>
      <c r="Q717">
        <v>41.7</v>
      </c>
      <c r="R717">
        <v>8.94</v>
      </c>
    </row>
    <row r="718" spans="1:18" x14ac:dyDescent="0.35">
      <c r="A718" t="s">
        <v>1192</v>
      </c>
      <c r="B718" t="s">
        <v>1193</v>
      </c>
      <c r="C718" s="1">
        <v>0.18459999999999999</v>
      </c>
      <c r="D718">
        <v>1</v>
      </c>
      <c r="E718">
        <v>4</v>
      </c>
      <c r="F718">
        <v>5</v>
      </c>
      <c r="G718">
        <v>7</v>
      </c>
      <c r="I718">
        <v>5</v>
      </c>
      <c r="K718">
        <v>7</v>
      </c>
      <c r="M718" s="1">
        <v>0.18459999999999999</v>
      </c>
      <c r="O718">
        <v>12.41</v>
      </c>
      <c r="P718">
        <v>298</v>
      </c>
      <c r="Q718">
        <v>33.299999999999997</v>
      </c>
      <c r="R718">
        <v>9.42</v>
      </c>
    </row>
    <row r="719" spans="1:18" x14ac:dyDescent="0.35">
      <c r="A719" t="s">
        <v>1196</v>
      </c>
      <c r="B719" t="s">
        <v>1120</v>
      </c>
      <c r="C719" s="1">
        <v>3.5999999999999997E-2</v>
      </c>
      <c r="D719">
        <v>1</v>
      </c>
      <c r="E719">
        <v>1</v>
      </c>
      <c r="F719">
        <v>2</v>
      </c>
      <c r="G719">
        <v>6</v>
      </c>
      <c r="I719">
        <v>2</v>
      </c>
      <c r="K719">
        <v>6</v>
      </c>
      <c r="M719" s="1">
        <v>3.5999999999999997E-2</v>
      </c>
      <c r="O719">
        <v>2.4500000000000002</v>
      </c>
      <c r="P719">
        <v>445</v>
      </c>
      <c r="Q719">
        <v>49.9</v>
      </c>
      <c r="R719">
        <v>9.58</v>
      </c>
    </row>
    <row r="720" spans="1:18" x14ac:dyDescent="0.35">
      <c r="A720" t="s">
        <v>1431</v>
      </c>
      <c r="B720" t="s">
        <v>1088</v>
      </c>
      <c r="C720" s="1">
        <v>0.1144</v>
      </c>
      <c r="D720">
        <v>1</v>
      </c>
      <c r="E720">
        <v>1</v>
      </c>
      <c r="F720">
        <v>3</v>
      </c>
      <c r="G720">
        <v>4</v>
      </c>
      <c r="I720">
        <v>3</v>
      </c>
      <c r="K720">
        <v>4</v>
      </c>
      <c r="M720" s="1">
        <v>0.1144</v>
      </c>
      <c r="O720">
        <v>1.8</v>
      </c>
      <c r="P720">
        <v>236</v>
      </c>
      <c r="Q720">
        <v>27.1</v>
      </c>
      <c r="R720">
        <v>8.0299999999999994</v>
      </c>
    </row>
    <row r="721" spans="1:18" x14ac:dyDescent="0.35">
      <c r="A721" t="s">
        <v>64</v>
      </c>
      <c r="B721" t="s">
        <v>1088</v>
      </c>
      <c r="C721" s="1">
        <v>0.26419999999999999</v>
      </c>
      <c r="D721">
        <v>1</v>
      </c>
      <c r="E721">
        <v>2</v>
      </c>
      <c r="F721">
        <v>5</v>
      </c>
      <c r="G721">
        <v>7</v>
      </c>
      <c r="I721">
        <v>5</v>
      </c>
      <c r="K721">
        <v>7</v>
      </c>
      <c r="M721" s="1">
        <v>0.26419999999999999</v>
      </c>
      <c r="O721">
        <v>4.29</v>
      </c>
      <c r="P721">
        <v>193</v>
      </c>
      <c r="Q721">
        <v>23.4</v>
      </c>
      <c r="R721">
        <v>9.42</v>
      </c>
    </row>
    <row r="722" spans="1:18" x14ac:dyDescent="0.35">
      <c r="A722" t="s">
        <v>238</v>
      </c>
      <c r="B722" t="s">
        <v>1088</v>
      </c>
      <c r="C722" s="1">
        <v>0.16669999999999999</v>
      </c>
      <c r="D722">
        <v>1</v>
      </c>
      <c r="E722">
        <v>1</v>
      </c>
      <c r="F722">
        <v>2</v>
      </c>
      <c r="G722">
        <v>3</v>
      </c>
      <c r="I722">
        <v>2</v>
      </c>
      <c r="K722">
        <v>3</v>
      </c>
      <c r="M722" s="1">
        <v>0.16669999999999999</v>
      </c>
      <c r="O722">
        <v>0</v>
      </c>
      <c r="P722">
        <v>144</v>
      </c>
      <c r="Q722">
        <v>16.899999999999999</v>
      </c>
      <c r="R722">
        <v>10.050000000000001</v>
      </c>
    </row>
    <row r="723" spans="1:18" x14ac:dyDescent="0.35">
      <c r="A723" t="s">
        <v>1581</v>
      </c>
      <c r="B723" t="s">
        <v>1088</v>
      </c>
      <c r="C723" s="1">
        <v>9.1700000000000004E-2</v>
      </c>
      <c r="D723">
        <v>1</v>
      </c>
      <c r="E723">
        <v>1</v>
      </c>
      <c r="F723">
        <v>5</v>
      </c>
      <c r="G723">
        <v>13</v>
      </c>
      <c r="I723">
        <v>5</v>
      </c>
      <c r="K723">
        <v>13</v>
      </c>
      <c r="M723" s="1">
        <v>9.1700000000000004E-2</v>
      </c>
      <c r="O723">
        <v>0</v>
      </c>
      <c r="P723">
        <v>654</v>
      </c>
      <c r="Q723">
        <v>70.400000000000006</v>
      </c>
      <c r="R723">
        <v>9.33</v>
      </c>
    </row>
    <row r="724" spans="1:18" x14ac:dyDescent="0.35">
      <c r="A724" t="s">
        <v>1440</v>
      </c>
      <c r="B724" t="s">
        <v>1441</v>
      </c>
      <c r="C724" s="1">
        <v>0.2135</v>
      </c>
      <c r="D724">
        <v>1</v>
      </c>
      <c r="E724">
        <v>1</v>
      </c>
      <c r="F724">
        <v>5</v>
      </c>
      <c r="G724">
        <v>12</v>
      </c>
      <c r="I724">
        <v>5</v>
      </c>
      <c r="K724">
        <v>12</v>
      </c>
      <c r="M724" s="1">
        <v>0.2135</v>
      </c>
      <c r="O724">
        <v>2.69</v>
      </c>
      <c r="P724">
        <v>267</v>
      </c>
      <c r="Q724">
        <v>28.6</v>
      </c>
      <c r="R724">
        <v>8.27</v>
      </c>
    </row>
    <row r="725" spans="1:18" x14ac:dyDescent="0.35">
      <c r="A725" t="s">
        <v>65</v>
      </c>
      <c r="B725" t="s">
        <v>1082</v>
      </c>
      <c r="C725" s="1">
        <v>7.8200000000000006E-2</v>
      </c>
      <c r="D725">
        <v>1</v>
      </c>
      <c r="E725">
        <v>1</v>
      </c>
      <c r="F725">
        <v>2</v>
      </c>
      <c r="G725">
        <v>2</v>
      </c>
      <c r="I725">
        <v>2</v>
      </c>
      <c r="K725">
        <v>2</v>
      </c>
      <c r="M725" s="1">
        <v>7.8200000000000006E-2</v>
      </c>
      <c r="O725">
        <v>2.23</v>
      </c>
      <c r="P725">
        <v>307</v>
      </c>
      <c r="Q725">
        <v>35.6</v>
      </c>
      <c r="R725">
        <v>9.83</v>
      </c>
    </row>
    <row r="726" spans="1:18" x14ac:dyDescent="0.35">
      <c r="A726" t="s">
        <v>66</v>
      </c>
      <c r="B726" t="s">
        <v>1088</v>
      </c>
      <c r="C726" s="1">
        <v>0.20219999999999999</v>
      </c>
      <c r="D726">
        <v>1</v>
      </c>
      <c r="E726">
        <v>2</v>
      </c>
      <c r="F726">
        <v>5</v>
      </c>
      <c r="G726">
        <v>6</v>
      </c>
      <c r="I726">
        <v>5</v>
      </c>
      <c r="K726">
        <v>6</v>
      </c>
      <c r="M726" s="1">
        <v>0.20219999999999999</v>
      </c>
      <c r="O726">
        <v>1.78</v>
      </c>
      <c r="P726">
        <v>183</v>
      </c>
      <c r="Q726">
        <v>21</v>
      </c>
      <c r="R726">
        <v>10.050000000000001</v>
      </c>
    </row>
    <row r="727" spans="1:18" x14ac:dyDescent="0.35">
      <c r="A727" t="s">
        <v>205</v>
      </c>
      <c r="B727" t="s">
        <v>1088</v>
      </c>
      <c r="C727" s="1">
        <v>9.8000000000000004E-2</v>
      </c>
      <c r="D727">
        <v>1</v>
      </c>
      <c r="E727">
        <v>1</v>
      </c>
      <c r="F727">
        <v>2</v>
      </c>
      <c r="G727">
        <v>7</v>
      </c>
      <c r="I727">
        <v>2</v>
      </c>
      <c r="K727">
        <v>7</v>
      </c>
      <c r="M727" s="1">
        <v>9.8000000000000004E-2</v>
      </c>
      <c r="O727">
        <v>5.37</v>
      </c>
      <c r="P727">
        <v>296</v>
      </c>
      <c r="Q727">
        <v>34</v>
      </c>
      <c r="R727">
        <v>8.31</v>
      </c>
    </row>
    <row r="728" spans="1:18" x14ac:dyDescent="0.35">
      <c r="A728" t="s">
        <v>157</v>
      </c>
      <c r="B728" t="s">
        <v>1088</v>
      </c>
      <c r="C728" s="1">
        <v>0.15709999999999999</v>
      </c>
      <c r="D728">
        <v>1</v>
      </c>
      <c r="E728">
        <v>3</v>
      </c>
      <c r="F728">
        <v>8</v>
      </c>
      <c r="G728">
        <v>13</v>
      </c>
      <c r="I728">
        <v>8</v>
      </c>
      <c r="K728">
        <v>13</v>
      </c>
      <c r="M728" s="1">
        <v>0.15709999999999999</v>
      </c>
      <c r="O728">
        <v>9.42</v>
      </c>
      <c r="P728">
        <v>471</v>
      </c>
      <c r="Q728">
        <v>53.9</v>
      </c>
      <c r="R728">
        <v>6.81</v>
      </c>
    </row>
    <row r="729" spans="1:18" x14ac:dyDescent="0.35">
      <c r="A729" t="s">
        <v>158</v>
      </c>
      <c r="B729" t="s">
        <v>1088</v>
      </c>
      <c r="C729" s="1">
        <v>0.25929999999999997</v>
      </c>
      <c r="D729">
        <v>1</v>
      </c>
      <c r="E729">
        <v>1</v>
      </c>
      <c r="F729">
        <v>7</v>
      </c>
      <c r="G729">
        <v>14</v>
      </c>
      <c r="I729">
        <v>7</v>
      </c>
      <c r="K729">
        <v>14</v>
      </c>
      <c r="M729" s="1">
        <v>0.25929999999999997</v>
      </c>
      <c r="O729">
        <v>5.2</v>
      </c>
      <c r="P729">
        <v>270</v>
      </c>
      <c r="Q729">
        <v>30.1</v>
      </c>
      <c r="R729">
        <v>9.67</v>
      </c>
    </row>
    <row r="730" spans="1:18" x14ac:dyDescent="0.35">
      <c r="A730" t="s">
        <v>159</v>
      </c>
      <c r="B730" t="s">
        <v>1088</v>
      </c>
      <c r="C730" s="1">
        <v>6.5100000000000005E-2</v>
      </c>
      <c r="D730">
        <v>1</v>
      </c>
      <c r="E730">
        <v>1</v>
      </c>
      <c r="F730">
        <v>2</v>
      </c>
      <c r="G730">
        <v>2</v>
      </c>
      <c r="I730">
        <v>2</v>
      </c>
      <c r="K730">
        <v>2</v>
      </c>
      <c r="M730" s="1">
        <v>6.5100000000000005E-2</v>
      </c>
      <c r="O730">
        <v>2.5</v>
      </c>
      <c r="P730">
        <v>261</v>
      </c>
      <c r="Q730">
        <v>29.9</v>
      </c>
      <c r="R730">
        <v>9.7200000000000006</v>
      </c>
    </row>
    <row r="731" spans="1:18" x14ac:dyDescent="0.35">
      <c r="A731" t="s">
        <v>161</v>
      </c>
      <c r="B731" t="s">
        <v>1088</v>
      </c>
      <c r="C731" s="1">
        <v>0.12909999999999999</v>
      </c>
      <c r="D731">
        <v>1</v>
      </c>
      <c r="E731">
        <v>4</v>
      </c>
      <c r="F731">
        <v>7</v>
      </c>
      <c r="G731">
        <v>8</v>
      </c>
      <c r="I731">
        <v>7</v>
      </c>
      <c r="K731">
        <v>8</v>
      </c>
      <c r="M731" s="1">
        <v>0.12909999999999999</v>
      </c>
      <c r="O731">
        <v>9.32</v>
      </c>
      <c r="P731">
        <v>666</v>
      </c>
      <c r="Q731">
        <v>75.099999999999994</v>
      </c>
      <c r="R731">
        <v>9.2799999999999994</v>
      </c>
    </row>
    <row r="732" spans="1:18" x14ac:dyDescent="0.35">
      <c r="A732" t="s">
        <v>68</v>
      </c>
      <c r="B732" t="s">
        <v>1088</v>
      </c>
      <c r="C732" s="1">
        <v>8.1199999999999994E-2</v>
      </c>
      <c r="D732">
        <v>1</v>
      </c>
      <c r="E732">
        <v>3</v>
      </c>
      <c r="F732">
        <v>4</v>
      </c>
      <c r="G732">
        <v>6</v>
      </c>
      <c r="I732">
        <v>4</v>
      </c>
      <c r="K732">
        <v>6</v>
      </c>
      <c r="M732" s="1">
        <v>8.1199999999999994E-2</v>
      </c>
      <c r="O732">
        <v>12.56</v>
      </c>
      <c r="P732">
        <v>468</v>
      </c>
      <c r="Q732">
        <v>52.9</v>
      </c>
      <c r="R732">
        <v>7.18</v>
      </c>
    </row>
    <row r="733" spans="1:18" x14ac:dyDescent="0.35">
      <c r="A733" t="s">
        <v>1582</v>
      </c>
      <c r="B733" t="s">
        <v>1088</v>
      </c>
      <c r="C733" s="1">
        <v>4.8000000000000001E-2</v>
      </c>
      <c r="D733">
        <v>1</v>
      </c>
      <c r="E733">
        <v>1</v>
      </c>
      <c r="F733">
        <v>9</v>
      </c>
      <c r="G733">
        <v>28</v>
      </c>
      <c r="I733">
        <v>9</v>
      </c>
      <c r="K733">
        <v>28</v>
      </c>
      <c r="M733" s="1">
        <v>4.8000000000000001E-2</v>
      </c>
      <c r="O733">
        <v>2.08</v>
      </c>
      <c r="P733">
        <v>1645</v>
      </c>
      <c r="Q733">
        <v>181.9</v>
      </c>
      <c r="R733">
        <v>6.71</v>
      </c>
    </row>
    <row r="734" spans="1:18" x14ac:dyDescent="0.35">
      <c r="A734" t="s">
        <v>206</v>
      </c>
      <c r="B734" t="s">
        <v>1088</v>
      </c>
      <c r="C734" s="1">
        <v>9.64E-2</v>
      </c>
      <c r="D734">
        <v>1</v>
      </c>
      <c r="E734">
        <v>1</v>
      </c>
      <c r="F734">
        <v>2</v>
      </c>
      <c r="G734">
        <v>2</v>
      </c>
      <c r="I734">
        <v>2</v>
      </c>
      <c r="K734">
        <v>2</v>
      </c>
      <c r="M734" s="1">
        <v>9.64E-2</v>
      </c>
      <c r="O734">
        <v>1.94</v>
      </c>
      <c r="P734">
        <v>166</v>
      </c>
      <c r="Q734">
        <v>19.899999999999999</v>
      </c>
      <c r="R734">
        <v>9.99</v>
      </c>
    </row>
    <row r="735" spans="1:18" x14ac:dyDescent="0.35">
      <c r="A735" t="s">
        <v>1213</v>
      </c>
      <c r="B735" t="s">
        <v>1088</v>
      </c>
      <c r="C735" s="1">
        <v>0.3846</v>
      </c>
      <c r="D735">
        <v>1</v>
      </c>
      <c r="E735">
        <v>1</v>
      </c>
      <c r="F735">
        <v>3</v>
      </c>
      <c r="G735">
        <v>4</v>
      </c>
      <c r="I735">
        <v>3</v>
      </c>
      <c r="K735">
        <v>4</v>
      </c>
      <c r="M735" s="1">
        <v>0.3846</v>
      </c>
      <c r="O735">
        <v>2.25</v>
      </c>
      <c r="P735">
        <v>78</v>
      </c>
      <c r="Q735">
        <v>8.8000000000000007</v>
      </c>
      <c r="R735">
        <v>8.3699999999999992</v>
      </c>
    </row>
    <row r="736" spans="1:18" x14ac:dyDescent="0.35">
      <c r="A736" t="s">
        <v>167</v>
      </c>
      <c r="B736" t="s">
        <v>1088</v>
      </c>
      <c r="C736" s="1">
        <v>5.6000000000000001E-2</v>
      </c>
      <c r="D736">
        <v>1</v>
      </c>
      <c r="E736">
        <v>1</v>
      </c>
      <c r="F736">
        <v>1</v>
      </c>
      <c r="G736">
        <v>1</v>
      </c>
      <c r="I736">
        <v>1</v>
      </c>
      <c r="K736">
        <v>1</v>
      </c>
      <c r="M736" s="1">
        <v>5.6000000000000001E-2</v>
      </c>
      <c r="O736">
        <v>1.78</v>
      </c>
      <c r="P736">
        <v>268</v>
      </c>
      <c r="Q736">
        <v>30.7</v>
      </c>
      <c r="R736">
        <v>9.67</v>
      </c>
    </row>
    <row r="737" spans="1:18" x14ac:dyDescent="0.35">
      <c r="A737" t="s">
        <v>1462</v>
      </c>
      <c r="B737" t="s">
        <v>1088</v>
      </c>
      <c r="C737" s="1">
        <v>9.8699999999999996E-2</v>
      </c>
      <c r="D737">
        <v>1</v>
      </c>
      <c r="E737">
        <v>1</v>
      </c>
      <c r="F737">
        <v>3</v>
      </c>
      <c r="G737">
        <v>4</v>
      </c>
      <c r="I737">
        <v>3</v>
      </c>
      <c r="K737">
        <v>4</v>
      </c>
      <c r="M737" s="1">
        <v>9.8699999999999996E-2</v>
      </c>
      <c r="O737">
        <v>2.8</v>
      </c>
      <c r="P737">
        <v>314</v>
      </c>
      <c r="Q737">
        <v>35.6</v>
      </c>
      <c r="R737">
        <v>9.25</v>
      </c>
    </row>
    <row r="738" spans="1:18" x14ac:dyDescent="0.35">
      <c r="A738" t="s">
        <v>1219</v>
      </c>
      <c r="B738" t="s">
        <v>1220</v>
      </c>
      <c r="C738" s="1">
        <v>0.1094</v>
      </c>
      <c r="D738">
        <v>4</v>
      </c>
      <c r="E738">
        <v>1</v>
      </c>
      <c r="F738">
        <v>9</v>
      </c>
      <c r="G738">
        <v>15</v>
      </c>
      <c r="I738">
        <v>9</v>
      </c>
      <c r="K738">
        <v>15</v>
      </c>
      <c r="M738" s="1">
        <v>0.1094</v>
      </c>
      <c r="O738">
        <v>5</v>
      </c>
      <c r="P738">
        <v>841</v>
      </c>
      <c r="Q738">
        <v>95.1</v>
      </c>
      <c r="R738">
        <v>6.43</v>
      </c>
    </row>
    <row r="739" spans="1:18" x14ac:dyDescent="0.35">
      <c r="A739" t="s">
        <v>172</v>
      </c>
      <c r="B739" t="s">
        <v>1088</v>
      </c>
      <c r="C739" s="1">
        <v>0.1062</v>
      </c>
      <c r="D739">
        <v>1</v>
      </c>
      <c r="E739">
        <v>1</v>
      </c>
      <c r="F739">
        <v>1</v>
      </c>
      <c r="G739">
        <v>2</v>
      </c>
      <c r="I739">
        <v>1</v>
      </c>
      <c r="K739">
        <v>2</v>
      </c>
      <c r="M739" s="1">
        <v>0.1062</v>
      </c>
      <c r="O739">
        <v>2.19</v>
      </c>
      <c r="P739">
        <v>113</v>
      </c>
      <c r="Q739">
        <v>12.9</v>
      </c>
      <c r="R739">
        <v>9.41</v>
      </c>
    </row>
    <row r="740" spans="1:18" x14ac:dyDescent="0.35">
      <c r="A740" t="s">
        <v>1583</v>
      </c>
      <c r="B740" t="s">
        <v>1088</v>
      </c>
      <c r="C740" s="1">
        <v>2.6599999999999999E-2</v>
      </c>
      <c r="D740">
        <v>1</v>
      </c>
      <c r="E740">
        <v>1</v>
      </c>
      <c r="F740">
        <v>2</v>
      </c>
      <c r="G740">
        <v>2</v>
      </c>
      <c r="I740">
        <v>2</v>
      </c>
      <c r="K740">
        <v>2</v>
      </c>
      <c r="M740" s="1">
        <v>2.6599999999999999E-2</v>
      </c>
      <c r="O740">
        <v>2.06</v>
      </c>
      <c r="P740">
        <v>713</v>
      </c>
      <c r="Q740">
        <v>79.3</v>
      </c>
      <c r="R740">
        <v>5.83</v>
      </c>
    </row>
    <row r="741" spans="1:18" x14ac:dyDescent="0.35">
      <c r="A741" t="s">
        <v>1471</v>
      </c>
      <c r="B741" t="s">
        <v>1472</v>
      </c>
      <c r="C741" s="1">
        <v>3.0099999999999998E-2</v>
      </c>
      <c r="D741">
        <v>1</v>
      </c>
      <c r="E741">
        <v>1</v>
      </c>
      <c r="F741">
        <v>2</v>
      </c>
      <c r="G741">
        <v>22</v>
      </c>
      <c r="I741">
        <v>2</v>
      </c>
      <c r="K741">
        <v>22</v>
      </c>
      <c r="M741" s="1">
        <v>3.0099999999999998E-2</v>
      </c>
      <c r="O741">
        <v>4.88</v>
      </c>
      <c r="P741">
        <v>465</v>
      </c>
      <c r="Q741">
        <v>51.4</v>
      </c>
      <c r="R741">
        <v>8.8800000000000008</v>
      </c>
    </row>
    <row r="742" spans="1:18" x14ac:dyDescent="0.35">
      <c r="A742" t="s">
        <v>209</v>
      </c>
      <c r="B742" t="s">
        <v>1088</v>
      </c>
      <c r="C742" s="1">
        <v>0.1108</v>
      </c>
      <c r="D742">
        <v>1</v>
      </c>
      <c r="E742">
        <v>2</v>
      </c>
      <c r="F742">
        <v>3</v>
      </c>
      <c r="G742">
        <v>3</v>
      </c>
      <c r="I742">
        <v>3</v>
      </c>
      <c r="K742">
        <v>3</v>
      </c>
      <c r="M742" s="1">
        <v>0.1108</v>
      </c>
      <c r="O742">
        <v>6.01</v>
      </c>
      <c r="P742">
        <v>370</v>
      </c>
      <c r="Q742">
        <v>39.6</v>
      </c>
      <c r="R742">
        <v>6.15</v>
      </c>
    </row>
    <row r="743" spans="1:18" x14ac:dyDescent="0.35">
      <c r="A743" t="s">
        <v>1225</v>
      </c>
      <c r="B743" t="s">
        <v>1088</v>
      </c>
      <c r="C743" s="1">
        <v>0.15210000000000001</v>
      </c>
      <c r="D743">
        <v>1</v>
      </c>
      <c r="E743">
        <v>1</v>
      </c>
      <c r="F743">
        <v>7</v>
      </c>
      <c r="G743">
        <v>12</v>
      </c>
      <c r="I743">
        <v>7</v>
      </c>
      <c r="K743">
        <v>12</v>
      </c>
      <c r="M743" s="1">
        <v>0.15210000000000001</v>
      </c>
      <c r="O743">
        <v>3.12</v>
      </c>
      <c r="P743">
        <v>4334</v>
      </c>
      <c r="Q743">
        <v>502.4</v>
      </c>
      <c r="R743">
        <v>4.6100000000000003</v>
      </c>
    </row>
    <row r="744" spans="1:18" x14ac:dyDescent="0.35">
      <c r="A744" t="s">
        <v>175</v>
      </c>
      <c r="B744" t="s">
        <v>1088</v>
      </c>
      <c r="C744" s="1">
        <v>0.18490000000000001</v>
      </c>
      <c r="D744">
        <v>1</v>
      </c>
      <c r="E744">
        <v>4</v>
      </c>
      <c r="F744">
        <v>7</v>
      </c>
      <c r="G744">
        <v>10</v>
      </c>
      <c r="I744">
        <v>7</v>
      </c>
      <c r="K744">
        <v>10</v>
      </c>
      <c r="M744" s="1">
        <v>0.18490000000000001</v>
      </c>
      <c r="O744">
        <v>14.04</v>
      </c>
      <c r="P744">
        <v>411</v>
      </c>
      <c r="Q744">
        <v>45.4</v>
      </c>
      <c r="R744">
        <v>8.91</v>
      </c>
    </row>
    <row r="745" spans="1:18" x14ac:dyDescent="0.35">
      <c r="A745" t="s">
        <v>176</v>
      </c>
      <c r="B745" t="s">
        <v>1088</v>
      </c>
      <c r="C745" s="1">
        <v>7.6399999999999996E-2</v>
      </c>
      <c r="D745">
        <v>1</v>
      </c>
      <c r="E745">
        <v>1</v>
      </c>
      <c r="F745">
        <v>3</v>
      </c>
      <c r="G745">
        <v>4</v>
      </c>
      <c r="I745">
        <v>3</v>
      </c>
      <c r="K745">
        <v>4</v>
      </c>
      <c r="M745" s="1">
        <v>7.6399999999999996E-2</v>
      </c>
      <c r="O745">
        <v>2.62</v>
      </c>
      <c r="P745">
        <v>458</v>
      </c>
      <c r="Q745">
        <v>51</v>
      </c>
      <c r="R745">
        <v>8.3800000000000008</v>
      </c>
    </row>
    <row r="746" spans="1:18" x14ac:dyDescent="0.35">
      <c r="A746" t="s">
        <v>1584</v>
      </c>
      <c r="B746" t="s">
        <v>1585</v>
      </c>
      <c r="C746" s="1">
        <v>5.2200000000000003E-2</v>
      </c>
      <c r="D746">
        <v>1</v>
      </c>
      <c r="E746">
        <v>1</v>
      </c>
      <c r="F746">
        <v>3</v>
      </c>
      <c r="G746">
        <v>4</v>
      </c>
      <c r="I746">
        <v>3</v>
      </c>
      <c r="K746">
        <v>4</v>
      </c>
      <c r="M746" s="1">
        <v>5.2200000000000003E-2</v>
      </c>
      <c r="O746">
        <v>0</v>
      </c>
      <c r="P746">
        <v>613</v>
      </c>
      <c r="Q746">
        <v>65.400000000000006</v>
      </c>
      <c r="R746">
        <v>7.25</v>
      </c>
    </row>
    <row r="747" spans="1:18" x14ac:dyDescent="0.35">
      <c r="A747" t="s">
        <v>1234</v>
      </c>
      <c r="B747" t="s">
        <v>1235</v>
      </c>
      <c r="C747" s="1">
        <v>0.2069</v>
      </c>
      <c r="D747">
        <v>2</v>
      </c>
      <c r="E747">
        <v>1</v>
      </c>
      <c r="F747">
        <v>4</v>
      </c>
      <c r="G747">
        <v>4</v>
      </c>
      <c r="I747">
        <v>4</v>
      </c>
      <c r="K747">
        <v>4</v>
      </c>
      <c r="M747" s="1">
        <v>0.2069</v>
      </c>
      <c r="O747">
        <v>2.19</v>
      </c>
      <c r="P747">
        <v>174</v>
      </c>
      <c r="Q747">
        <v>20</v>
      </c>
      <c r="R747">
        <v>10.67</v>
      </c>
    </row>
    <row r="748" spans="1:18" x14ac:dyDescent="0.35">
      <c r="A748" t="s">
        <v>1482</v>
      </c>
      <c r="B748" t="s">
        <v>1088</v>
      </c>
      <c r="C748" s="1">
        <v>2.2800000000000001E-2</v>
      </c>
      <c r="D748">
        <v>1</v>
      </c>
      <c r="E748">
        <v>1</v>
      </c>
      <c r="F748">
        <v>4</v>
      </c>
      <c r="G748">
        <v>32</v>
      </c>
      <c r="I748">
        <v>4</v>
      </c>
      <c r="K748">
        <v>32</v>
      </c>
      <c r="M748" s="1">
        <v>2.2800000000000001E-2</v>
      </c>
      <c r="O748">
        <v>14.31</v>
      </c>
      <c r="P748">
        <v>1537</v>
      </c>
      <c r="Q748">
        <v>171</v>
      </c>
      <c r="R748">
        <v>5.38</v>
      </c>
    </row>
    <row r="749" spans="1:18" x14ac:dyDescent="0.35">
      <c r="A749" t="s">
        <v>178</v>
      </c>
      <c r="B749" t="s">
        <v>1088</v>
      </c>
      <c r="C749" s="1">
        <v>6.7000000000000004E-2</v>
      </c>
      <c r="D749">
        <v>1</v>
      </c>
      <c r="E749">
        <v>2</v>
      </c>
      <c r="F749">
        <v>10</v>
      </c>
      <c r="G749">
        <v>20</v>
      </c>
      <c r="I749">
        <v>10</v>
      </c>
      <c r="K749">
        <v>20</v>
      </c>
      <c r="M749" s="1">
        <v>6.7000000000000004E-2</v>
      </c>
      <c r="O749">
        <v>2.2400000000000002</v>
      </c>
      <c r="P749">
        <v>1165</v>
      </c>
      <c r="Q749">
        <v>131.5</v>
      </c>
      <c r="R749">
        <v>6.13</v>
      </c>
    </row>
    <row r="750" spans="1:18" x14ac:dyDescent="0.35">
      <c r="A750" t="s">
        <v>211</v>
      </c>
      <c r="B750" t="s">
        <v>1088</v>
      </c>
      <c r="C750" s="1">
        <v>0.17810000000000001</v>
      </c>
      <c r="D750">
        <v>1</v>
      </c>
      <c r="E750">
        <v>1</v>
      </c>
      <c r="F750">
        <v>9</v>
      </c>
      <c r="G750">
        <v>11</v>
      </c>
      <c r="I750">
        <v>9</v>
      </c>
      <c r="K750">
        <v>11</v>
      </c>
      <c r="M750" s="1">
        <v>0.17810000000000001</v>
      </c>
      <c r="O750">
        <v>2.09</v>
      </c>
      <c r="P750">
        <v>483</v>
      </c>
      <c r="Q750">
        <v>58</v>
      </c>
      <c r="R750">
        <v>7.46</v>
      </c>
    </row>
    <row r="751" spans="1:18" x14ac:dyDescent="0.35">
      <c r="A751" t="s">
        <v>1486</v>
      </c>
      <c r="B751" t="s">
        <v>1487</v>
      </c>
      <c r="C751" s="1">
        <v>0.1618</v>
      </c>
      <c r="D751">
        <v>1</v>
      </c>
      <c r="E751">
        <v>1</v>
      </c>
      <c r="F751">
        <v>5</v>
      </c>
      <c r="G751">
        <v>8</v>
      </c>
      <c r="I751">
        <v>5</v>
      </c>
      <c r="K751">
        <v>8</v>
      </c>
      <c r="M751" s="1">
        <v>0.1618</v>
      </c>
      <c r="O751">
        <v>2.15</v>
      </c>
      <c r="P751">
        <v>309</v>
      </c>
      <c r="Q751">
        <v>35.5</v>
      </c>
      <c r="R751">
        <v>8.1</v>
      </c>
    </row>
    <row r="752" spans="1:18" x14ac:dyDescent="0.35">
      <c r="A752" t="s">
        <v>940</v>
      </c>
      <c r="B752" t="s">
        <v>1586</v>
      </c>
      <c r="C752" s="1">
        <v>6.4500000000000002E-2</v>
      </c>
      <c r="D752">
        <v>1</v>
      </c>
      <c r="E752">
        <v>1</v>
      </c>
      <c r="F752">
        <v>10</v>
      </c>
      <c r="G752">
        <v>12</v>
      </c>
      <c r="I752">
        <v>10</v>
      </c>
      <c r="K752">
        <v>12</v>
      </c>
      <c r="M752" s="1">
        <v>6.4500000000000002E-2</v>
      </c>
      <c r="O752">
        <v>2.41</v>
      </c>
      <c r="P752">
        <v>1581</v>
      </c>
      <c r="Q752">
        <v>174.6</v>
      </c>
      <c r="R752">
        <v>7.93</v>
      </c>
    </row>
    <row r="753" spans="1:18" x14ac:dyDescent="0.35">
      <c r="A753" t="s">
        <v>1494</v>
      </c>
      <c r="B753" t="s">
        <v>1495</v>
      </c>
      <c r="C753" s="1">
        <v>6.4000000000000001E-2</v>
      </c>
      <c r="D753">
        <v>1</v>
      </c>
      <c r="E753">
        <v>1</v>
      </c>
      <c r="F753">
        <v>4</v>
      </c>
      <c r="G753">
        <v>6</v>
      </c>
      <c r="I753">
        <v>4</v>
      </c>
      <c r="K753">
        <v>6</v>
      </c>
      <c r="M753" s="1">
        <v>6.4000000000000001E-2</v>
      </c>
      <c r="O753">
        <v>1.65</v>
      </c>
      <c r="P753">
        <v>594</v>
      </c>
      <c r="Q753">
        <v>64.099999999999994</v>
      </c>
      <c r="R753">
        <v>7.3</v>
      </c>
    </row>
    <row r="754" spans="1:18" x14ac:dyDescent="0.35">
      <c r="A754" t="s">
        <v>1246</v>
      </c>
      <c r="B754" t="s">
        <v>1247</v>
      </c>
      <c r="C754" s="1">
        <v>0.11169999999999999</v>
      </c>
      <c r="D754">
        <v>1</v>
      </c>
      <c r="E754">
        <v>1</v>
      </c>
      <c r="F754">
        <v>2</v>
      </c>
      <c r="G754">
        <v>5</v>
      </c>
      <c r="I754">
        <v>2</v>
      </c>
      <c r="K754">
        <v>5</v>
      </c>
      <c r="M754" s="1">
        <v>0.11169999999999999</v>
      </c>
      <c r="O754">
        <v>3.2</v>
      </c>
      <c r="P754">
        <v>206</v>
      </c>
      <c r="Q754">
        <v>23.2</v>
      </c>
      <c r="R754">
        <v>9.5399999999999991</v>
      </c>
    </row>
    <row r="755" spans="1:18" x14ac:dyDescent="0.35">
      <c r="A755" t="s">
        <v>1251</v>
      </c>
      <c r="B755" t="s">
        <v>1252</v>
      </c>
      <c r="C755" s="1">
        <v>4.36E-2</v>
      </c>
      <c r="D755">
        <v>1</v>
      </c>
      <c r="E755">
        <v>1</v>
      </c>
      <c r="F755">
        <v>2</v>
      </c>
      <c r="G755">
        <v>2</v>
      </c>
      <c r="I755">
        <v>2</v>
      </c>
      <c r="K755">
        <v>2</v>
      </c>
      <c r="M755" s="1">
        <v>4.36E-2</v>
      </c>
      <c r="O755">
        <v>3.04</v>
      </c>
      <c r="P755">
        <v>505</v>
      </c>
      <c r="Q755">
        <v>55.8</v>
      </c>
      <c r="R755">
        <v>7.81</v>
      </c>
    </row>
    <row r="756" spans="1:18" x14ac:dyDescent="0.35">
      <c r="A756" t="s">
        <v>1256</v>
      </c>
      <c r="B756" t="s">
        <v>1257</v>
      </c>
      <c r="C756" s="1">
        <v>4.8399999999999999E-2</v>
      </c>
      <c r="D756">
        <v>1</v>
      </c>
      <c r="E756">
        <v>1</v>
      </c>
      <c r="F756">
        <v>4</v>
      </c>
      <c r="G756">
        <v>8</v>
      </c>
      <c r="I756">
        <v>4</v>
      </c>
      <c r="K756">
        <v>8</v>
      </c>
      <c r="M756" s="1">
        <v>4.8399999999999999E-2</v>
      </c>
      <c r="O756">
        <v>7.66</v>
      </c>
      <c r="P756">
        <v>641</v>
      </c>
      <c r="Q756">
        <v>71.2</v>
      </c>
      <c r="R756">
        <v>9.6</v>
      </c>
    </row>
    <row r="757" spans="1:18" x14ac:dyDescent="0.35">
      <c r="A757" t="s">
        <v>1259</v>
      </c>
      <c r="B757" t="s">
        <v>1260</v>
      </c>
      <c r="C757" s="1">
        <v>0.1037</v>
      </c>
      <c r="D757">
        <v>1</v>
      </c>
      <c r="E757">
        <v>1</v>
      </c>
      <c r="F757">
        <v>2</v>
      </c>
      <c r="G757">
        <v>2</v>
      </c>
      <c r="I757">
        <v>2</v>
      </c>
      <c r="K757">
        <v>2</v>
      </c>
      <c r="M757" s="1">
        <v>0.1037</v>
      </c>
      <c r="O757">
        <v>1.95</v>
      </c>
      <c r="P757">
        <v>164</v>
      </c>
      <c r="Q757">
        <v>18.100000000000001</v>
      </c>
      <c r="R757">
        <v>7.14</v>
      </c>
    </row>
    <row r="758" spans="1:18" x14ac:dyDescent="0.35">
      <c r="A758" t="s">
        <v>1262</v>
      </c>
      <c r="B758" t="s">
        <v>1263</v>
      </c>
      <c r="C758" s="1">
        <v>9.4600000000000004E-2</v>
      </c>
      <c r="D758">
        <v>1</v>
      </c>
      <c r="E758">
        <v>1</v>
      </c>
      <c r="F758">
        <v>1</v>
      </c>
      <c r="G758">
        <v>2</v>
      </c>
      <c r="I758">
        <v>1</v>
      </c>
      <c r="K758">
        <v>2</v>
      </c>
      <c r="M758" s="1">
        <v>9.4600000000000004E-2</v>
      </c>
      <c r="O758">
        <v>3.99</v>
      </c>
      <c r="P758">
        <v>148</v>
      </c>
      <c r="Q758">
        <v>16.5</v>
      </c>
      <c r="R758">
        <v>6.07</v>
      </c>
    </row>
    <row r="759" spans="1:18" x14ac:dyDescent="0.35">
      <c r="A759" t="s">
        <v>1266</v>
      </c>
      <c r="B759" t="s">
        <v>1267</v>
      </c>
      <c r="C759" s="1">
        <v>0.02</v>
      </c>
      <c r="D759">
        <v>1</v>
      </c>
      <c r="E759">
        <v>1</v>
      </c>
      <c r="F759">
        <v>1</v>
      </c>
      <c r="G759">
        <v>1</v>
      </c>
      <c r="I759">
        <v>1</v>
      </c>
      <c r="K759">
        <v>1</v>
      </c>
      <c r="M759" s="1">
        <v>0.02</v>
      </c>
      <c r="O759">
        <v>2.06</v>
      </c>
      <c r="P759">
        <v>350</v>
      </c>
      <c r="Q759">
        <v>38.5</v>
      </c>
      <c r="R759">
        <v>8.98</v>
      </c>
    </row>
    <row r="760" spans="1:18" x14ac:dyDescent="0.35">
      <c r="A760" t="s">
        <v>1503</v>
      </c>
      <c r="B760" t="s">
        <v>1504</v>
      </c>
      <c r="C760" s="1">
        <v>9.9299999999999999E-2</v>
      </c>
      <c r="D760">
        <v>1</v>
      </c>
      <c r="E760">
        <v>2</v>
      </c>
      <c r="F760">
        <v>4</v>
      </c>
      <c r="G760">
        <v>15</v>
      </c>
      <c r="I760">
        <v>4</v>
      </c>
      <c r="K760">
        <v>15</v>
      </c>
      <c r="M760" s="1">
        <v>9.9299999999999999E-2</v>
      </c>
      <c r="O760">
        <v>4.2300000000000004</v>
      </c>
      <c r="P760">
        <v>453</v>
      </c>
      <c r="Q760">
        <v>48.5</v>
      </c>
      <c r="R760">
        <v>8.15</v>
      </c>
    </row>
    <row r="761" spans="1:18" x14ac:dyDescent="0.35">
      <c r="A761" t="s">
        <v>1587</v>
      </c>
      <c r="B761" t="s">
        <v>1588</v>
      </c>
      <c r="C761" s="1">
        <v>3.1899999999999998E-2</v>
      </c>
      <c r="D761">
        <v>1</v>
      </c>
      <c r="E761">
        <v>1</v>
      </c>
      <c r="F761">
        <v>3</v>
      </c>
      <c r="G761">
        <v>5</v>
      </c>
      <c r="I761">
        <v>3</v>
      </c>
      <c r="K761">
        <v>5</v>
      </c>
      <c r="M761" s="1">
        <v>3.1899999999999998E-2</v>
      </c>
      <c r="O761">
        <v>1.77</v>
      </c>
      <c r="P761">
        <v>878</v>
      </c>
      <c r="Q761">
        <v>96.5</v>
      </c>
      <c r="R761">
        <v>5.3</v>
      </c>
    </row>
    <row r="762" spans="1:18" x14ac:dyDescent="0.35">
      <c r="A762" t="s">
        <v>1589</v>
      </c>
      <c r="B762" t="s">
        <v>1590</v>
      </c>
      <c r="C762" s="1">
        <v>3.0800000000000001E-2</v>
      </c>
      <c r="D762">
        <v>1</v>
      </c>
      <c r="E762">
        <v>1</v>
      </c>
      <c r="F762">
        <v>4</v>
      </c>
      <c r="G762">
        <v>20</v>
      </c>
      <c r="I762">
        <v>4</v>
      </c>
      <c r="K762">
        <v>20</v>
      </c>
      <c r="M762" s="1">
        <v>3.0800000000000001E-2</v>
      </c>
      <c r="O762">
        <v>1.75</v>
      </c>
      <c r="P762">
        <v>975</v>
      </c>
      <c r="Q762">
        <v>107.3</v>
      </c>
      <c r="R762">
        <v>7.17</v>
      </c>
    </row>
    <row r="763" spans="1:18" x14ac:dyDescent="0.35">
      <c r="A763" t="s">
        <v>93</v>
      </c>
      <c r="B763" t="s">
        <v>1276</v>
      </c>
      <c r="C763" s="1">
        <v>0.11169999999999999</v>
      </c>
      <c r="D763">
        <v>1</v>
      </c>
      <c r="E763">
        <v>3</v>
      </c>
      <c r="F763">
        <v>6</v>
      </c>
      <c r="G763">
        <v>9</v>
      </c>
      <c r="I763">
        <v>6</v>
      </c>
      <c r="K763">
        <v>9</v>
      </c>
      <c r="M763" s="1">
        <v>0.11169999999999999</v>
      </c>
      <c r="O763">
        <v>6.86</v>
      </c>
      <c r="P763">
        <v>546</v>
      </c>
      <c r="Q763">
        <v>60.6</v>
      </c>
      <c r="R763">
        <v>8.43</v>
      </c>
    </row>
    <row r="764" spans="1:18" x14ac:dyDescent="0.35">
      <c r="A764" t="s">
        <v>864</v>
      </c>
      <c r="B764" t="s">
        <v>1518</v>
      </c>
      <c r="C764" s="1">
        <v>6.25E-2</v>
      </c>
      <c r="D764">
        <v>1</v>
      </c>
      <c r="E764">
        <v>1</v>
      </c>
      <c r="F764">
        <v>1</v>
      </c>
      <c r="G764">
        <v>1</v>
      </c>
      <c r="I764">
        <v>1</v>
      </c>
      <c r="K764">
        <v>1</v>
      </c>
      <c r="M764" s="1">
        <v>6.25E-2</v>
      </c>
      <c r="O764">
        <v>0</v>
      </c>
      <c r="P764">
        <v>224</v>
      </c>
      <c r="Q764">
        <v>25.1</v>
      </c>
      <c r="R764">
        <v>9.33</v>
      </c>
    </row>
    <row r="765" spans="1:18" x14ac:dyDescent="0.35">
      <c r="A765" t="s">
        <v>1285</v>
      </c>
      <c r="B765" t="s">
        <v>1286</v>
      </c>
      <c r="C765" s="1">
        <v>0.1348</v>
      </c>
      <c r="D765">
        <v>1</v>
      </c>
      <c r="E765">
        <v>2</v>
      </c>
      <c r="F765">
        <v>4</v>
      </c>
      <c r="G765">
        <v>5</v>
      </c>
      <c r="I765">
        <v>4</v>
      </c>
      <c r="K765">
        <v>5</v>
      </c>
      <c r="M765" s="1">
        <v>0.1348</v>
      </c>
      <c r="O765">
        <v>4.76</v>
      </c>
      <c r="P765">
        <v>282</v>
      </c>
      <c r="Q765">
        <v>29.9</v>
      </c>
      <c r="R765">
        <v>9.39</v>
      </c>
    </row>
    <row r="766" spans="1:18" x14ac:dyDescent="0.35">
      <c r="A766" t="s">
        <v>1591</v>
      </c>
      <c r="B766" t="s">
        <v>1592</v>
      </c>
      <c r="C766" s="1">
        <v>0.1115</v>
      </c>
      <c r="D766">
        <v>1</v>
      </c>
      <c r="E766">
        <v>1</v>
      </c>
      <c r="F766">
        <v>3</v>
      </c>
      <c r="G766">
        <v>7</v>
      </c>
      <c r="I766">
        <v>3</v>
      </c>
      <c r="K766">
        <v>7</v>
      </c>
      <c r="M766" s="1">
        <v>0.1115</v>
      </c>
      <c r="O766">
        <v>1.77</v>
      </c>
      <c r="P766">
        <v>278</v>
      </c>
      <c r="Q766">
        <v>31.7</v>
      </c>
      <c r="R766">
        <v>9.98</v>
      </c>
    </row>
    <row r="767" spans="1:18" x14ac:dyDescent="0.35">
      <c r="A767" t="s">
        <v>946</v>
      </c>
      <c r="B767" t="s">
        <v>1593</v>
      </c>
      <c r="C767" s="1">
        <v>7.4300000000000005E-2</v>
      </c>
      <c r="D767">
        <v>2</v>
      </c>
      <c r="E767">
        <v>1</v>
      </c>
      <c r="F767">
        <v>3</v>
      </c>
      <c r="G767">
        <v>5</v>
      </c>
      <c r="I767">
        <v>3</v>
      </c>
      <c r="K767">
        <v>5</v>
      </c>
      <c r="M767" s="1">
        <v>7.4300000000000005E-2</v>
      </c>
      <c r="O767">
        <v>4.03</v>
      </c>
      <c r="P767">
        <v>471</v>
      </c>
      <c r="Q767">
        <v>51.3</v>
      </c>
      <c r="R767">
        <v>8.92</v>
      </c>
    </row>
    <row r="768" spans="1:18" x14ac:dyDescent="0.35">
      <c r="A768" t="s">
        <v>1028</v>
      </c>
      <c r="B768" t="s">
        <v>1296</v>
      </c>
      <c r="C768" s="1">
        <v>6.83E-2</v>
      </c>
      <c r="D768">
        <v>4</v>
      </c>
      <c r="E768">
        <v>1</v>
      </c>
      <c r="F768">
        <v>9</v>
      </c>
      <c r="G768">
        <v>19</v>
      </c>
      <c r="I768">
        <v>9</v>
      </c>
      <c r="K768">
        <v>19</v>
      </c>
      <c r="M768" s="1">
        <v>6.83E-2</v>
      </c>
      <c r="O768">
        <v>1.8</v>
      </c>
      <c r="P768">
        <v>1142</v>
      </c>
      <c r="Q768">
        <v>123.6</v>
      </c>
      <c r="R768">
        <v>8.6</v>
      </c>
    </row>
    <row r="769" spans="1:18" x14ac:dyDescent="0.35">
      <c r="A769" t="s">
        <v>979</v>
      </c>
      <c r="B769" t="s">
        <v>1297</v>
      </c>
      <c r="C769" s="1">
        <v>9.9599999999999994E-2</v>
      </c>
      <c r="D769">
        <v>1</v>
      </c>
      <c r="E769">
        <v>1</v>
      </c>
      <c r="F769">
        <v>2</v>
      </c>
      <c r="G769">
        <v>2</v>
      </c>
      <c r="I769">
        <v>2</v>
      </c>
      <c r="K769">
        <v>2</v>
      </c>
      <c r="M769" s="1">
        <v>9.9599999999999994E-2</v>
      </c>
      <c r="O769">
        <v>2.37</v>
      </c>
      <c r="P769">
        <v>231</v>
      </c>
      <c r="Q769">
        <v>25.5</v>
      </c>
      <c r="R769">
        <v>6.42</v>
      </c>
    </row>
    <row r="770" spans="1:18" x14ac:dyDescent="0.35">
      <c r="A770" t="s">
        <v>1307</v>
      </c>
      <c r="B770" t="s">
        <v>1308</v>
      </c>
      <c r="C770" s="1">
        <v>6.5100000000000005E-2</v>
      </c>
      <c r="D770">
        <v>2</v>
      </c>
      <c r="E770">
        <v>1</v>
      </c>
      <c r="F770">
        <v>3</v>
      </c>
      <c r="G770">
        <v>5</v>
      </c>
      <c r="I770">
        <v>3</v>
      </c>
      <c r="K770">
        <v>5</v>
      </c>
      <c r="M770" s="1">
        <v>6.5100000000000005E-2</v>
      </c>
      <c r="O770">
        <v>2.38</v>
      </c>
      <c r="P770">
        <v>261</v>
      </c>
      <c r="Q770">
        <v>29.8</v>
      </c>
      <c r="R770">
        <v>8.9700000000000006</v>
      </c>
    </row>
    <row r="771" spans="1:18" x14ac:dyDescent="0.35">
      <c r="A771" t="s">
        <v>1594</v>
      </c>
      <c r="B771" t="s">
        <v>1595</v>
      </c>
      <c r="C771" s="1">
        <v>0.10489999999999999</v>
      </c>
      <c r="D771">
        <v>1</v>
      </c>
      <c r="E771">
        <v>1</v>
      </c>
      <c r="F771">
        <v>4</v>
      </c>
      <c r="G771">
        <v>8</v>
      </c>
      <c r="I771">
        <v>4</v>
      </c>
      <c r="K771">
        <v>8</v>
      </c>
      <c r="M771" s="1">
        <v>0.10489999999999999</v>
      </c>
      <c r="O771">
        <v>0</v>
      </c>
      <c r="P771">
        <v>448</v>
      </c>
      <c r="Q771">
        <v>47.4</v>
      </c>
      <c r="R771">
        <v>8.0299999999999994</v>
      </c>
    </row>
    <row r="772" spans="1:18" x14ac:dyDescent="0.35">
      <c r="A772" t="s">
        <v>1530</v>
      </c>
      <c r="B772" t="s">
        <v>1088</v>
      </c>
      <c r="C772" s="1">
        <v>7.3499999999999996E-2</v>
      </c>
      <c r="D772">
        <v>2</v>
      </c>
      <c r="E772">
        <v>1</v>
      </c>
      <c r="F772">
        <v>6</v>
      </c>
      <c r="G772">
        <v>12</v>
      </c>
      <c r="I772">
        <v>6</v>
      </c>
      <c r="K772">
        <v>12</v>
      </c>
      <c r="M772" s="1">
        <v>7.3499999999999996E-2</v>
      </c>
      <c r="O772">
        <v>2.87</v>
      </c>
      <c r="P772">
        <v>803</v>
      </c>
      <c r="Q772">
        <v>89.6</v>
      </c>
      <c r="R772">
        <v>7.74</v>
      </c>
    </row>
    <row r="773" spans="1:18" x14ac:dyDescent="0.35">
      <c r="A773" t="s">
        <v>1531</v>
      </c>
      <c r="B773" t="s">
        <v>1532</v>
      </c>
      <c r="C773" s="1">
        <v>0.21829999999999999</v>
      </c>
      <c r="D773">
        <v>3</v>
      </c>
      <c r="E773">
        <v>1</v>
      </c>
      <c r="F773">
        <v>4</v>
      </c>
      <c r="G773">
        <v>6</v>
      </c>
      <c r="I773">
        <v>4</v>
      </c>
      <c r="K773">
        <v>6</v>
      </c>
      <c r="M773" s="1">
        <v>0.21829999999999999</v>
      </c>
      <c r="O773">
        <v>2.2400000000000002</v>
      </c>
      <c r="P773">
        <v>623</v>
      </c>
      <c r="Q773">
        <v>70.099999999999994</v>
      </c>
      <c r="R773">
        <v>8.57</v>
      </c>
    </row>
    <row r="774" spans="1:18" x14ac:dyDescent="0.35">
      <c r="A774" t="s">
        <v>100</v>
      </c>
      <c r="B774" t="s">
        <v>1088</v>
      </c>
      <c r="C774" s="1">
        <v>0.1489</v>
      </c>
      <c r="D774">
        <v>2</v>
      </c>
      <c r="E774">
        <v>1</v>
      </c>
      <c r="F774">
        <v>11</v>
      </c>
      <c r="G774">
        <v>21</v>
      </c>
      <c r="I774">
        <v>11</v>
      </c>
      <c r="K774">
        <v>21</v>
      </c>
      <c r="M774" s="1">
        <v>0.1489</v>
      </c>
      <c r="O774">
        <v>2.77</v>
      </c>
      <c r="P774">
        <v>1612</v>
      </c>
      <c r="Q774">
        <v>183.7</v>
      </c>
      <c r="R774">
        <v>6</v>
      </c>
    </row>
    <row r="775" spans="1:18" x14ac:dyDescent="0.35">
      <c r="A775" t="s">
        <v>1596</v>
      </c>
      <c r="B775" t="s">
        <v>1088</v>
      </c>
      <c r="C775" s="1">
        <v>2.4400000000000002E-2</v>
      </c>
      <c r="D775">
        <v>2</v>
      </c>
      <c r="E775">
        <v>1</v>
      </c>
      <c r="F775">
        <v>3</v>
      </c>
      <c r="G775">
        <v>5</v>
      </c>
      <c r="I775">
        <v>3</v>
      </c>
      <c r="K775">
        <v>5</v>
      </c>
      <c r="M775" s="1">
        <v>2.4400000000000002E-2</v>
      </c>
      <c r="O775">
        <v>1.68</v>
      </c>
      <c r="P775">
        <v>1231</v>
      </c>
      <c r="Q775">
        <v>138.4</v>
      </c>
      <c r="R775">
        <v>7.2</v>
      </c>
    </row>
    <row r="776" spans="1:18" x14ac:dyDescent="0.35">
      <c r="A776" t="s">
        <v>1599</v>
      </c>
      <c r="B776" t="s">
        <v>1795</v>
      </c>
    </row>
    <row r="777" spans="1:18" x14ac:dyDescent="0.35">
      <c r="D777" t="s">
        <v>1795</v>
      </c>
    </row>
    <row r="778" spans="1:18" x14ac:dyDescent="0.35">
      <c r="A778" t="s">
        <v>251</v>
      </c>
      <c r="B778" t="s">
        <v>252</v>
      </c>
      <c r="C778" t="s">
        <v>253</v>
      </c>
      <c r="D778" t="s">
        <v>254</v>
      </c>
      <c r="E778" t="s">
        <v>255</v>
      </c>
      <c r="F778" t="s">
        <v>256</v>
      </c>
      <c r="G778" t="s">
        <v>257</v>
      </c>
      <c r="H778" t="s">
        <v>258</v>
      </c>
      <c r="I778" t="s">
        <v>259</v>
      </c>
      <c r="J778" t="s">
        <v>260</v>
      </c>
      <c r="K778" t="s">
        <v>261</v>
      </c>
      <c r="L778" t="s">
        <v>1600</v>
      </c>
    </row>
    <row r="779" spans="1:18" x14ac:dyDescent="0.35">
      <c r="A779" t="s">
        <v>262</v>
      </c>
      <c r="C779" t="s">
        <v>893</v>
      </c>
      <c r="D779">
        <v>69</v>
      </c>
      <c r="E779">
        <v>120</v>
      </c>
      <c r="F779">
        <v>68.900000000000006</v>
      </c>
      <c r="G779" s="2">
        <v>5.71</v>
      </c>
      <c r="H779" s="2">
        <v>7.2999999999999996E-10</v>
      </c>
      <c r="I779">
        <v>657</v>
      </c>
      <c r="J779">
        <v>71475.7</v>
      </c>
      <c r="K779" t="s">
        <v>263</v>
      </c>
      <c r="L779" t="s">
        <v>1601</v>
      </c>
    </row>
    <row r="780" spans="1:18" x14ac:dyDescent="0.35">
      <c r="A780" t="s">
        <v>894</v>
      </c>
      <c r="C780" t="s">
        <v>266</v>
      </c>
      <c r="D780">
        <v>59</v>
      </c>
      <c r="E780">
        <v>79</v>
      </c>
      <c r="F780">
        <v>53.9</v>
      </c>
      <c r="G780" s="2">
        <v>5.69</v>
      </c>
      <c r="H780" s="2">
        <v>1.6000000000000001E-9</v>
      </c>
      <c r="I780">
        <v>1022</v>
      </c>
      <c r="J780">
        <v>116546.8</v>
      </c>
      <c r="K780" t="s">
        <v>263</v>
      </c>
      <c r="L780" t="s">
        <v>1602</v>
      </c>
    </row>
    <row r="781" spans="1:18" x14ac:dyDescent="0.35">
      <c r="A781" t="s">
        <v>264</v>
      </c>
      <c r="C781" t="s">
        <v>900</v>
      </c>
      <c r="D781">
        <v>36</v>
      </c>
      <c r="E781">
        <v>232</v>
      </c>
      <c r="F781">
        <v>6.5</v>
      </c>
      <c r="G781" s="2">
        <v>6.59</v>
      </c>
      <c r="H781" s="2">
        <v>8.2999999999999998E-11</v>
      </c>
      <c r="I781">
        <v>3054</v>
      </c>
      <c r="J781" s="7">
        <v>346167.5</v>
      </c>
      <c r="K781" t="s">
        <v>901</v>
      </c>
      <c r="L781" s="7" t="s">
        <v>1603</v>
      </c>
    </row>
    <row r="782" spans="1:18" x14ac:dyDescent="0.35">
      <c r="A782" t="s">
        <v>265</v>
      </c>
      <c r="C782" t="s">
        <v>38</v>
      </c>
      <c r="D782">
        <v>39</v>
      </c>
      <c r="E782">
        <v>57</v>
      </c>
      <c r="F782">
        <v>37.200000000000003</v>
      </c>
      <c r="G782" s="2">
        <v>6.13</v>
      </c>
      <c r="H782" s="2">
        <v>8.3999999999999999E-10</v>
      </c>
      <c r="I782">
        <v>1087</v>
      </c>
      <c r="J782">
        <v>120709.2</v>
      </c>
      <c r="K782" t="s">
        <v>263</v>
      </c>
      <c r="L782" t="s">
        <v>1604</v>
      </c>
    </row>
    <row r="783" spans="1:18" x14ac:dyDescent="0.35">
      <c r="A783" t="s">
        <v>267</v>
      </c>
      <c r="C783" t="s">
        <v>56</v>
      </c>
      <c r="D783">
        <v>36</v>
      </c>
      <c r="E783">
        <v>63</v>
      </c>
      <c r="F783">
        <v>56.1</v>
      </c>
      <c r="G783" s="2">
        <v>5.33</v>
      </c>
      <c r="H783" s="2">
        <v>3.9000000000000002E-9</v>
      </c>
      <c r="I783">
        <v>693</v>
      </c>
      <c r="J783">
        <v>75066.2</v>
      </c>
      <c r="K783" t="s">
        <v>263</v>
      </c>
      <c r="L783" t="s">
        <v>1602</v>
      </c>
    </row>
    <row r="784" spans="1:18" x14ac:dyDescent="0.35">
      <c r="A784" t="s">
        <v>880</v>
      </c>
      <c r="C784" t="s">
        <v>897</v>
      </c>
      <c r="D784">
        <v>34</v>
      </c>
      <c r="E784">
        <v>44</v>
      </c>
      <c r="F784">
        <v>40.299999999999997</v>
      </c>
      <c r="G784" s="2">
        <v>4.59</v>
      </c>
      <c r="H784" s="2">
        <v>4.9000000000000002E-8</v>
      </c>
      <c r="I784">
        <v>992</v>
      </c>
      <c r="J784">
        <v>112114.5</v>
      </c>
      <c r="K784" t="s">
        <v>263</v>
      </c>
      <c r="L784" t="s">
        <v>1605</v>
      </c>
    </row>
    <row r="785" spans="1:12" x14ac:dyDescent="0.35">
      <c r="A785" t="s">
        <v>881</v>
      </c>
      <c r="C785" t="s">
        <v>145</v>
      </c>
      <c r="D785">
        <v>25</v>
      </c>
      <c r="E785">
        <v>45</v>
      </c>
      <c r="F785">
        <v>75.599999999999994</v>
      </c>
      <c r="G785" s="2">
        <v>5.65</v>
      </c>
      <c r="H785" s="2">
        <v>8.5E-9</v>
      </c>
      <c r="I785">
        <v>357</v>
      </c>
      <c r="J785">
        <v>39265.5</v>
      </c>
      <c r="K785" t="s">
        <v>263</v>
      </c>
      <c r="L785" t="s">
        <v>1602</v>
      </c>
    </row>
    <row r="786" spans="1:12" x14ac:dyDescent="0.35">
      <c r="A786" t="s">
        <v>269</v>
      </c>
      <c r="C786" t="s">
        <v>19</v>
      </c>
      <c r="D786">
        <v>24</v>
      </c>
      <c r="E786">
        <v>51</v>
      </c>
      <c r="F786">
        <v>67.7</v>
      </c>
      <c r="G786" s="2">
        <v>6.01</v>
      </c>
      <c r="H786" s="2">
        <v>1.0999999999999999E-9</v>
      </c>
      <c r="I786">
        <v>269</v>
      </c>
      <c r="J786">
        <v>28840.7</v>
      </c>
      <c r="K786" t="s">
        <v>263</v>
      </c>
      <c r="L786" t="s">
        <v>1602</v>
      </c>
    </row>
    <row r="787" spans="1:12" x14ac:dyDescent="0.35">
      <c r="A787" t="s">
        <v>271</v>
      </c>
      <c r="C787" t="s">
        <v>904</v>
      </c>
      <c r="D787">
        <v>30</v>
      </c>
      <c r="E787">
        <v>39</v>
      </c>
      <c r="F787">
        <v>44.5</v>
      </c>
      <c r="G787" s="2">
        <v>4.55</v>
      </c>
      <c r="H787" s="2">
        <v>3.5999999999999998E-8</v>
      </c>
      <c r="I787">
        <v>913</v>
      </c>
      <c r="J787">
        <v>100452.7</v>
      </c>
      <c r="K787" t="s">
        <v>263</v>
      </c>
      <c r="L787" t="s">
        <v>1606</v>
      </c>
    </row>
    <row r="788" spans="1:12" x14ac:dyDescent="0.35">
      <c r="A788" t="s">
        <v>273</v>
      </c>
      <c r="C788" t="s">
        <v>55</v>
      </c>
      <c r="D788">
        <v>26</v>
      </c>
      <c r="E788">
        <v>39</v>
      </c>
      <c r="F788">
        <v>62.4</v>
      </c>
      <c r="G788" s="2">
        <v>4.91</v>
      </c>
      <c r="H788" s="2">
        <v>5.8999999999999999E-8</v>
      </c>
      <c r="I788">
        <v>372</v>
      </c>
      <c r="J788">
        <v>40814.199999999997</v>
      </c>
      <c r="K788" t="s">
        <v>263</v>
      </c>
      <c r="L788" t="s">
        <v>1604</v>
      </c>
    </row>
    <row r="789" spans="1:12" x14ac:dyDescent="0.35">
      <c r="A789" t="s">
        <v>883</v>
      </c>
      <c r="C789" t="s">
        <v>48</v>
      </c>
      <c r="D789">
        <v>34</v>
      </c>
      <c r="E789">
        <v>39</v>
      </c>
      <c r="F789">
        <v>41.7</v>
      </c>
      <c r="G789" s="2">
        <v>3.62</v>
      </c>
      <c r="H789" s="2">
        <v>2.3999999999999999E-6</v>
      </c>
      <c r="I789">
        <v>1181</v>
      </c>
      <c r="J789">
        <v>136901.1</v>
      </c>
      <c r="K789" t="s">
        <v>263</v>
      </c>
      <c r="L789" t="s">
        <v>1602</v>
      </c>
    </row>
    <row r="790" spans="1:12" x14ac:dyDescent="0.35">
      <c r="A790" t="s">
        <v>274</v>
      </c>
      <c r="C790" t="s">
        <v>21</v>
      </c>
      <c r="D790">
        <v>23</v>
      </c>
      <c r="E790">
        <v>36</v>
      </c>
      <c r="F790">
        <v>57.9</v>
      </c>
      <c r="G790" s="2">
        <v>4.9400000000000004</v>
      </c>
      <c r="H790" s="2">
        <v>2.6E-7</v>
      </c>
      <c r="I790">
        <v>473</v>
      </c>
      <c r="J790">
        <v>52546.3</v>
      </c>
      <c r="K790" t="s">
        <v>263</v>
      </c>
      <c r="L790" t="s">
        <v>1604</v>
      </c>
    </row>
    <row r="791" spans="1:12" x14ac:dyDescent="0.35">
      <c r="A791" t="s">
        <v>275</v>
      </c>
      <c r="C791" t="s">
        <v>189</v>
      </c>
      <c r="D791">
        <v>26</v>
      </c>
      <c r="E791">
        <v>41</v>
      </c>
      <c r="F791">
        <v>30.8</v>
      </c>
      <c r="G791" s="2">
        <v>4.25</v>
      </c>
      <c r="H791" s="2">
        <v>1.4000000000000001E-7</v>
      </c>
      <c r="I791">
        <v>934</v>
      </c>
      <c r="J791">
        <v>103389.8</v>
      </c>
      <c r="K791" t="s">
        <v>263</v>
      </c>
      <c r="L791" t="s">
        <v>1604</v>
      </c>
    </row>
    <row r="792" spans="1:12" x14ac:dyDescent="0.35">
      <c r="A792" t="s">
        <v>1607</v>
      </c>
      <c r="B792">
        <v>1</v>
      </c>
      <c r="C792" t="s">
        <v>86</v>
      </c>
      <c r="D792">
        <v>26</v>
      </c>
      <c r="E792">
        <v>41</v>
      </c>
      <c r="F792">
        <v>30.5</v>
      </c>
      <c r="G792" s="2">
        <v>4.25</v>
      </c>
      <c r="H792" s="2">
        <v>1.4000000000000001E-7</v>
      </c>
      <c r="I792">
        <v>934</v>
      </c>
      <c r="J792">
        <v>103448.9</v>
      </c>
      <c r="K792" t="s">
        <v>263</v>
      </c>
      <c r="L792" t="s">
        <v>1602</v>
      </c>
    </row>
    <row r="793" spans="1:12" x14ac:dyDescent="0.35">
      <c r="A793" t="s">
        <v>277</v>
      </c>
      <c r="C793" t="s">
        <v>26</v>
      </c>
      <c r="D793">
        <v>18</v>
      </c>
      <c r="E793">
        <v>52</v>
      </c>
      <c r="F793">
        <v>37.9</v>
      </c>
      <c r="G793" s="2">
        <v>6.86</v>
      </c>
      <c r="H793" s="2">
        <v>3.1999999999999999E-11</v>
      </c>
      <c r="I793">
        <v>388</v>
      </c>
      <c r="J793">
        <v>42907.6</v>
      </c>
      <c r="K793" t="s">
        <v>263</v>
      </c>
      <c r="L793" t="s">
        <v>1602</v>
      </c>
    </row>
    <row r="794" spans="1:12" x14ac:dyDescent="0.35">
      <c r="A794" t="s">
        <v>279</v>
      </c>
      <c r="C794" t="s">
        <v>896</v>
      </c>
      <c r="D794">
        <v>21</v>
      </c>
      <c r="E794">
        <v>29</v>
      </c>
      <c r="F794">
        <v>49.8</v>
      </c>
      <c r="G794" s="2">
        <v>5.49</v>
      </c>
      <c r="H794" s="2">
        <v>3.4000000000000001E-10</v>
      </c>
      <c r="I794">
        <v>442</v>
      </c>
      <c r="J794">
        <v>49704.6</v>
      </c>
      <c r="K794" t="s">
        <v>263</v>
      </c>
      <c r="L794" t="s">
        <v>1608</v>
      </c>
    </row>
    <row r="795" spans="1:12" x14ac:dyDescent="0.35">
      <c r="A795" t="s">
        <v>281</v>
      </c>
      <c r="C795" t="s">
        <v>96</v>
      </c>
      <c r="D795">
        <v>29</v>
      </c>
      <c r="E795">
        <v>33</v>
      </c>
      <c r="F795">
        <v>32.5</v>
      </c>
      <c r="G795" s="2">
        <v>3.75</v>
      </c>
      <c r="H795" s="2">
        <v>9.5000000000000004E-8</v>
      </c>
      <c r="I795">
        <v>1003</v>
      </c>
      <c r="J795">
        <v>114386.1</v>
      </c>
      <c r="K795" t="s">
        <v>263</v>
      </c>
      <c r="L795" t="s">
        <v>1602</v>
      </c>
    </row>
    <row r="796" spans="1:12" x14ac:dyDescent="0.35">
      <c r="A796" t="s">
        <v>282</v>
      </c>
      <c r="C796" t="s">
        <v>25</v>
      </c>
      <c r="D796">
        <v>23</v>
      </c>
      <c r="E796">
        <v>39</v>
      </c>
      <c r="F796">
        <v>37.4</v>
      </c>
      <c r="G796" s="2">
        <v>4.59</v>
      </c>
      <c r="H796" s="2">
        <v>1E-8</v>
      </c>
      <c r="I796">
        <v>516</v>
      </c>
      <c r="J796">
        <v>57749.1</v>
      </c>
      <c r="K796" t="s">
        <v>263</v>
      </c>
      <c r="L796" t="s">
        <v>1602</v>
      </c>
    </row>
    <row r="797" spans="1:12" x14ac:dyDescent="0.35">
      <c r="A797" t="s">
        <v>284</v>
      </c>
      <c r="C797" t="s">
        <v>898</v>
      </c>
      <c r="D797">
        <v>17</v>
      </c>
      <c r="E797">
        <v>20</v>
      </c>
      <c r="F797">
        <v>38.4</v>
      </c>
      <c r="G797" s="2">
        <v>5.27</v>
      </c>
      <c r="H797" s="2">
        <v>5.2999999999999998E-8</v>
      </c>
      <c r="I797">
        <v>562</v>
      </c>
      <c r="J797">
        <v>59503.8</v>
      </c>
      <c r="K797" t="s">
        <v>263</v>
      </c>
      <c r="L797" t="s">
        <v>1609</v>
      </c>
    </row>
    <row r="798" spans="1:12" x14ac:dyDescent="0.35">
      <c r="A798" t="s">
        <v>286</v>
      </c>
      <c r="C798" t="s">
        <v>73</v>
      </c>
      <c r="D798">
        <v>17</v>
      </c>
      <c r="E798">
        <v>27</v>
      </c>
      <c r="F798">
        <v>35.4</v>
      </c>
      <c r="G798" s="2">
        <v>5.33</v>
      </c>
      <c r="H798" s="2">
        <v>1.6000000000000001E-8</v>
      </c>
      <c r="I798">
        <v>492</v>
      </c>
      <c r="J798">
        <v>55460.800000000003</v>
      </c>
      <c r="K798" t="s">
        <v>263</v>
      </c>
      <c r="L798" t="s">
        <v>1604</v>
      </c>
    </row>
    <row r="799" spans="1:12" x14ac:dyDescent="0.35">
      <c r="A799" t="s">
        <v>287</v>
      </c>
      <c r="C799" t="s">
        <v>95</v>
      </c>
      <c r="D799">
        <v>24</v>
      </c>
      <c r="E799">
        <v>30</v>
      </c>
      <c r="F799">
        <v>33.1</v>
      </c>
      <c r="G799" s="2">
        <v>3.62</v>
      </c>
      <c r="H799" s="2">
        <v>1.9E-6</v>
      </c>
      <c r="I799">
        <v>905</v>
      </c>
      <c r="J799">
        <v>100404.6</v>
      </c>
      <c r="K799" t="s">
        <v>263</v>
      </c>
      <c r="L799" t="s">
        <v>1602</v>
      </c>
    </row>
    <row r="800" spans="1:12" x14ac:dyDescent="0.35">
      <c r="A800" t="s">
        <v>1610</v>
      </c>
      <c r="B800">
        <v>12</v>
      </c>
      <c r="C800" t="s">
        <v>92</v>
      </c>
      <c r="D800">
        <v>16</v>
      </c>
      <c r="E800">
        <v>18</v>
      </c>
      <c r="F800">
        <v>19.7</v>
      </c>
      <c r="G800" s="2">
        <v>3.77</v>
      </c>
      <c r="H800" s="2">
        <v>4.2E-7</v>
      </c>
      <c r="I800">
        <v>915</v>
      </c>
      <c r="J800">
        <v>102780</v>
      </c>
      <c r="K800" t="s">
        <v>263</v>
      </c>
      <c r="L800" t="s">
        <v>1602</v>
      </c>
    </row>
    <row r="801" spans="1:12" x14ac:dyDescent="0.35">
      <c r="A801" t="s">
        <v>289</v>
      </c>
      <c r="C801" t="s">
        <v>498</v>
      </c>
      <c r="D801">
        <v>18</v>
      </c>
      <c r="E801">
        <v>21</v>
      </c>
      <c r="F801">
        <v>34.5</v>
      </c>
      <c r="G801" s="2">
        <v>5.1100000000000003</v>
      </c>
      <c r="H801" s="2">
        <v>2.1000000000000002E-9</v>
      </c>
      <c r="I801">
        <v>643</v>
      </c>
      <c r="J801">
        <v>72497.8</v>
      </c>
      <c r="K801" t="s">
        <v>263</v>
      </c>
      <c r="L801" t="s">
        <v>1602</v>
      </c>
    </row>
    <row r="802" spans="1:12" x14ac:dyDescent="0.35">
      <c r="A802" t="s">
        <v>290</v>
      </c>
      <c r="C802" t="s">
        <v>479</v>
      </c>
      <c r="D802">
        <v>21</v>
      </c>
      <c r="E802">
        <v>29</v>
      </c>
      <c r="F802">
        <v>33.4</v>
      </c>
      <c r="G802" s="2">
        <v>3.78</v>
      </c>
      <c r="H802" s="2">
        <v>6.7000000000000004E-7</v>
      </c>
      <c r="I802">
        <v>592</v>
      </c>
      <c r="J802">
        <v>65129.599999999999</v>
      </c>
      <c r="K802" t="s">
        <v>263</v>
      </c>
      <c r="L802" t="s">
        <v>1602</v>
      </c>
    </row>
    <row r="803" spans="1:12" x14ac:dyDescent="0.35">
      <c r="A803" t="s">
        <v>291</v>
      </c>
      <c r="C803" t="s">
        <v>276</v>
      </c>
      <c r="D803">
        <v>15</v>
      </c>
      <c r="E803">
        <v>26</v>
      </c>
      <c r="F803">
        <v>23.1</v>
      </c>
      <c r="G803" s="2">
        <v>5.15</v>
      </c>
      <c r="H803" s="2">
        <v>1.7E-8</v>
      </c>
      <c r="I803">
        <v>527</v>
      </c>
      <c r="J803">
        <v>58437.1</v>
      </c>
      <c r="K803" t="s">
        <v>263</v>
      </c>
      <c r="L803" t="s">
        <v>1611</v>
      </c>
    </row>
    <row r="804" spans="1:12" x14ac:dyDescent="0.35">
      <c r="A804" t="s">
        <v>885</v>
      </c>
      <c r="C804" t="s">
        <v>895</v>
      </c>
      <c r="D804">
        <v>16</v>
      </c>
      <c r="E804">
        <v>21</v>
      </c>
      <c r="F804">
        <v>40.799999999999997</v>
      </c>
      <c r="G804" s="2">
        <v>4.79</v>
      </c>
      <c r="H804" s="2">
        <v>1.6000000000000001E-8</v>
      </c>
      <c r="I804">
        <v>451</v>
      </c>
      <c r="J804">
        <v>49787.7</v>
      </c>
      <c r="K804" t="s">
        <v>263</v>
      </c>
      <c r="L804" t="s">
        <v>1612</v>
      </c>
    </row>
    <row r="805" spans="1:12" x14ac:dyDescent="0.35">
      <c r="A805" t="s">
        <v>292</v>
      </c>
      <c r="C805" t="s">
        <v>285</v>
      </c>
      <c r="D805">
        <v>17</v>
      </c>
      <c r="E805">
        <v>20</v>
      </c>
      <c r="F805">
        <v>30.2</v>
      </c>
      <c r="G805" s="2">
        <v>4.32</v>
      </c>
      <c r="H805" s="2">
        <v>1.4999999999999999E-7</v>
      </c>
      <c r="I805">
        <v>754</v>
      </c>
      <c r="J805">
        <v>86757.7</v>
      </c>
      <c r="K805" t="s">
        <v>263</v>
      </c>
      <c r="L805" t="s">
        <v>1602</v>
      </c>
    </row>
    <row r="806" spans="1:12" x14ac:dyDescent="0.35">
      <c r="A806" t="s">
        <v>294</v>
      </c>
      <c r="C806" t="s">
        <v>94</v>
      </c>
      <c r="D806">
        <v>15</v>
      </c>
      <c r="E806">
        <v>20</v>
      </c>
      <c r="F806">
        <v>50.6</v>
      </c>
      <c r="G806" s="2">
        <v>5.17</v>
      </c>
      <c r="H806" s="2">
        <v>5.4000000000000004E-9</v>
      </c>
      <c r="I806">
        <v>310</v>
      </c>
      <c r="J806">
        <v>34683.9</v>
      </c>
      <c r="K806" t="s">
        <v>263</v>
      </c>
      <c r="L806" t="s">
        <v>1602</v>
      </c>
    </row>
    <row r="807" spans="1:12" x14ac:dyDescent="0.35">
      <c r="A807" t="s">
        <v>295</v>
      </c>
      <c r="C807" t="s">
        <v>68</v>
      </c>
      <c r="D807">
        <v>17</v>
      </c>
      <c r="E807">
        <v>32</v>
      </c>
      <c r="F807">
        <v>51.3</v>
      </c>
      <c r="G807" s="2">
        <v>4.32</v>
      </c>
      <c r="H807" s="2">
        <v>2.4999999999999999E-8</v>
      </c>
      <c r="I807">
        <v>468</v>
      </c>
      <c r="J807">
        <v>52960.7</v>
      </c>
      <c r="K807" t="s">
        <v>263</v>
      </c>
      <c r="L807" t="s">
        <v>1602</v>
      </c>
    </row>
    <row r="808" spans="1:12" x14ac:dyDescent="0.35">
      <c r="A808" t="s">
        <v>296</v>
      </c>
      <c r="C808" t="s">
        <v>210</v>
      </c>
      <c r="D808">
        <v>14</v>
      </c>
      <c r="E808">
        <v>17</v>
      </c>
      <c r="F808">
        <v>27</v>
      </c>
      <c r="G808" s="2">
        <v>5.28</v>
      </c>
      <c r="H808" s="2">
        <v>2E-8</v>
      </c>
      <c r="I808">
        <v>634</v>
      </c>
      <c r="J808">
        <v>68757.5</v>
      </c>
      <c r="K808" t="s">
        <v>263</v>
      </c>
      <c r="L808" t="s">
        <v>1602</v>
      </c>
    </row>
    <row r="809" spans="1:12" x14ac:dyDescent="0.35">
      <c r="A809" t="s">
        <v>884</v>
      </c>
      <c r="C809" t="s">
        <v>22</v>
      </c>
      <c r="D809">
        <v>22</v>
      </c>
      <c r="E809">
        <v>23</v>
      </c>
      <c r="F809">
        <v>17.3</v>
      </c>
      <c r="G809" s="2">
        <v>3.81</v>
      </c>
      <c r="H809" s="2">
        <v>4.9000000000000002E-8</v>
      </c>
      <c r="I809">
        <v>1788</v>
      </c>
      <c r="J809">
        <v>201555.8</v>
      </c>
      <c r="K809" t="s">
        <v>263</v>
      </c>
      <c r="L809" t="s">
        <v>1602</v>
      </c>
    </row>
    <row r="810" spans="1:12" x14ac:dyDescent="0.35">
      <c r="A810" t="s">
        <v>297</v>
      </c>
      <c r="C810" t="s">
        <v>207</v>
      </c>
      <c r="D810">
        <v>13</v>
      </c>
      <c r="E810">
        <v>14</v>
      </c>
      <c r="F810">
        <v>31.8</v>
      </c>
      <c r="G810" s="2">
        <v>5.98</v>
      </c>
      <c r="H810" s="2">
        <v>1.2E-9</v>
      </c>
      <c r="I810">
        <v>581</v>
      </c>
      <c r="J810">
        <v>66656.3</v>
      </c>
      <c r="K810" t="s">
        <v>263</v>
      </c>
      <c r="L810" t="s">
        <v>1602</v>
      </c>
    </row>
    <row r="811" spans="1:12" x14ac:dyDescent="0.35">
      <c r="A811" t="s">
        <v>299</v>
      </c>
      <c r="C811" t="s">
        <v>76</v>
      </c>
      <c r="D811">
        <v>15</v>
      </c>
      <c r="E811">
        <v>20</v>
      </c>
      <c r="F811">
        <v>33.299999999999997</v>
      </c>
      <c r="G811" s="2">
        <v>5.18</v>
      </c>
      <c r="H811" s="2">
        <v>4.8E-9</v>
      </c>
      <c r="I811">
        <v>541</v>
      </c>
      <c r="J811">
        <v>62775.9</v>
      </c>
      <c r="K811" t="s">
        <v>263</v>
      </c>
      <c r="L811" t="s">
        <v>1602</v>
      </c>
    </row>
    <row r="812" spans="1:12" x14ac:dyDescent="0.35">
      <c r="A812" t="s">
        <v>300</v>
      </c>
      <c r="C812" t="s">
        <v>28</v>
      </c>
      <c r="D812">
        <v>19</v>
      </c>
      <c r="E812">
        <v>21</v>
      </c>
      <c r="F812">
        <v>21.4</v>
      </c>
      <c r="G812" s="2">
        <v>3.82</v>
      </c>
      <c r="H812" s="2">
        <v>2.7000000000000001E-7</v>
      </c>
      <c r="I812">
        <v>775</v>
      </c>
      <c r="J812">
        <v>86642.1</v>
      </c>
      <c r="K812" t="s">
        <v>263</v>
      </c>
      <c r="L812" t="s">
        <v>1602</v>
      </c>
    </row>
    <row r="813" spans="1:12" x14ac:dyDescent="0.35">
      <c r="A813" t="s">
        <v>301</v>
      </c>
      <c r="C813" t="s">
        <v>184</v>
      </c>
      <c r="D813">
        <v>14</v>
      </c>
      <c r="E813">
        <v>14</v>
      </c>
      <c r="F813">
        <v>9.6999999999999993</v>
      </c>
      <c r="G813" s="2">
        <v>5.13</v>
      </c>
      <c r="H813" s="2">
        <v>3.9000000000000002E-9</v>
      </c>
      <c r="I813">
        <v>2167</v>
      </c>
      <c r="J813">
        <v>241826.4</v>
      </c>
      <c r="K813" t="s">
        <v>263</v>
      </c>
      <c r="L813" t="s">
        <v>1613</v>
      </c>
    </row>
    <row r="814" spans="1:12" x14ac:dyDescent="0.35">
      <c r="A814" t="s">
        <v>303</v>
      </c>
      <c r="C814" t="s">
        <v>272</v>
      </c>
      <c r="D814">
        <v>14</v>
      </c>
      <c r="E814">
        <v>15</v>
      </c>
      <c r="F814">
        <v>16.3</v>
      </c>
      <c r="G814" s="2">
        <v>4.92</v>
      </c>
      <c r="H814" s="2">
        <v>6.7999999999999997E-9</v>
      </c>
      <c r="I814">
        <v>1211</v>
      </c>
      <c r="J814">
        <v>137640.1</v>
      </c>
      <c r="K814" t="s">
        <v>263</v>
      </c>
      <c r="L814" t="s">
        <v>1602</v>
      </c>
    </row>
    <row r="815" spans="1:12" x14ac:dyDescent="0.35">
      <c r="A815" t="s">
        <v>304</v>
      </c>
      <c r="C815" t="s">
        <v>494</v>
      </c>
      <c r="D815">
        <v>15</v>
      </c>
      <c r="E815">
        <v>24</v>
      </c>
      <c r="F815">
        <v>54.5</v>
      </c>
      <c r="G815" s="2">
        <v>4.5199999999999996</v>
      </c>
      <c r="H815" s="2">
        <v>9.1999999999999997E-9</v>
      </c>
      <c r="I815">
        <v>224</v>
      </c>
      <c r="J815">
        <v>25106.5</v>
      </c>
      <c r="K815" t="s">
        <v>263</v>
      </c>
      <c r="L815" t="s">
        <v>1614</v>
      </c>
    </row>
    <row r="816" spans="1:12" x14ac:dyDescent="0.35">
      <c r="A816" t="s">
        <v>305</v>
      </c>
      <c r="C816" t="s">
        <v>288</v>
      </c>
      <c r="D816">
        <v>16</v>
      </c>
      <c r="E816">
        <v>19</v>
      </c>
      <c r="F816">
        <v>26</v>
      </c>
      <c r="G816" s="2">
        <v>3.74</v>
      </c>
      <c r="H816" s="2">
        <v>6.6000000000000003E-7</v>
      </c>
      <c r="I816">
        <v>666</v>
      </c>
      <c r="J816">
        <v>75136.3</v>
      </c>
      <c r="K816" t="s">
        <v>263</v>
      </c>
      <c r="L816" t="s">
        <v>1602</v>
      </c>
    </row>
    <row r="817" spans="1:12" x14ac:dyDescent="0.35">
      <c r="A817" t="s">
        <v>306</v>
      </c>
      <c r="C817" t="s">
        <v>756</v>
      </c>
      <c r="D817">
        <v>13</v>
      </c>
      <c r="E817">
        <v>18</v>
      </c>
      <c r="F817">
        <v>54.4</v>
      </c>
      <c r="G817" s="2">
        <v>4.33</v>
      </c>
      <c r="H817" s="2">
        <v>7.0000000000000005E-8</v>
      </c>
      <c r="I817">
        <v>206</v>
      </c>
      <c r="J817">
        <v>23253.5</v>
      </c>
      <c r="K817" t="s">
        <v>263</v>
      </c>
      <c r="L817" t="s">
        <v>1615</v>
      </c>
    </row>
    <row r="818" spans="1:12" x14ac:dyDescent="0.35">
      <c r="A818" t="s">
        <v>307</v>
      </c>
      <c r="C818" t="s">
        <v>107</v>
      </c>
      <c r="D818">
        <v>17</v>
      </c>
      <c r="E818">
        <v>18</v>
      </c>
      <c r="F818">
        <v>23.1</v>
      </c>
      <c r="G818" s="2">
        <v>3.35</v>
      </c>
      <c r="H818" s="2">
        <v>7.7000000000000004E-7</v>
      </c>
      <c r="I818">
        <v>817</v>
      </c>
      <c r="J818">
        <v>94265</v>
      </c>
      <c r="K818" t="s">
        <v>263</v>
      </c>
      <c r="L818" t="s">
        <v>1602</v>
      </c>
    </row>
    <row r="819" spans="1:12" x14ac:dyDescent="0.35">
      <c r="A819" t="s">
        <v>308</v>
      </c>
      <c r="C819" t="s">
        <v>80</v>
      </c>
      <c r="D819">
        <v>11</v>
      </c>
      <c r="E819">
        <v>12</v>
      </c>
      <c r="F819">
        <v>37.200000000000003</v>
      </c>
      <c r="G819" s="2">
        <v>5.18</v>
      </c>
      <c r="H819" s="2">
        <v>5.8999999999999999E-9</v>
      </c>
      <c r="I819">
        <v>473</v>
      </c>
      <c r="J819">
        <v>54987.199999999997</v>
      </c>
      <c r="K819" t="s">
        <v>263</v>
      </c>
      <c r="L819" t="s">
        <v>1616</v>
      </c>
    </row>
    <row r="820" spans="1:12" x14ac:dyDescent="0.35">
      <c r="A820" t="s">
        <v>886</v>
      </c>
      <c r="C820" t="s">
        <v>98</v>
      </c>
      <c r="D820">
        <v>11</v>
      </c>
      <c r="E820">
        <v>15</v>
      </c>
      <c r="F820">
        <v>36.6</v>
      </c>
      <c r="G820" s="2">
        <v>5.1100000000000003</v>
      </c>
      <c r="H820" s="2">
        <v>1.9000000000000001E-9</v>
      </c>
      <c r="I820">
        <v>320</v>
      </c>
      <c r="J820">
        <v>32404.5</v>
      </c>
      <c r="K820" t="s">
        <v>263</v>
      </c>
      <c r="L820" t="s">
        <v>1617</v>
      </c>
    </row>
    <row r="821" spans="1:12" x14ac:dyDescent="0.35">
      <c r="A821" t="s">
        <v>311</v>
      </c>
      <c r="C821" t="s">
        <v>280</v>
      </c>
      <c r="D821">
        <v>14</v>
      </c>
      <c r="E821">
        <v>15</v>
      </c>
      <c r="F821">
        <v>23.8</v>
      </c>
      <c r="G821" s="2">
        <v>4.07</v>
      </c>
      <c r="H821" s="2">
        <v>1.1000000000000001E-7</v>
      </c>
      <c r="I821">
        <v>812</v>
      </c>
      <c r="J821">
        <v>94961.7</v>
      </c>
      <c r="K821" t="s">
        <v>263</v>
      </c>
      <c r="L821" t="s">
        <v>1602</v>
      </c>
    </row>
    <row r="822" spans="1:12" x14ac:dyDescent="0.35">
      <c r="A822" t="s">
        <v>312</v>
      </c>
      <c r="C822" t="s">
        <v>197</v>
      </c>
      <c r="D822">
        <v>12</v>
      </c>
      <c r="E822">
        <v>13</v>
      </c>
      <c r="F822">
        <v>28.7</v>
      </c>
      <c r="G822" s="2">
        <v>4.25</v>
      </c>
      <c r="H822" s="2">
        <v>3.2000000000000001E-7</v>
      </c>
      <c r="I822">
        <v>470</v>
      </c>
      <c r="J822">
        <v>51849.599999999999</v>
      </c>
      <c r="K822" t="s">
        <v>263</v>
      </c>
      <c r="L822" t="s">
        <v>1618</v>
      </c>
    </row>
    <row r="823" spans="1:12" x14ac:dyDescent="0.35">
      <c r="A823" t="s">
        <v>313</v>
      </c>
      <c r="C823" t="s">
        <v>88</v>
      </c>
      <c r="D823">
        <v>13</v>
      </c>
      <c r="E823">
        <v>19</v>
      </c>
      <c r="F823">
        <v>25.5</v>
      </c>
      <c r="G823" s="2">
        <v>4.87</v>
      </c>
      <c r="H823" s="2">
        <v>3.7000000000000001E-10</v>
      </c>
      <c r="I823">
        <v>545</v>
      </c>
      <c r="J823">
        <v>61047.6</v>
      </c>
      <c r="K823" t="s">
        <v>263</v>
      </c>
      <c r="L823" t="s">
        <v>1602</v>
      </c>
    </row>
    <row r="824" spans="1:12" x14ac:dyDescent="0.35">
      <c r="A824" t="s">
        <v>314</v>
      </c>
      <c r="C824" t="s">
        <v>804</v>
      </c>
      <c r="D824">
        <v>15</v>
      </c>
      <c r="E824">
        <v>16</v>
      </c>
      <c r="F824">
        <v>29.3</v>
      </c>
      <c r="G824" s="2">
        <v>3.55</v>
      </c>
      <c r="H824" s="2">
        <v>1.4999999999999999E-7</v>
      </c>
      <c r="I824">
        <v>762</v>
      </c>
      <c r="J824">
        <v>81294.899999999994</v>
      </c>
      <c r="K824" t="s">
        <v>263</v>
      </c>
      <c r="L824" t="s">
        <v>1619</v>
      </c>
    </row>
    <row r="825" spans="1:12" x14ac:dyDescent="0.35">
      <c r="A825" t="s">
        <v>315</v>
      </c>
      <c r="C825" t="s">
        <v>957</v>
      </c>
      <c r="D825">
        <v>11</v>
      </c>
      <c r="E825">
        <v>11</v>
      </c>
      <c r="F825">
        <v>34.1</v>
      </c>
      <c r="G825" s="2">
        <v>4.42</v>
      </c>
      <c r="H825" s="2">
        <v>3.5000000000000002E-8</v>
      </c>
      <c r="I825">
        <v>451</v>
      </c>
      <c r="J825">
        <v>48593.1</v>
      </c>
      <c r="K825" t="s">
        <v>263</v>
      </c>
      <c r="L825" t="s">
        <v>1620</v>
      </c>
    </row>
    <row r="826" spans="1:12" x14ac:dyDescent="0.35">
      <c r="A826" t="s">
        <v>316</v>
      </c>
      <c r="C826" t="s">
        <v>899</v>
      </c>
      <c r="D826">
        <v>11</v>
      </c>
      <c r="E826">
        <v>14</v>
      </c>
      <c r="F826">
        <v>40.9</v>
      </c>
      <c r="G826" s="2">
        <v>4.4800000000000004</v>
      </c>
      <c r="H826" s="2">
        <v>6.8E-8</v>
      </c>
      <c r="I826">
        <v>359</v>
      </c>
      <c r="J826">
        <v>39048</v>
      </c>
      <c r="K826" t="s">
        <v>263</v>
      </c>
      <c r="L826" t="s">
        <v>1621</v>
      </c>
    </row>
    <row r="827" spans="1:12" x14ac:dyDescent="0.35">
      <c r="A827" t="s">
        <v>317</v>
      </c>
      <c r="C827" t="s">
        <v>126</v>
      </c>
      <c r="D827">
        <v>12</v>
      </c>
      <c r="E827">
        <v>13</v>
      </c>
      <c r="F827">
        <v>49.7</v>
      </c>
      <c r="G827" s="2">
        <v>4.13</v>
      </c>
      <c r="H827" s="2">
        <v>5.5000000000000003E-8</v>
      </c>
      <c r="I827">
        <v>302</v>
      </c>
      <c r="J827">
        <v>34803.5</v>
      </c>
      <c r="K827" t="s">
        <v>263</v>
      </c>
      <c r="L827" t="s">
        <v>1602</v>
      </c>
    </row>
    <row r="828" spans="1:12" x14ac:dyDescent="0.35">
      <c r="A828" t="s">
        <v>319</v>
      </c>
      <c r="C828" t="s">
        <v>913</v>
      </c>
      <c r="D828">
        <v>9</v>
      </c>
      <c r="E828">
        <v>21</v>
      </c>
      <c r="F828">
        <v>58</v>
      </c>
      <c r="G828" s="2">
        <v>5.3</v>
      </c>
      <c r="H828" s="2">
        <v>2.8999999999999999E-9</v>
      </c>
      <c r="I828">
        <v>231</v>
      </c>
      <c r="J828">
        <v>24409.7</v>
      </c>
      <c r="K828" t="s">
        <v>914</v>
      </c>
      <c r="L828" t="s">
        <v>1622</v>
      </c>
    </row>
    <row r="829" spans="1:12" x14ac:dyDescent="0.35">
      <c r="A829" t="s">
        <v>321</v>
      </c>
      <c r="C829" t="s">
        <v>178</v>
      </c>
      <c r="D829">
        <v>13</v>
      </c>
      <c r="E829">
        <v>15</v>
      </c>
      <c r="F829">
        <v>18</v>
      </c>
      <c r="G829" s="2">
        <v>3.37</v>
      </c>
      <c r="H829" s="2">
        <v>4.0999999999999997E-6</v>
      </c>
      <c r="I829">
        <v>1165</v>
      </c>
      <c r="J829">
        <v>131583.5</v>
      </c>
      <c r="K829" t="s">
        <v>263</v>
      </c>
      <c r="L829" t="s">
        <v>1602</v>
      </c>
    </row>
    <row r="830" spans="1:12" x14ac:dyDescent="0.35">
      <c r="A830" t="s">
        <v>322</v>
      </c>
      <c r="C830" t="s">
        <v>278</v>
      </c>
      <c r="D830">
        <v>14</v>
      </c>
      <c r="E830">
        <v>17</v>
      </c>
      <c r="F830">
        <v>19</v>
      </c>
      <c r="G830" s="2">
        <v>3.32</v>
      </c>
      <c r="H830" s="2">
        <v>2.2999999999999999E-7</v>
      </c>
      <c r="I830">
        <v>874</v>
      </c>
      <c r="J830">
        <v>98265.8</v>
      </c>
      <c r="K830" t="s">
        <v>263</v>
      </c>
      <c r="L830" t="s">
        <v>1602</v>
      </c>
    </row>
    <row r="831" spans="1:12" x14ac:dyDescent="0.35">
      <c r="A831" t="s">
        <v>323</v>
      </c>
      <c r="C831" t="s">
        <v>298</v>
      </c>
      <c r="D831">
        <v>16</v>
      </c>
      <c r="E831">
        <v>17</v>
      </c>
      <c r="F831">
        <v>53</v>
      </c>
      <c r="G831" s="2">
        <v>3.16</v>
      </c>
      <c r="H831" s="2">
        <v>2.6E-7</v>
      </c>
      <c r="I831">
        <v>351</v>
      </c>
      <c r="J831">
        <v>40821.199999999997</v>
      </c>
      <c r="K831" t="s">
        <v>263</v>
      </c>
      <c r="L831" t="s">
        <v>1602</v>
      </c>
    </row>
    <row r="832" spans="1:12" x14ac:dyDescent="0.35">
      <c r="A832" t="s">
        <v>324</v>
      </c>
      <c r="C832" t="s">
        <v>62</v>
      </c>
      <c r="D832">
        <v>10</v>
      </c>
      <c r="E832">
        <v>10</v>
      </c>
      <c r="F832">
        <v>14.6</v>
      </c>
      <c r="G832" s="2">
        <v>4.72</v>
      </c>
      <c r="H832" s="2">
        <v>2.2999999999999999E-9</v>
      </c>
      <c r="I832">
        <v>1024</v>
      </c>
      <c r="J832">
        <v>115952.4</v>
      </c>
      <c r="K832" t="s">
        <v>263</v>
      </c>
      <c r="L832" t="s">
        <v>1602</v>
      </c>
    </row>
    <row r="833" spans="1:12" x14ac:dyDescent="0.35">
      <c r="A833" t="s">
        <v>326</v>
      </c>
      <c r="C833" t="s">
        <v>783</v>
      </c>
      <c r="D833">
        <v>9</v>
      </c>
      <c r="E833">
        <v>10</v>
      </c>
      <c r="F833">
        <v>31.3</v>
      </c>
      <c r="G833" s="2">
        <v>4.6100000000000003</v>
      </c>
      <c r="H833" s="2">
        <v>3.3999999999999997E-7</v>
      </c>
      <c r="I833">
        <v>469</v>
      </c>
      <c r="J833">
        <v>52226.8</v>
      </c>
      <c r="K833" t="s">
        <v>263</v>
      </c>
      <c r="L833" t="s">
        <v>1623</v>
      </c>
    </row>
    <row r="834" spans="1:12" x14ac:dyDescent="0.35">
      <c r="A834" t="s">
        <v>328</v>
      </c>
      <c r="C834" t="s">
        <v>525</v>
      </c>
      <c r="D834">
        <v>9</v>
      </c>
      <c r="E834">
        <v>9</v>
      </c>
      <c r="F834">
        <v>24.6</v>
      </c>
      <c r="G834" s="2">
        <v>4.1900000000000004</v>
      </c>
      <c r="H834" s="2">
        <v>8.0999999999999997E-7</v>
      </c>
      <c r="I834">
        <v>395</v>
      </c>
      <c r="J834">
        <v>44396.5</v>
      </c>
      <c r="K834" t="s">
        <v>263</v>
      </c>
      <c r="L834" t="s">
        <v>1624</v>
      </c>
    </row>
    <row r="835" spans="1:12" x14ac:dyDescent="0.35">
      <c r="A835" t="s">
        <v>887</v>
      </c>
      <c r="C835" t="s">
        <v>330</v>
      </c>
      <c r="D835">
        <v>13</v>
      </c>
      <c r="E835">
        <v>13</v>
      </c>
      <c r="F835">
        <v>21.7</v>
      </c>
      <c r="G835" s="2">
        <v>2.99</v>
      </c>
      <c r="H835" s="2">
        <v>6.4000000000000001E-7</v>
      </c>
      <c r="I835">
        <v>747</v>
      </c>
      <c r="J835">
        <v>84865.9</v>
      </c>
      <c r="K835" t="s">
        <v>263</v>
      </c>
      <c r="L835" t="s">
        <v>1602</v>
      </c>
    </row>
    <row r="836" spans="1:12" x14ac:dyDescent="0.35">
      <c r="A836" t="s">
        <v>331</v>
      </c>
      <c r="C836" t="s">
        <v>15</v>
      </c>
      <c r="D836">
        <v>11</v>
      </c>
      <c r="E836">
        <v>14</v>
      </c>
      <c r="F836">
        <v>22.7</v>
      </c>
      <c r="G836" s="2">
        <v>3.38</v>
      </c>
      <c r="H836" s="2">
        <v>1.7999999999999999E-6</v>
      </c>
      <c r="I836">
        <v>556</v>
      </c>
      <c r="J836">
        <v>63859.199999999997</v>
      </c>
      <c r="K836" t="s">
        <v>263</v>
      </c>
      <c r="L836" t="s">
        <v>1625</v>
      </c>
    </row>
    <row r="837" spans="1:12" x14ac:dyDescent="0.35">
      <c r="A837" t="s">
        <v>332</v>
      </c>
      <c r="C837" t="s">
        <v>318</v>
      </c>
      <c r="D837">
        <v>11</v>
      </c>
      <c r="E837">
        <v>13</v>
      </c>
      <c r="F837">
        <v>51.1</v>
      </c>
      <c r="G837" s="2">
        <v>3.79</v>
      </c>
      <c r="H837" s="2">
        <v>1.3E-7</v>
      </c>
      <c r="I837">
        <v>333</v>
      </c>
      <c r="J837">
        <v>39514.1</v>
      </c>
      <c r="K837" t="s">
        <v>263</v>
      </c>
      <c r="L837" t="s">
        <v>1602</v>
      </c>
    </row>
    <row r="838" spans="1:12" x14ac:dyDescent="0.35">
      <c r="A838" t="s">
        <v>333</v>
      </c>
      <c r="C838" t="s">
        <v>907</v>
      </c>
      <c r="D838">
        <v>10</v>
      </c>
      <c r="E838">
        <v>11</v>
      </c>
      <c r="F838">
        <v>33.9</v>
      </c>
      <c r="G838" s="2">
        <v>3.86</v>
      </c>
      <c r="H838" s="2">
        <v>1.9000000000000001E-7</v>
      </c>
      <c r="I838">
        <v>475</v>
      </c>
      <c r="J838">
        <v>52531</v>
      </c>
      <c r="K838" t="s">
        <v>263</v>
      </c>
      <c r="L838" t="s">
        <v>1626</v>
      </c>
    </row>
    <row r="839" spans="1:12" x14ac:dyDescent="0.35">
      <c r="A839" t="s">
        <v>334</v>
      </c>
      <c r="C839" t="s">
        <v>32</v>
      </c>
      <c r="D839">
        <v>12</v>
      </c>
      <c r="E839">
        <v>14</v>
      </c>
      <c r="F839">
        <v>46.5</v>
      </c>
      <c r="G839" s="2">
        <v>3.08</v>
      </c>
      <c r="H839" s="2">
        <v>7.9999999999999996E-7</v>
      </c>
      <c r="I839">
        <v>260</v>
      </c>
      <c r="J839">
        <v>31248.6</v>
      </c>
      <c r="K839" t="s">
        <v>263</v>
      </c>
      <c r="L839" t="s">
        <v>1602</v>
      </c>
    </row>
    <row r="840" spans="1:12" x14ac:dyDescent="0.35">
      <c r="A840" t="s">
        <v>335</v>
      </c>
      <c r="C840" t="s">
        <v>212</v>
      </c>
      <c r="D840">
        <v>10</v>
      </c>
      <c r="E840">
        <v>10</v>
      </c>
      <c r="F840">
        <v>16.8</v>
      </c>
      <c r="G840" s="2">
        <v>3.57</v>
      </c>
      <c r="H840" s="2">
        <v>3.8000000000000001E-7</v>
      </c>
      <c r="I840">
        <v>907</v>
      </c>
      <c r="J840">
        <v>99418</v>
      </c>
      <c r="K840" t="s">
        <v>263</v>
      </c>
      <c r="L840" t="s">
        <v>1627</v>
      </c>
    </row>
    <row r="841" spans="1:12" x14ac:dyDescent="0.35">
      <c r="A841" t="s">
        <v>336</v>
      </c>
      <c r="C841" t="s">
        <v>934</v>
      </c>
      <c r="D841">
        <v>10</v>
      </c>
      <c r="E841">
        <v>10</v>
      </c>
      <c r="F841">
        <v>14.3</v>
      </c>
      <c r="G841" s="2">
        <v>3.51</v>
      </c>
      <c r="H841" s="2">
        <v>4.6999999999999999E-6</v>
      </c>
      <c r="I841">
        <v>644</v>
      </c>
      <c r="J841">
        <v>66039.199999999997</v>
      </c>
      <c r="K841" t="s">
        <v>935</v>
      </c>
      <c r="L841" t="s">
        <v>1628</v>
      </c>
    </row>
    <row r="842" spans="1:12" x14ac:dyDescent="0.35">
      <c r="A842" t="s">
        <v>919</v>
      </c>
      <c r="B842">
        <v>2</v>
      </c>
      <c r="C842" t="s">
        <v>937</v>
      </c>
      <c r="D842">
        <v>3</v>
      </c>
      <c r="E842">
        <v>3</v>
      </c>
      <c r="F842">
        <v>4.7</v>
      </c>
      <c r="G842" s="2">
        <v>3.51</v>
      </c>
      <c r="H842" s="2">
        <v>4.6999999999999999E-6</v>
      </c>
      <c r="I842">
        <v>639</v>
      </c>
      <c r="J842">
        <v>65433.4</v>
      </c>
      <c r="K842" t="s">
        <v>935</v>
      </c>
      <c r="L842" t="s">
        <v>1629</v>
      </c>
    </row>
    <row r="843" spans="1:12" x14ac:dyDescent="0.35">
      <c r="A843" t="s">
        <v>1630</v>
      </c>
      <c r="B843">
        <v>1</v>
      </c>
      <c r="C843" t="s">
        <v>1631</v>
      </c>
      <c r="D843">
        <v>2</v>
      </c>
      <c r="E843">
        <v>2</v>
      </c>
      <c r="F843">
        <v>3.4</v>
      </c>
      <c r="G843">
        <v>0.61</v>
      </c>
      <c r="H843">
        <v>1.4E-3</v>
      </c>
      <c r="I843">
        <v>564</v>
      </c>
      <c r="J843">
        <v>60045.4</v>
      </c>
      <c r="K843" t="s">
        <v>935</v>
      </c>
      <c r="L843" t="s">
        <v>1632</v>
      </c>
    </row>
    <row r="844" spans="1:12" x14ac:dyDescent="0.35">
      <c r="A844" t="s">
        <v>1633</v>
      </c>
      <c r="B844">
        <v>1</v>
      </c>
      <c r="C844" t="s">
        <v>1634</v>
      </c>
      <c r="D844">
        <v>2</v>
      </c>
      <c r="E844">
        <v>2</v>
      </c>
      <c r="F844">
        <v>3.4</v>
      </c>
      <c r="G844">
        <v>0.61</v>
      </c>
      <c r="H844">
        <v>1.4E-3</v>
      </c>
      <c r="I844">
        <v>564</v>
      </c>
      <c r="J844">
        <v>60067.4</v>
      </c>
      <c r="K844" t="s">
        <v>935</v>
      </c>
      <c r="L844" t="s">
        <v>1635</v>
      </c>
    </row>
    <row r="845" spans="1:12" x14ac:dyDescent="0.35">
      <c r="A845" t="s">
        <v>1636</v>
      </c>
      <c r="B845">
        <v>1</v>
      </c>
      <c r="C845" t="s">
        <v>1637</v>
      </c>
      <c r="D845">
        <v>2</v>
      </c>
      <c r="E845">
        <v>2</v>
      </c>
      <c r="F845">
        <v>3.4</v>
      </c>
      <c r="G845">
        <v>0.61</v>
      </c>
      <c r="H845">
        <v>1.4E-3</v>
      </c>
      <c r="I845">
        <v>564</v>
      </c>
      <c r="J845">
        <v>60025.4</v>
      </c>
      <c r="K845" t="s">
        <v>935</v>
      </c>
      <c r="L845" t="s">
        <v>1638</v>
      </c>
    </row>
    <row r="846" spans="1:12" x14ac:dyDescent="0.35">
      <c r="A846" t="s">
        <v>888</v>
      </c>
      <c r="C846" t="s">
        <v>87</v>
      </c>
      <c r="D846">
        <v>11</v>
      </c>
      <c r="E846">
        <v>14</v>
      </c>
      <c r="F846">
        <v>20.9</v>
      </c>
      <c r="G846" s="2">
        <v>3.15</v>
      </c>
      <c r="H846" s="2">
        <v>7.4000000000000001E-7</v>
      </c>
      <c r="I846">
        <v>872</v>
      </c>
      <c r="J846">
        <v>96553.2</v>
      </c>
      <c r="K846" t="s">
        <v>263</v>
      </c>
      <c r="L846" t="s">
        <v>1602</v>
      </c>
    </row>
    <row r="847" spans="1:12" x14ac:dyDescent="0.35">
      <c r="A847" t="s">
        <v>337</v>
      </c>
      <c r="C847" t="s">
        <v>942</v>
      </c>
      <c r="D847">
        <v>7</v>
      </c>
      <c r="E847">
        <v>7</v>
      </c>
      <c r="F847">
        <v>24.4</v>
      </c>
      <c r="G847" s="2">
        <v>4.97</v>
      </c>
      <c r="H847" s="2">
        <v>5.0000000000000001E-9</v>
      </c>
      <c r="I847">
        <v>491</v>
      </c>
      <c r="J847">
        <v>52239</v>
      </c>
      <c r="K847" t="s">
        <v>263</v>
      </c>
      <c r="L847" t="s">
        <v>1639</v>
      </c>
    </row>
    <row r="848" spans="1:12" x14ac:dyDescent="0.35">
      <c r="A848" t="s">
        <v>339</v>
      </c>
      <c r="C848" t="s">
        <v>268</v>
      </c>
      <c r="D848">
        <v>11</v>
      </c>
      <c r="E848">
        <v>11</v>
      </c>
      <c r="F848">
        <v>14.8</v>
      </c>
      <c r="G848" s="2">
        <v>3.52</v>
      </c>
      <c r="H848" s="2">
        <v>6.4000000000000004E-8</v>
      </c>
      <c r="I848">
        <v>1041</v>
      </c>
      <c r="J848">
        <v>119595.1</v>
      </c>
      <c r="K848" t="s">
        <v>263</v>
      </c>
      <c r="L848" t="s">
        <v>1602</v>
      </c>
    </row>
    <row r="849" spans="1:12" x14ac:dyDescent="0.35">
      <c r="A849" t="s">
        <v>340</v>
      </c>
      <c r="C849" t="s">
        <v>79</v>
      </c>
      <c r="D849">
        <v>6</v>
      </c>
      <c r="E849">
        <v>9</v>
      </c>
      <c r="F849">
        <v>34.9</v>
      </c>
      <c r="G849" s="2">
        <v>5.8</v>
      </c>
      <c r="H849" s="2">
        <v>1.5E-9</v>
      </c>
      <c r="I849">
        <v>218</v>
      </c>
      <c r="J849">
        <v>24469.7</v>
      </c>
      <c r="K849" t="s">
        <v>263</v>
      </c>
      <c r="L849" t="s">
        <v>1602</v>
      </c>
    </row>
    <row r="850" spans="1:12" x14ac:dyDescent="0.35">
      <c r="A850" t="s">
        <v>341</v>
      </c>
      <c r="C850" t="s">
        <v>325</v>
      </c>
      <c r="D850">
        <v>9</v>
      </c>
      <c r="E850">
        <v>10</v>
      </c>
      <c r="F850">
        <v>34.5</v>
      </c>
      <c r="G850" s="2">
        <v>3.83</v>
      </c>
      <c r="H850" s="2">
        <v>4.3000000000000001E-7</v>
      </c>
      <c r="I850">
        <v>440</v>
      </c>
      <c r="J850">
        <v>51046</v>
      </c>
      <c r="K850" t="s">
        <v>263</v>
      </c>
      <c r="L850" t="s">
        <v>1602</v>
      </c>
    </row>
    <row r="851" spans="1:12" x14ac:dyDescent="0.35">
      <c r="A851" t="s">
        <v>342</v>
      </c>
      <c r="C851" t="s">
        <v>327</v>
      </c>
      <c r="D851">
        <v>10</v>
      </c>
      <c r="E851">
        <v>10</v>
      </c>
      <c r="F851">
        <v>27.2</v>
      </c>
      <c r="G851" s="2">
        <v>3.05</v>
      </c>
      <c r="H851" s="2">
        <v>1.3999999999999999E-6</v>
      </c>
      <c r="I851">
        <v>507</v>
      </c>
      <c r="J851">
        <v>58419.7</v>
      </c>
      <c r="K851" t="s">
        <v>263</v>
      </c>
      <c r="L851" t="s">
        <v>1602</v>
      </c>
    </row>
    <row r="852" spans="1:12" x14ac:dyDescent="0.35">
      <c r="A852" t="s">
        <v>343</v>
      </c>
      <c r="C852" t="s">
        <v>362</v>
      </c>
      <c r="D852">
        <v>8</v>
      </c>
      <c r="E852">
        <v>9</v>
      </c>
      <c r="F852">
        <v>8.8000000000000007</v>
      </c>
      <c r="G852" s="2">
        <v>4.63</v>
      </c>
      <c r="H852" s="2">
        <v>1.3000000000000001E-8</v>
      </c>
      <c r="I852">
        <v>1522</v>
      </c>
      <c r="J852">
        <v>167882.4</v>
      </c>
      <c r="K852" t="s">
        <v>263</v>
      </c>
      <c r="L852" t="s">
        <v>1602</v>
      </c>
    </row>
    <row r="853" spans="1:12" x14ac:dyDescent="0.35">
      <c r="A853" t="s">
        <v>344</v>
      </c>
      <c r="C853" t="s">
        <v>90</v>
      </c>
      <c r="D853">
        <v>8</v>
      </c>
      <c r="E853">
        <v>9</v>
      </c>
      <c r="F853">
        <v>29.8</v>
      </c>
      <c r="G853" s="2">
        <v>3.87</v>
      </c>
      <c r="H853" s="2">
        <v>9.9999999999999995E-8</v>
      </c>
      <c r="I853">
        <v>342</v>
      </c>
      <c r="J853">
        <v>39683.800000000003</v>
      </c>
      <c r="K853" t="s">
        <v>263</v>
      </c>
      <c r="L853" t="s">
        <v>1602</v>
      </c>
    </row>
    <row r="854" spans="1:12" x14ac:dyDescent="0.35">
      <c r="A854" t="s">
        <v>346</v>
      </c>
      <c r="C854" t="s">
        <v>923</v>
      </c>
      <c r="D854">
        <v>10</v>
      </c>
      <c r="E854">
        <v>10</v>
      </c>
      <c r="F854">
        <v>26.8</v>
      </c>
      <c r="G854" s="2">
        <v>2.95</v>
      </c>
      <c r="H854" s="2">
        <v>1.1E-5</v>
      </c>
      <c r="I854">
        <v>496</v>
      </c>
      <c r="J854">
        <v>54897.9</v>
      </c>
      <c r="K854" t="s">
        <v>263</v>
      </c>
      <c r="L854" t="s">
        <v>1640</v>
      </c>
    </row>
    <row r="855" spans="1:12" x14ac:dyDescent="0.35">
      <c r="A855" t="s">
        <v>347</v>
      </c>
      <c r="C855" t="s">
        <v>430</v>
      </c>
      <c r="D855">
        <v>9</v>
      </c>
      <c r="E855">
        <v>9</v>
      </c>
      <c r="F855">
        <v>24.5</v>
      </c>
      <c r="G855" s="2">
        <v>3.64</v>
      </c>
      <c r="H855" s="2">
        <v>2.6E-7</v>
      </c>
      <c r="I855">
        <v>546</v>
      </c>
      <c r="J855">
        <v>60660.7</v>
      </c>
      <c r="K855" t="s">
        <v>263</v>
      </c>
      <c r="L855" t="s">
        <v>1641</v>
      </c>
    </row>
    <row r="856" spans="1:12" x14ac:dyDescent="0.35">
      <c r="A856" t="s">
        <v>349</v>
      </c>
      <c r="C856" t="s">
        <v>11</v>
      </c>
      <c r="D856">
        <v>8</v>
      </c>
      <c r="E856">
        <v>8</v>
      </c>
      <c r="F856">
        <v>19.5</v>
      </c>
      <c r="G856" s="2">
        <v>3.81</v>
      </c>
      <c r="H856" s="2">
        <v>9.2000000000000003E-8</v>
      </c>
      <c r="I856">
        <v>631</v>
      </c>
      <c r="J856">
        <v>71957.7</v>
      </c>
      <c r="K856" t="s">
        <v>263</v>
      </c>
      <c r="L856" t="s">
        <v>1602</v>
      </c>
    </row>
    <row r="857" spans="1:12" x14ac:dyDescent="0.35">
      <c r="A857" t="s">
        <v>350</v>
      </c>
      <c r="C857" t="s">
        <v>208</v>
      </c>
      <c r="D857">
        <v>7</v>
      </c>
      <c r="E857">
        <v>7</v>
      </c>
      <c r="F857">
        <v>29.6</v>
      </c>
      <c r="G857" s="2">
        <v>4.2</v>
      </c>
      <c r="H857" s="2">
        <v>3.4999999999999998E-7</v>
      </c>
      <c r="I857">
        <v>307</v>
      </c>
      <c r="J857">
        <v>35309.9</v>
      </c>
      <c r="K857" t="s">
        <v>263</v>
      </c>
      <c r="L857" t="s">
        <v>1602</v>
      </c>
    </row>
    <row r="858" spans="1:12" x14ac:dyDescent="0.35">
      <c r="A858" t="s">
        <v>352</v>
      </c>
      <c r="C858" t="s">
        <v>601</v>
      </c>
      <c r="D858">
        <v>9</v>
      </c>
      <c r="E858">
        <v>11</v>
      </c>
      <c r="F858">
        <v>40.799999999999997</v>
      </c>
      <c r="G858" s="2">
        <v>3.05</v>
      </c>
      <c r="H858" s="2">
        <v>1.3999999999999999E-6</v>
      </c>
      <c r="I858">
        <v>174</v>
      </c>
      <c r="J858">
        <v>18647.8</v>
      </c>
      <c r="K858" t="s">
        <v>263</v>
      </c>
      <c r="L858" t="s">
        <v>1602</v>
      </c>
    </row>
    <row r="859" spans="1:12" x14ac:dyDescent="0.35">
      <c r="A859" t="s">
        <v>353</v>
      </c>
      <c r="C859" t="s">
        <v>906</v>
      </c>
      <c r="D859">
        <v>5</v>
      </c>
      <c r="E859">
        <v>5</v>
      </c>
      <c r="F859">
        <v>23.8</v>
      </c>
      <c r="G859" s="2">
        <v>6.03</v>
      </c>
      <c r="H859" s="2">
        <v>6.8000000000000003E-10</v>
      </c>
      <c r="I859">
        <v>307</v>
      </c>
      <c r="J859">
        <v>34075.1</v>
      </c>
      <c r="K859" t="s">
        <v>263</v>
      </c>
      <c r="L859" t="s">
        <v>1642</v>
      </c>
    </row>
    <row r="860" spans="1:12" x14ac:dyDescent="0.35">
      <c r="A860" t="s">
        <v>890</v>
      </c>
      <c r="C860" t="s">
        <v>930</v>
      </c>
      <c r="D860">
        <v>10</v>
      </c>
      <c r="E860">
        <v>12</v>
      </c>
      <c r="F860">
        <v>35.200000000000003</v>
      </c>
      <c r="G860" s="2">
        <v>4.07</v>
      </c>
      <c r="H860" s="2">
        <v>5.5999999999999997E-9</v>
      </c>
      <c r="I860">
        <v>304</v>
      </c>
      <c r="J860">
        <v>33131.9</v>
      </c>
      <c r="K860" t="s">
        <v>263</v>
      </c>
      <c r="L860" t="s">
        <v>1643</v>
      </c>
    </row>
    <row r="861" spans="1:12" x14ac:dyDescent="0.35">
      <c r="A861" t="s">
        <v>355</v>
      </c>
      <c r="C861" t="s">
        <v>979</v>
      </c>
      <c r="D861">
        <v>6</v>
      </c>
      <c r="E861">
        <v>6</v>
      </c>
      <c r="F861">
        <v>46.3</v>
      </c>
      <c r="G861" s="2">
        <v>4.8</v>
      </c>
      <c r="H861" s="2">
        <v>9.1000000000000004E-9</v>
      </c>
      <c r="I861">
        <v>231</v>
      </c>
      <c r="J861">
        <v>25548.2</v>
      </c>
      <c r="K861" t="s">
        <v>263</v>
      </c>
      <c r="L861" t="s">
        <v>1644</v>
      </c>
    </row>
    <row r="862" spans="1:12" x14ac:dyDescent="0.35">
      <c r="A862" t="s">
        <v>356</v>
      </c>
      <c r="C862" t="s">
        <v>360</v>
      </c>
      <c r="D862">
        <v>8</v>
      </c>
      <c r="E862">
        <v>9</v>
      </c>
      <c r="F862">
        <v>37.299999999999997</v>
      </c>
      <c r="G862" s="2">
        <v>3.71</v>
      </c>
      <c r="H862" s="2">
        <v>1.5999999999999999E-6</v>
      </c>
      <c r="I862">
        <v>378</v>
      </c>
      <c r="J862">
        <v>42738</v>
      </c>
      <c r="K862" t="s">
        <v>263</v>
      </c>
      <c r="L862" t="s">
        <v>1602</v>
      </c>
    </row>
    <row r="863" spans="1:12" x14ac:dyDescent="0.35">
      <c r="A863" t="s">
        <v>357</v>
      </c>
      <c r="C863" t="s">
        <v>130</v>
      </c>
      <c r="D863">
        <v>8</v>
      </c>
      <c r="E863">
        <v>10</v>
      </c>
      <c r="F863">
        <v>26.2</v>
      </c>
      <c r="G863" s="2">
        <v>3.76</v>
      </c>
      <c r="H863" s="2">
        <v>4.8999999999999997E-7</v>
      </c>
      <c r="I863">
        <v>435</v>
      </c>
      <c r="J863">
        <v>50038.8</v>
      </c>
      <c r="K863" t="s">
        <v>263</v>
      </c>
      <c r="L863" t="s">
        <v>1602</v>
      </c>
    </row>
    <row r="864" spans="1:12" x14ac:dyDescent="0.35">
      <c r="A864" t="s">
        <v>358</v>
      </c>
      <c r="C864" t="s">
        <v>795</v>
      </c>
      <c r="D864">
        <v>11</v>
      </c>
      <c r="E864">
        <v>14</v>
      </c>
      <c r="F864">
        <v>28.8</v>
      </c>
      <c r="G864" s="2">
        <v>2.67</v>
      </c>
      <c r="H864" s="2">
        <v>8.5000000000000001E-7</v>
      </c>
      <c r="I864">
        <v>650</v>
      </c>
      <c r="J864">
        <v>71773.5</v>
      </c>
      <c r="K864" t="s">
        <v>263</v>
      </c>
      <c r="L864" t="s">
        <v>1602</v>
      </c>
    </row>
    <row r="865" spans="1:12" x14ac:dyDescent="0.35">
      <c r="A865" t="s">
        <v>359</v>
      </c>
      <c r="C865" t="s">
        <v>785</v>
      </c>
      <c r="D865">
        <v>9</v>
      </c>
      <c r="E865">
        <v>9</v>
      </c>
      <c r="F865">
        <v>8.8000000000000007</v>
      </c>
      <c r="G865" s="2">
        <v>3.24</v>
      </c>
      <c r="H865" s="2">
        <v>1.1999999999999999E-6</v>
      </c>
      <c r="I865">
        <v>918</v>
      </c>
      <c r="J865">
        <v>101249.3</v>
      </c>
      <c r="K865" t="s">
        <v>263</v>
      </c>
      <c r="L865" t="s">
        <v>1602</v>
      </c>
    </row>
    <row r="866" spans="1:12" x14ac:dyDescent="0.35">
      <c r="A866" t="s">
        <v>361</v>
      </c>
      <c r="C866" t="s">
        <v>283</v>
      </c>
      <c r="D866">
        <v>7</v>
      </c>
      <c r="E866">
        <v>7</v>
      </c>
      <c r="F866">
        <v>19.3</v>
      </c>
      <c r="G866" s="2">
        <v>4.37</v>
      </c>
      <c r="H866" s="2">
        <v>3.1E-8</v>
      </c>
      <c r="I866">
        <v>602</v>
      </c>
      <c r="J866">
        <v>72950.7</v>
      </c>
      <c r="K866" t="s">
        <v>263</v>
      </c>
      <c r="L866" t="s">
        <v>1602</v>
      </c>
    </row>
    <row r="867" spans="1:12" x14ac:dyDescent="0.35">
      <c r="A867" t="s">
        <v>363</v>
      </c>
      <c r="C867" t="s">
        <v>59</v>
      </c>
      <c r="D867">
        <v>5</v>
      </c>
      <c r="E867">
        <v>5</v>
      </c>
      <c r="F867">
        <v>13.3</v>
      </c>
      <c r="G867" s="2">
        <v>5.53</v>
      </c>
      <c r="H867" s="2">
        <v>1.2E-9</v>
      </c>
      <c r="I867">
        <v>549</v>
      </c>
      <c r="J867">
        <v>62695.1</v>
      </c>
      <c r="K867" t="s">
        <v>263</v>
      </c>
      <c r="L867" t="s">
        <v>1602</v>
      </c>
    </row>
    <row r="868" spans="1:12" x14ac:dyDescent="0.35">
      <c r="A868" t="s">
        <v>365</v>
      </c>
      <c r="C868" t="s">
        <v>103</v>
      </c>
      <c r="D868">
        <v>6</v>
      </c>
      <c r="E868">
        <v>6</v>
      </c>
      <c r="F868">
        <v>27.6</v>
      </c>
      <c r="G868" s="2">
        <v>4.9000000000000004</v>
      </c>
      <c r="H868" s="2">
        <v>1.4999999999999999E-8</v>
      </c>
      <c r="I868">
        <v>181</v>
      </c>
      <c r="J868">
        <v>21648.6</v>
      </c>
      <c r="K868" t="s">
        <v>263</v>
      </c>
      <c r="L868" t="s">
        <v>1602</v>
      </c>
    </row>
    <row r="869" spans="1:12" x14ac:dyDescent="0.35">
      <c r="A869" t="s">
        <v>366</v>
      </c>
      <c r="C869" t="s">
        <v>115</v>
      </c>
      <c r="D869">
        <v>10</v>
      </c>
      <c r="E869">
        <v>12</v>
      </c>
      <c r="F869">
        <v>42.6</v>
      </c>
      <c r="G869" s="2">
        <v>2.5299999999999998</v>
      </c>
      <c r="H869" s="2">
        <v>1.5999999999999999E-5</v>
      </c>
      <c r="I869">
        <v>326</v>
      </c>
      <c r="J869">
        <v>37868.199999999997</v>
      </c>
      <c r="K869" t="s">
        <v>263</v>
      </c>
      <c r="L869" t="s">
        <v>1602</v>
      </c>
    </row>
    <row r="870" spans="1:12" x14ac:dyDescent="0.35">
      <c r="A870" t="s">
        <v>367</v>
      </c>
      <c r="C870" t="s">
        <v>82</v>
      </c>
      <c r="D870">
        <v>9</v>
      </c>
      <c r="E870">
        <v>10</v>
      </c>
      <c r="F870">
        <v>23.1</v>
      </c>
      <c r="G870" s="2">
        <v>2.94</v>
      </c>
      <c r="H870" s="2">
        <v>1.7E-6</v>
      </c>
      <c r="I870">
        <v>429</v>
      </c>
      <c r="J870">
        <v>50308.5</v>
      </c>
      <c r="K870" t="s">
        <v>263</v>
      </c>
      <c r="L870" t="s">
        <v>1602</v>
      </c>
    </row>
    <row r="871" spans="1:12" x14ac:dyDescent="0.35">
      <c r="A871" t="s">
        <v>368</v>
      </c>
      <c r="C871" t="s">
        <v>245</v>
      </c>
      <c r="D871">
        <v>7</v>
      </c>
      <c r="E871">
        <v>9</v>
      </c>
      <c r="F871">
        <v>19.8</v>
      </c>
      <c r="G871" s="2">
        <v>3.17</v>
      </c>
      <c r="H871" s="2">
        <v>1.2E-5</v>
      </c>
      <c r="I871">
        <v>587</v>
      </c>
      <c r="J871">
        <v>62912.800000000003</v>
      </c>
      <c r="K871" t="s">
        <v>263</v>
      </c>
      <c r="L871" t="s">
        <v>1645</v>
      </c>
    </row>
    <row r="872" spans="1:12" x14ac:dyDescent="0.35">
      <c r="A872" t="s">
        <v>369</v>
      </c>
      <c r="C872" t="s">
        <v>186</v>
      </c>
      <c r="D872">
        <v>6</v>
      </c>
      <c r="E872">
        <v>7</v>
      </c>
      <c r="F872">
        <v>15.3</v>
      </c>
      <c r="G872" s="2">
        <v>3.94</v>
      </c>
      <c r="H872" s="2">
        <v>3.9999999999999998E-7</v>
      </c>
      <c r="I872">
        <v>443</v>
      </c>
      <c r="J872">
        <v>50157.5</v>
      </c>
      <c r="K872" t="s">
        <v>263</v>
      </c>
      <c r="L872" t="s">
        <v>1602</v>
      </c>
    </row>
    <row r="873" spans="1:12" x14ac:dyDescent="0.35">
      <c r="A873" t="s">
        <v>370</v>
      </c>
      <c r="C873" t="s">
        <v>415</v>
      </c>
      <c r="D873">
        <v>7</v>
      </c>
      <c r="E873">
        <v>7</v>
      </c>
      <c r="F873">
        <v>22.8</v>
      </c>
      <c r="G873" s="2">
        <v>3.13</v>
      </c>
      <c r="H873" s="2">
        <v>4.1999999999999996E-6</v>
      </c>
      <c r="I873">
        <v>495</v>
      </c>
      <c r="J873">
        <v>57108.4</v>
      </c>
      <c r="K873" t="s">
        <v>263</v>
      </c>
      <c r="L873" t="s">
        <v>1602</v>
      </c>
    </row>
    <row r="874" spans="1:12" x14ac:dyDescent="0.35">
      <c r="A874" t="s">
        <v>371</v>
      </c>
      <c r="C874" t="s">
        <v>1646</v>
      </c>
      <c r="D874">
        <v>5</v>
      </c>
      <c r="E874">
        <v>5</v>
      </c>
      <c r="F874">
        <v>13</v>
      </c>
      <c r="G874" s="2">
        <v>4.63</v>
      </c>
      <c r="H874" s="2">
        <v>3.8000000000000003E-8</v>
      </c>
      <c r="I874">
        <v>547</v>
      </c>
      <c r="J874">
        <v>61974.7</v>
      </c>
      <c r="K874" t="s">
        <v>263</v>
      </c>
      <c r="L874" t="s">
        <v>1620</v>
      </c>
    </row>
    <row r="875" spans="1:12" x14ac:dyDescent="0.35">
      <c r="A875" t="s">
        <v>372</v>
      </c>
      <c r="C875" t="s">
        <v>105</v>
      </c>
      <c r="D875">
        <v>6</v>
      </c>
      <c r="E875">
        <v>6</v>
      </c>
      <c r="F875">
        <v>13</v>
      </c>
      <c r="G875" s="2">
        <v>4.1500000000000004</v>
      </c>
      <c r="H875" s="2">
        <v>8.7999999999999994E-9</v>
      </c>
      <c r="I875">
        <v>713</v>
      </c>
      <c r="J875">
        <v>83435.600000000006</v>
      </c>
      <c r="K875" t="s">
        <v>263</v>
      </c>
      <c r="L875" t="s">
        <v>1602</v>
      </c>
    </row>
    <row r="876" spans="1:12" x14ac:dyDescent="0.35">
      <c r="A876" t="s">
        <v>373</v>
      </c>
      <c r="C876" t="s">
        <v>113</v>
      </c>
      <c r="D876">
        <v>8</v>
      </c>
      <c r="E876">
        <v>9</v>
      </c>
      <c r="F876">
        <v>25.4</v>
      </c>
      <c r="G876" s="2">
        <v>2.86</v>
      </c>
      <c r="H876" s="2">
        <v>7.6000000000000003E-7</v>
      </c>
      <c r="I876">
        <v>426</v>
      </c>
      <c r="J876">
        <v>49247.4</v>
      </c>
      <c r="K876" t="s">
        <v>263</v>
      </c>
      <c r="L876" t="s">
        <v>1602</v>
      </c>
    </row>
    <row r="877" spans="1:12" x14ac:dyDescent="0.35">
      <c r="A877" t="s">
        <v>375</v>
      </c>
      <c r="C877" t="s">
        <v>436</v>
      </c>
      <c r="D877">
        <v>7</v>
      </c>
      <c r="E877">
        <v>8</v>
      </c>
      <c r="F877">
        <v>38.799999999999997</v>
      </c>
      <c r="G877" s="2">
        <v>3.94</v>
      </c>
      <c r="H877" s="2">
        <v>1.9000000000000001E-8</v>
      </c>
      <c r="I877">
        <v>242</v>
      </c>
      <c r="J877">
        <v>28476.1</v>
      </c>
      <c r="K877" t="s">
        <v>263</v>
      </c>
      <c r="L877" t="s">
        <v>1602</v>
      </c>
    </row>
    <row r="878" spans="1:12" x14ac:dyDescent="0.35">
      <c r="A878" t="s">
        <v>377</v>
      </c>
      <c r="C878" t="s">
        <v>91</v>
      </c>
      <c r="D878">
        <v>8</v>
      </c>
      <c r="E878">
        <v>8</v>
      </c>
      <c r="F878">
        <v>19.899999999999999</v>
      </c>
      <c r="G878" s="2">
        <v>3.06</v>
      </c>
      <c r="H878" s="2">
        <v>4.7E-7</v>
      </c>
      <c r="I878">
        <v>543</v>
      </c>
      <c r="J878">
        <v>60485.3</v>
      </c>
      <c r="K878" t="s">
        <v>263</v>
      </c>
      <c r="L878" t="s">
        <v>1602</v>
      </c>
    </row>
    <row r="879" spans="1:12" x14ac:dyDescent="0.35">
      <c r="A879" t="s">
        <v>379</v>
      </c>
      <c r="C879" t="s">
        <v>29</v>
      </c>
      <c r="D879">
        <v>6</v>
      </c>
      <c r="E879">
        <v>6</v>
      </c>
      <c r="F879">
        <v>45.3</v>
      </c>
      <c r="G879" s="2">
        <v>3.34</v>
      </c>
      <c r="H879" s="2">
        <v>3.1000000000000001E-5</v>
      </c>
      <c r="I879">
        <v>117</v>
      </c>
      <c r="J879">
        <v>13421.6</v>
      </c>
      <c r="K879" t="s">
        <v>263</v>
      </c>
      <c r="L879" t="s">
        <v>1602</v>
      </c>
    </row>
    <row r="880" spans="1:12" x14ac:dyDescent="0.35">
      <c r="A880" t="s">
        <v>380</v>
      </c>
      <c r="C880" t="s">
        <v>784</v>
      </c>
      <c r="D880">
        <v>6</v>
      </c>
      <c r="E880">
        <v>6</v>
      </c>
      <c r="F880">
        <v>13.8</v>
      </c>
      <c r="G880" s="2">
        <v>3.99</v>
      </c>
      <c r="H880" s="2">
        <v>3.2000000000000002E-8</v>
      </c>
      <c r="I880">
        <v>487</v>
      </c>
      <c r="J880">
        <v>56532.2</v>
      </c>
      <c r="K880" t="s">
        <v>263</v>
      </c>
      <c r="L880" t="s">
        <v>1647</v>
      </c>
    </row>
    <row r="881" spans="1:12" x14ac:dyDescent="0.35">
      <c r="A881" t="s">
        <v>381</v>
      </c>
      <c r="C881" t="s">
        <v>515</v>
      </c>
      <c r="D881">
        <v>7</v>
      </c>
      <c r="E881">
        <v>8</v>
      </c>
      <c r="F881">
        <v>25.2</v>
      </c>
      <c r="G881" s="2">
        <v>2.8</v>
      </c>
      <c r="H881" s="2">
        <v>3.8E-6</v>
      </c>
      <c r="I881">
        <v>449</v>
      </c>
      <c r="J881">
        <v>49106.2</v>
      </c>
      <c r="K881" t="s">
        <v>263</v>
      </c>
      <c r="L881" t="s">
        <v>1648</v>
      </c>
    </row>
    <row r="882" spans="1:12" x14ac:dyDescent="0.35">
      <c r="A882" t="s">
        <v>382</v>
      </c>
      <c r="C882" t="s">
        <v>60</v>
      </c>
      <c r="D882">
        <v>8</v>
      </c>
      <c r="E882">
        <v>10</v>
      </c>
      <c r="F882">
        <v>21.4</v>
      </c>
      <c r="G882" s="2">
        <v>2.48</v>
      </c>
      <c r="H882" s="2">
        <v>7.1000000000000005E-5</v>
      </c>
      <c r="I882">
        <v>523</v>
      </c>
      <c r="J882">
        <v>58953.5</v>
      </c>
      <c r="K882" t="s">
        <v>263</v>
      </c>
      <c r="L882" t="s">
        <v>1602</v>
      </c>
    </row>
    <row r="883" spans="1:12" x14ac:dyDescent="0.35">
      <c r="A883" t="s">
        <v>383</v>
      </c>
      <c r="C883" t="s">
        <v>351</v>
      </c>
      <c r="D883">
        <v>7</v>
      </c>
      <c r="E883">
        <v>7</v>
      </c>
      <c r="F883">
        <v>17.100000000000001</v>
      </c>
      <c r="G883" s="2">
        <v>3.37</v>
      </c>
      <c r="H883" s="2">
        <v>3.7E-7</v>
      </c>
      <c r="I883">
        <v>607</v>
      </c>
      <c r="J883">
        <v>68159.199999999997</v>
      </c>
      <c r="K883" t="s">
        <v>263</v>
      </c>
      <c r="L883" t="s">
        <v>1602</v>
      </c>
    </row>
    <row r="884" spans="1:12" x14ac:dyDescent="0.35">
      <c r="A884" t="s">
        <v>385</v>
      </c>
      <c r="C884" t="s">
        <v>513</v>
      </c>
      <c r="D884">
        <v>5</v>
      </c>
      <c r="E884">
        <v>5</v>
      </c>
      <c r="F884">
        <v>19.399999999999999</v>
      </c>
      <c r="G884" s="2">
        <v>4.49</v>
      </c>
      <c r="H884" s="2">
        <v>9.2000000000000003E-8</v>
      </c>
      <c r="I884">
        <v>268</v>
      </c>
      <c r="J884">
        <v>30693.4</v>
      </c>
      <c r="K884" t="s">
        <v>263</v>
      </c>
      <c r="L884" t="s">
        <v>1602</v>
      </c>
    </row>
    <row r="885" spans="1:12" x14ac:dyDescent="0.35">
      <c r="A885" t="s">
        <v>386</v>
      </c>
      <c r="C885" t="s">
        <v>961</v>
      </c>
      <c r="D885">
        <v>6</v>
      </c>
      <c r="E885">
        <v>8</v>
      </c>
      <c r="F885">
        <v>16.399999999999999</v>
      </c>
      <c r="G885" s="2">
        <v>4</v>
      </c>
      <c r="H885" s="2">
        <v>1.3000000000000001E-8</v>
      </c>
      <c r="I885">
        <v>489</v>
      </c>
      <c r="J885">
        <v>54123.5</v>
      </c>
      <c r="K885" t="s">
        <v>263</v>
      </c>
      <c r="L885" t="s">
        <v>1649</v>
      </c>
    </row>
    <row r="886" spans="1:12" x14ac:dyDescent="0.35">
      <c r="A886" t="s">
        <v>388</v>
      </c>
      <c r="C886" t="s">
        <v>169</v>
      </c>
      <c r="D886">
        <v>7</v>
      </c>
      <c r="E886">
        <v>7</v>
      </c>
      <c r="F886">
        <v>51.1</v>
      </c>
      <c r="G886" s="2">
        <v>3.16</v>
      </c>
      <c r="H886" s="2">
        <v>5.2E-7</v>
      </c>
      <c r="I886">
        <v>133</v>
      </c>
      <c r="J886">
        <v>16667.099999999999</v>
      </c>
      <c r="K886" t="s">
        <v>263</v>
      </c>
      <c r="L886" t="s">
        <v>1602</v>
      </c>
    </row>
    <row r="887" spans="1:12" x14ac:dyDescent="0.35">
      <c r="A887" t="s">
        <v>390</v>
      </c>
      <c r="C887" t="s">
        <v>720</v>
      </c>
      <c r="D887">
        <v>5</v>
      </c>
      <c r="E887">
        <v>5</v>
      </c>
      <c r="F887">
        <v>35.9</v>
      </c>
      <c r="G887" s="2">
        <v>3.99</v>
      </c>
      <c r="H887" s="2">
        <v>3.2000000000000001E-7</v>
      </c>
      <c r="I887">
        <v>198</v>
      </c>
      <c r="J887">
        <v>22632.1</v>
      </c>
      <c r="K887" t="s">
        <v>263</v>
      </c>
      <c r="L887" t="s">
        <v>1602</v>
      </c>
    </row>
    <row r="888" spans="1:12" x14ac:dyDescent="0.35">
      <c r="A888" t="s">
        <v>391</v>
      </c>
      <c r="C888" t="s">
        <v>405</v>
      </c>
      <c r="D888">
        <v>6</v>
      </c>
      <c r="E888">
        <v>6</v>
      </c>
      <c r="F888">
        <v>14.2</v>
      </c>
      <c r="G888" s="2">
        <v>2.99</v>
      </c>
      <c r="H888" s="2">
        <v>1.7E-6</v>
      </c>
      <c r="I888">
        <v>676</v>
      </c>
      <c r="J888">
        <v>76724.100000000006</v>
      </c>
      <c r="K888" t="s">
        <v>263</v>
      </c>
      <c r="L888" t="s">
        <v>1602</v>
      </c>
    </row>
    <row r="889" spans="1:12" x14ac:dyDescent="0.35">
      <c r="A889" t="s">
        <v>392</v>
      </c>
      <c r="C889" t="s">
        <v>387</v>
      </c>
      <c r="D889">
        <v>6</v>
      </c>
      <c r="E889">
        <v>6</v>
      </c>
      <c r="F889">
        <v>17.3</v>
      </c>
      <c r="G889" s="2">
        <v>3.04</v>
      </c>
      <c r="H889" s="2">
        <v>2.7999999999999999E-6</v>
      </c>
      <c r="I889">
        <v>342</v>
      </c>
      <c r="J889">
        <v>40187</v>
      </c>
      <c r="K889" t="s">
        <v>263</v>
      </c>
      <c r="L889" t="s">
        <v>1650</v>
      </c>
    </row>
    <row r="890" spans="1:12" x14ac:dyDescent="0.35">
      <c r="A890" t="s">
        <v>393</v>
      </c>
      <c r="C890" t="s">
        <v>444</v>
      </c>
      <c r="D890">
        <v>7</v>
      </c>
      <c r="E890">
        <v>12</v>
      </c>
      <c r="F890">
        <v>79.3</v>
      </c>
      <c r="G890" s="2">
        <v>2.76</v>
      </c>
      <c r="H890" s="2">
        <v>1.9999999999999999E-6</v>
      </c>
      <c r="I890">
        <v>92</v>
      </c>
      <c r="J890">
        <v>11076.6</v>
      </c>
      <c r="K890" t="s">
        <v>263</v>
      </c>
      <c r="L890" t="s">
        <v>1651</v>
      </c>
    </row>
    <row r="891" spans="1:12" x14ac:dyDescent="0.35">
      <c r="A891" t="s">
        <v>932</v>
      </c>
      <c r="C891" t="s">
        <v>116</v>
      </c>
      <c r="D891">
        <v>5</v>
      </c>
      <c r="E891">
        <v>5</v>
      </c>
      <c r="F891">
        <v>24.1</v>
      </c>
      <c r="G891" s="2">
        <v>3.35</v>
      </c>
      <c r="H891" s="2">
        <v>5.9000000000000003E-6</v>
      </c>
      <c r="I891">
        <v>266</v>
      </c>
      <c r="J891">
        <v>29207.8</v>
      </c>
      <c r="K891" t="s">
        <v>263</v>
      </c>
      <c r="L891" t="s">
        <v>1602</v>
      </c>
    </row>
    <row r="892" spans="1:12" x14ac:dyDescent="0.35">
      <c r="A892" t="s">
        <v>394</v>
      </c>
      <c r="C892" t="s">
        <v>112</v>
      </c>
      <c r="D892">
        <v>7</v>
      </c>
      <c r="E892">
        <v>8</v>
      </c>
      <c r="F892">
        <v>27.8</v>
      </c>
      <c r="G892" s="2">
        <v>2.76</v>
      </c>
      <c r="H892" s="2">
        <v>3.9999999999999998E-6</v>
      </c>
      <c r="I892">
        <v>320</v>
      </c>
      <c r="J892">
        <v>36919</v>
      </c>
      <c r="K892" t="s">
        <v>263</v>
      </c>
      <c r="L892" t="s">
        <v>1602</v>
      </c>
    </row>
    <row r="893" spans="1:12" x14ac:dyDescent="0.35">
      <c r="A893" t="s">
        <v>396</v>
      </c>
      <c r="C893" t="s">
        <v>916</v>
      </c>
      <c r="D893">
        <v>5</v>
      </c>
      <c r="E893">
        <v>5</v>
      </c>
      <c r="F893">
        <v>7.1</v>
      </c>
      <c r="G893" s="2">
        <v>3.95</v>
      </c>
      <c r="H893" s="2">
        <v>7.4000000000000001E-8</v>
      </c>
      <c r="I893">
        <v>812</v>
      </c>
      <c r="J893">
        <v>90666.2</v>
      </c>
      <c r="K893" t="s">
        <v>263</v>
      </c>
      <c r="L893" t="s">
        <v>1652</v>
      </c>
    </row>
    <row r="894" spans="1:12" x14ac:dyDescent="0.35">
      <c r="A894" t="s">
        <v>397</v>
      </c>
      <c r="C894" t="s">
        <v>954</v>
      </c>
      <c r="D894">
        <v>4</v>
      </c>
      <c r="E894">
        <v>4</v>
      </c>
      <c r="F894">
        <v>21.5</v>
      </c>
      <c r="G894" s="2">
        <v>4.3</v>
      </c>
      <c r="H894" s="2">
        <v>1.7E-6</v>
      </c>
      <c r="I894">
        <v>307</v>
      </c>
      <c r="J894">
        <v>34606.400000000001</v>
      </c>
      <c r="K894" t="s">
        <v>263</v>
      </c>
      <c r="L894" t="s">
        <v>1653</v>
      </c>
    </row>
    <row r="895" spans="1:12" x14ac:dyDescent="0.35">
      <c r="A895" t="s">
        <v>398</v>
      </c>
      <c r="C895" t="s">
        <v>237</v>
      </c>
      <c r="D895">
        <v>7</v>
      </c>
      <c r="E895">
        <v>8</v>
      </c>
      <c r="F895">
        <v>26.9</v>
      </c>
      <c r="G895" s="2">
        <v>3.11</v>
      </c>
      <c r="H895" s="2">
        <v>3.9000000000000002E-7</v>
      </c>
      <c r="I895">
        <v>312</v>
      </c>
      <c r="J895">
        <v>35464.199999999997</v>
      </c>
      <c r="K895" t="s">
        <v>263</v>
      </c>
      <c r="L895" t="s">
        <v>1602</v>
      </c>
    </row>
    <row r="896" spans="1:12" x14ac:dyDescent="0.35">
      <c r="A896" t="s">
        <v>399</v>
      </c>
      <c r="C896" t="s">
        <v>374</v>
      </c>
      <c r="D896">
        <v>6</v>
      </c>
      <c r="E896">
        <v>7</v>
      </c>
      <c r="F896">
        <v>34.9</v>
      </c>
      <c r="G896" s="2">
        <v>3.03</v>
      </c>
      <c r="H896" s="2">
        <v>3.1E-7</v>
      </c>
      <c r="I896">
        <v>189</v>
      </c>
      <c r="J896">
        <v>21564.799999999999</v>
      </c>
      <c r="K896" t="s">
        <v>263</v>
      </c>
      <c r="L896" t="s">
        <v>1602</v>
      </c>
    </row>
    <row r="897" spans="1:12" x14ac:dyDescent="0.35">
      <c r="A897" t="s">
        <v>401</v>
      </c>
      <c r="C897" t="s">
        <v>147</v>
      </c>
      <c r="D897">
        <v>8</v>
      </c>
      <c r="E897">
        <v>8</v>
      </c>
      <c r="F897">
        <v>28</v>
      </c>
      <c r="G897" s="2">
        <v>2.0099999999999998</v>
      </c>
      <c r="H897" s="2">
        <v>1E-4</v>
      </c>
      <c r="I897">
        <v>378</v>
      </c>
      <c r="J897">
        <v>43986.6</v>
      </c>
      <c r="K897" t="s">
        <v>263</v>
      </c>
      <c r="L897" t="s">
        <v>1602</v>
      </c>
    </row>
    <row r="898" spans="1:12" x14ac:dyDescent="0.35">
      <c r="A898" t="s">
        <v>402</v>
      </c>
      <c r="C898" t="s">
        <v>354</v>
      </c>
      <c r="D898">
        <v>4</v>
      </c>
      <c r="E898">
        <v>5</v>
      </c>
      <c r="F898">
        <v>17.899999999999999</v>
      </c>
      <c r="G898" s="2">
        <v>3.86</v>
      </c>
      <c r="H898" s="2">
        <v>1.3E-7</v>
      </c>
      <c r="I898">
        <v>307</v>
      </c>
      <c r="J898">
        <v>35602</v>
      </c>
      <c r="K898" t="s">
        <v>263</v>
      </c>
      <c r="L898" t="s">
        <v>1654</v>
      </c>
    </row>
    <row r="899" spans="1:12" x14ac:dyDescent="0.35">
      <c r="A899" t="s">
        <v>404</v>
      </c>
      <c r="C899" t="s">
        <v>148</v>
      </c>
      <c r="D899">
        <v>5</v>
      </c>
      <c r="E899">
        <v>5</v>
      </c>
      <c r="F899">
        <v>27.9</v>
      </c>
      <c r="G899" s="2">
        <v>3.17</v>
      </c>
      <c r="H899" s="2">
        <v>3.1E-6</v>
      </c>
      <c r="I899">
        <v>172</v>
      </c>
      <c r="J899">
        <v>20578.599999999999</v>
      </c>
      <c r="K899" t="s">
        <v>263</v>
      </c>
      <c r="L899" t="s">
        <v>1602</v>
      </c>
    </row>
    <row r="900" spans="1:12" x14ac:dyDescent="0.35">
      <c r="A900" t="s">
        <v>406</v>
      </c>
      <c r="C900" t="s">
        <v>67</v>
      </c>
      <c r="D900">
        <v>4</v>
      </c>
      <c r="E900">
        <v>5</v>
      </c>
      <c r="F900">
        <v>29.9</v>
      </c>
      <c r="G900" s="2">
        <v>4.47</v>
      </c>
      <c r="H900" s="2">
        <v>2.7000000000000002E-9</v>
      </c>
      <c r="I900">
        <v>154</v>
      </c>
      <c r="J900">
        <v>18120.900000000001</v>
      </c>
      <c r="K900" t="s">
        <v>263</v>
      </c>
      <c r="L900" t="s">
        <v>1602</v>
      </c>
    </row>
    <row r="901" spans="1:12" x14ac:dyDescent="0.35">
      <c r="A901" t="s">
        <v>407</v>
      </c>
      <c r="C901" t="s">
        <v>805</v>
      </c>
      <c r="D901">
        <v>5</v>
      </c>
      <c r="E901">
        <v>5</v>
      </c>
      <c r="F901">
        <v>12.3</v>
      </c>
      <c r="G901" s="2">
        <v>2.97</v>
      </c>
      <c r="H901" s="2">
        <v>1.0000000000000001E-5</v>
      </c>
      <c r="I901">
        <v>382</v>
      </c>
      <c r="J901">
        <v>43464.9</v>
      </c>
      <c r="K901" t="s">
        <v>263</v>
      </c>
      <c r="L901" t="s">
        <v>1655</v>
      </c>
    </row>
    <row r="902" spans="1:12" x14ac:dyDescent="0.35">
      <c r="A902" t="s">
        <v>409</v>
      </c>
      <c r="C902" t="s">
        <v>141</v>
      </c>
      <c r="D902">
        <v>7</v>
      </c>
      <c r="E902">
        <v>8</v>
      </c>
      <c r="F902">
        <v>29.3</v>
      </c>
      <c r="G902" s="2">
        <v>2.2200000000000002</v>
      </c>
      <c r="H902" s="2">
        <v>1.4E-5</v>
      </c>
      <c r="I902">
        <v>263</v>
      </c>
      <c r="J902">
        <v>30982.9</v>
      </c>
      <c r="K902" t="s">
        <v>263</v>
      </c>
      <c r="L902" t="s">
        <v>1602</v>
      </c>
    </row>
    <row r="903" spans="1:12" x14ac:dyDescent="0.35">
      <c r="A903" t="s">
        <v>410</v>
      </c>
      <c r="C903" t="s">
        <v>711</v>
      </c>
      <c r="D903">
        <v>9</v>
      </c>
      <c r="E903">
        <v>9</v>
      </c>
      <c r="F903">
        <v>14.8</v>
      </c>
      <c r="G903" s="2">
        <v>1.83</v>
      </c>
      <c r="H903" s="2">
        <v>2.3E-5</v>
      </c>
      <c r="I903">
        <v>803</v>
      </c>
      <c r="J903">
        <v>89563.6</v>
      </c>
      <c r="K903" t="s">
        <v>263</v>
      </c>
      <c r="L903" t="s">
        <v>1602</v>
      </c>
    </row>
    <row r="904" spans="1:12" x14ac:dyDescent="0.35">
      <c r="A904" t="s">
        <v>412</v>
      </c>
      <c r="C904" t="s">
        <v>646</v>
      </c>
      <c r="D904">
        <v>5</v>
      </c>
      <c r="E904">
        <v>5</v>
      </c>
      <c r="F904">
        <v>10.6</v>
      </c>
      <c r="G904" s="2">
        <v>2.99</v>
      </c>
      <c r="H904" s="2">
        <v>1.9E-6</v>
      </c>
      <c r="I904">
        <v>1213</v>
      </c>
      <c r="J904">
        <v>135255</v>
      </c>
      <c r="K904" t="s">
        <v>263</v>
      </c>
      <c r="L904" t="s">
        <v>1602</v>
      </c>
    </row>
    <row r="905" spans="1:12" x14ac:dyDescent="0.35">
      <c r="A905" t="s">
        <v>413</v>
      </c>
      <c r="C905" t="s">
        <v>302</v>
      </c>
      <c r="D905">
        <v>5</v>
      </c>
      <c r="E905">
        <v>5</v>
      </c>
      <c r="F905">
        <v>6.3</v>
      </c>
      <c r="G905" s="2">
        <v>2.86</v>
      </c>
      <c r="H905" s="2">
        <v>1.5E-5</v>
      </c>
      <c r="I905">
        <v>906</v>
      </c>
      <c r="J905">
        <v>104884.1</v>
      </c>
      <c r="K905" t="s">
        <v>263</v>
      </c>
      <c r="L905" t="s">
        <v>1602</v>
      </c>
    </row>
    <row r="906" spans="1:12" x14ac:dyDescent="0.35">
      <c r="A906" t="s">
        <v>414</v>
      </c>
      <c r="C906" t="s">
        <v>345</v>
      </c>
      <c r="D906">
        <v>4</v>
      </c>
      <c r="E906">
        <v>6</v>
      </c>
      <c r="F906">
        <v>16.2</v>
      </c>
      <c r="G906" s="2">
        <v>3.79</v>
      </c>
      <c r="H906" s="2">
        <v>1.9000000000000001E-7</v>
      </c>
      <c r="I906">
        <v>309</v>
      </c>
      <c r="J906">
        <v>35572.5</v>
      </c>
      <c r="K906" t="s">
        <v>263</v>
      </c>
      <c r="L906" t="s">
        <v>1602</v>
      </c>
    </row>
    <row r="907" spans="1:12" x14ac:dyDescent="0.35">
      <c r="A907" t="s">
        <v>416</v>
      </c>
      <c r="C907" t="s">
        <v>136</v>
      </c>
      <c r="D907">
        <v>6</v>
      </c>
      <c r="E907">
        <v>7</v>
      </c>
      <c r="F907">
        <v>28.7</v>
      </c>
      <c r="G907" s="2">
        <v>2.63</v>
      </c>
      <c r="H907" s="2">
        <v>2.0999999999999998E-6</v>
      </c>
      <c r="I907">
        <v>282</v>
      </c>
      <c r="J907">
        <v>32681.599999999999</v>
      </c>
      <c r="K907" t="s">
        <v>263</v>
      </c>
      <c r="L907" t="s">
        <v>1656</v>
      </c>
    </row>
    <row r="908" spans="1:12" x14ac:dyDescent="0.35">
      <c r="A908" t="s">
        <v>417</v>
      </c>
      <c r="C908" t="s">
        <v>205</v>
      </c>
      <c r="D908">
        <v>5</v>
      </c>
      <c r="E908">
        <v>6</v>
      </c>
      <c r="F908">
        <v>18.899999999999999</v>
      </c>
      <c r="G908" s="2">
        <v>3.24</v>
      </c>
      <c r="H908" s="2">
        <v>9.9999999999999995E-8</v>
      </c>
      <c r="I908">
        <v>296</v>
      </c>
      <c r="J908">
        <v>33994.6</v>
      </c>
      <c r="K908" t="s">
        <v>263</v>
      </c>
      <c r="L908" t="s">
        <v>1602</v>
      </c>
    </row>
    <row r="909" spans="1:12" x14ac:dyDescent="0.35">
      <c r="A909" t="s">
        <v>418</v>
      </c>
      <c r="C909" t="s">
        <v>40</v>
      </c>
      <c r="D909">
        <v>6</v>
      </c>
      <c r="E909">
        <v>7</v>
      </c>
      <c r="F909">
        <v>29.1</v>
      </c>
      <c r="G909" s="2">
        <v>2.31</v>
      </c>
      <c r="H909" s="2">
        <v>2.6999999999999999E-5</v>
      </c>
      <c r="I909">
        <v>189</v>
      </c>
      <c r="J909">
        <v>21451.599999999999</v>
      </c>
      <c r="K909" t="s">
        <v>263</v>
      </c>
      <c r="L909" t="s">
        <v>1602</v>
      </c>
    </row>
    <row r="910" spans="1:12" x14ac:dyDescent="0.35">
      <c r="A910" t="s">
        <v>420</v>
      </c>
      <c r="C910" t="s">
        <v>214</v>
      </c>
      <c r="D910">
        <v>5</v>
      </c>
      <c r="E910">
        <v>5</v>
      </c>
      <c r="F910">
        <v>10.5</v>
      </c>
      <c r="G910" s="2">
        <v>2.5499999999999998</v>
      </c>
      <c r="H910" s="2">
        <v>7.0999999999999998E-6</v>
      </c>
      <c r="I910">
        <v>668</v>
      </c>
      <c r="J910">
        <v>72679</v>
      </c>
      <c r="K910" t="s">
        <v>263</v>
      </c>
      <c r="L910" t="s">
        <v>1602</v>
      </c>
    </row>
    <row r="911" spans="1:12" x14ac:dyDescent="0.35">
      <c r="A911" t="s">
        <v>422</v>
      </c>
      <c r="C911" t="s">
        <v>109</v>
      </c>
      <c r="D911">
        <v>4</v>
      </c>
      <c r="E911">
        <v>5</v>
      </c>
      <c r="F911">
        <v>19.600000000000001</v>
      </c>
      <c r="G911" s="2">
        <v>3.09</v>
      </c>
      <c r="H911" s="2">
        <v>1.9E-6</v>
      </c>
      <c r="I911">
        <v>301</v>
      </c>
      <c r="J911">
        <v>35061.1</v>
      </c>
      <c r="K911" t="s">
        <v>263</v>
      </c>
      <c r="L911" t="s">
        <v>1657</v>
      </c>
    </row>
    <row r="912" spans="1:12" x14ac:dyDescent="0.35">
      <c r="A912" t="s">
        <v>424</v>
      </c>
      <c r="C912" t="s">
        <v>36</v>
      </c>
      <c r="D912">
        <v>5</v>
      </c>
      <c r="E912">
        <v>6</v>
      </c>
      <c r="F912">
        <v>34.1</v>
      </c>
      <c r="G912" s="2">
        <v>3.03</v>
      </c>
      <c r="H912" s="2">
        <v>3.8000000000000001E-7</v>
      </c>
      <c r="I912">
        <v>205</v>
      </c>
      <c r="J912">
        <v>24735.8</v>
      </c>
      <c r="K912" t="s">
        <v>263</v>
      </c>
      <c r="L912" t="s">
        <v>1602</v>
      </c>
    </row>
    <row r="913" spans="1:12" x14ac:dyDescent="0.35">
      <c r="A913" t="s">
        <v>425</v>
      </c>
      <c r="C913" t="s">
        <v>1031</v>
      </c>
      <c r="D913">
        <v>3</v>
      </c>
      <c r="E913">
        <v>3</v>
      </c>
      <c r="F913">
        <v>23.7</v>
      </c>
      <c r="G913" s="2">
        <v>4.1399999999999997</v>
      </c>
      <c r="H913" s="2">
        <v>8.4999999999999994E-8</v>
      </c>
      <c r="I913">
        <v>190</v>
      </c>
      <c r="J913">
        <v>20520.5</v>
      </c>
      <c r="K913" t="s">
        <v>263</v>
      </c>
      <c r="L913" t="s">
        <v>1658</v>
      </c>
    </row>
    <row r="914" spans="1:12" x14ac:dyDescent="0.35">
      <c r="A914" t="s">
        <v>427</v>
      </c>
      <c r="C914" t="s">
        <v>8</v>
      </c>
      <c r="D914">
        <v>4</v>
      </c>
      <c r="E914">
        <v>4</v>
      </c>
      <c r="F914">
        <v>35.9</v>
      </c>
      <c r="G914" s="2">
        <v>3.72</v>
      </c>
      <c r="H914" s="2">
        <v>9.0999999999999994E-8</v>
      </c>
      <c r="I914">
        <v>167</v>
      </c>
      <c r="J914">
        <v>19130.3</v>
      </c>
      <c r="K914" t="s">
        <v>263</v>
      </c>
      <c r="L914" t="s">
        <v>1659</v>
      </c>
    </row>
    <row r="915" spans="1:12" x14ac:dyDescent="0.35">
      <c r="A915" t="s">
        <v>429</v>
      </c>
      <c r="C915" t="s">
        <v>338</v>
      </c>
      <c r="D915">
        <v>8</v>
      </c>
      <c r="E915">
        <v>11</v>
      </c>
      <c r="F915">
        <v>18.899999999999999</v>
      </c>
      <c r="G915" s="2">
        <v>1.66</v>
      </c>
      <c r="H915" s="2">
        <v>6.4999999999999994E-5</v>
      </c>
      <c r="I915">
        <v>471</v>
      </c>
      <c r="J915">
        <v>53981</v>
      </c>
      <c r="K915" t="s">
        <v>263</v>
      </c>
      <c r="L915" t="s">
        <v>1602</v>
      </c>
    </row>
    <row r="916" spans="1:12" x14ac:dyDescent="0.35">
      <c r="A916" t="s">
        <v>431</v>
      </c>
      <c r="C916" t="s">
        <v>219</v>
      </c>
      <c r="D916">
        <v>6</v>
      </c>
      <c r="E916">
        <v>6</v>
      </c>
      <c r="F916">
        <v>29.3</v>
      </c>
      <c r="G916" s="2">
        <v>2.2799999999999998</v>
      </c>
      <c r="H916" s="2">
        <v>7.0999999999999998E-6</v>
      </c>
      <c r="I916">
        <v>246</v>
      </c>
      <c r="J916">
        <v>28482.9</v>
      </c>
      <c r="K916" t="s">
        <v>263</v>
      </c>
      <c r="L916" t="s">
        <v>1602</v>
      </c>
    </row>
    <row r="917" spans="1:12" x14ac:dyDescent="0.35">
      <c r="A917" t="s">
        <v>432</v>
      </c>
      <c r="C917" t="s">
        <v>221</v>
      </c>
      <c r="D917">
        <v>6</v>
      </c>
      <c r="E917">
        <v>7</v>
      </c>
      <c r="F917">
        <v>41.2</v>
      </c>
      <c r="G917" s="2">
        <v>2.19</v>
      </c>
      <c r="H917" s="2">
        <v>3.0000000000000001E-5</v>
      </c>
      <c r="I917">
        <v>257</v>
      </c>
      <c r="J917">
        <v>28693.4</v>
      </c>
      <c r="K917" t="s">
        <v>263</v>
      </c>
      <c r="L917" t="s">
        <v>1602</v>
      </c>
    </row>
    <row r="918" spans="1:12" x14ac:dyDescent="0.35">
      <c r="A918" t="s">
        <v>433</v>
      </c>
      <c r="C918" t="s">
        <v>797</v>
      </c>
      <c r="D918">
        <v>4</v>
      </c>
      <c r="E918">
        <v>4</v>
      </c>
      <c r="F918">
        <v>12.8</v>
      </c>
      <c r="G918" s="2">
        <v>3.31</v>
      </c>
      <c r="H918" s="2">
        <v>4.2E-7</v>
      </c>
      <c r="I918">
        <v>475</v>
      </c>
      <c r="J918">
        <v>51878.9</v>
      </c>
      <c r="K918" t="s">
        <v>263</v>
      </c>
      <c r="L918" t="s">
        <v>1602</v>
      </c>
    </row>
    <row r="919" spans="1:12" x14ac:dyDescent="0.35">
      <c r="A919" t="s">
        <v>435</v>
      </c>
      <c r="C919" t="s">
        <v>33</v>
      </c>
      <c r="D919">
        <v>6</v>
      </c>
      <c r="E919">
        <v>7</v>
      </c>
      <c r="F919">
        <v>21.5</v>
      </c>
      <c r="G919" s="2">
        <v>2.39</v>
      </c>
      <c r="H919" s="2">
        <v>2.7E-6</v>
      </c>
      <c r="I919">
        <v>349</v>
      </c>
      <c r="J919">
        <v>39706.5</v>
      </c>
      <c r="K919" t="s">
        <v>263</v>
      </c>
      <c r="L919" t="s">
        <v>1602</v>
      </c>
    </row>
    <row r="920" spans="1:12" x14ac:dyDescent="0.35">
      <c r="A920" t="s">
        <v>437</v>
      </c>
      <c r="C920" t="s">
        <v>771</v>
      </c>
      <c r="D920">
        <v>4</v>
      </c>
      <c r="E920">
        <v>4</v>
      </c>
      <c r="F920">
        <v>8.1999999999999993</v>
      </c>
      <c r="G920" s="2">
        <v>2.91</v>
      </c>
      <c r="H920" s="2">
        <v>5.6000000000000004E-7</v>
      </c>
      <c r="I920">
        <v>845</v>
      </c>
      <c r="J920">
        <v>94047.5</v>
      </c>
      <c r="K920" t="s">
        <v>263</v>
      </c>
      <c r="L920" t="s">
        <v>1602</v>
      </c>
    </row>
    <row r="921" spans="1:12" x14ac:dyDescent="0.35">
      <c r="A921" t="s">
        <v>438</v>
      </c>
      <c r="C921" t="s">
        <v>43</v>
      </c>
      <c r="D921">
        <v>5</v>
      </c>
      <c r="E921">
        <v>8</v>
      </c>
      <c r="F921">
        <v>34</v>
      </c>
      <c r="G921" s="2">
        <v>2.15</v>
      </c>
      <c r="H921" s="2">
        <v>8.7999999999999998E-5</v>
      </c>
      <c r="I921">
        <v>191</v>
      </c>
      <c r="J921">
        <v>22320.3</v>
      </c>
      <c r="K921" t="s">
        <v>263</v>
      </c>
      <c r="L921" t="s">
        <v>1602</v>
      </c>
    </row>
    <row r="922" spans="1:12" x14ac:dyDescent="0.35">
      <c r="A922" t="s">
        <v>440</v>
      </c>
      <c r="C922" t="s">
        <v>943</v>
      </c>
      <c r="D922">
        <v>4</v>
      </c>
      <c r="E922">
        <v>4</v>
      </c>
      <c r="F922">
        <v>23</v>
      </c>
      <c r="G922" s="2">
        <v>2.9</v>
      </c>
      <c r="H922" s="2">
        <v>3.0000000000000001E-6</v>
      </c>
      <c r="I922">
        <v>226</v>
      </c>
      <c r="J922">
        <v>25631.8</v>
      </c>
      <c r="K922" t="s">
        <v>263</v>
      </c>
      <c r="L922" t="s">
        <v>1660</v>
      </c>
    </row>
    <row r="923" spans="1:12" x14ac:dyDescent="0.35">
      <c r="A923" t="s">
        <v>442</v>
      </c>
      <c r="C923" t="s">
        <v>46</v>
      </c>
      <c r="D923">
        <v>4</v>
      </c>
      <c r="E923">
        <v>4</v>
      </c>
      <c r="F923">
        <v>17.2</v>
      </c>
      <c r="G923" s="2">
        <v>3.23</v>
      </c>
      <c r="H923" s="2">
        <v>2.7000000000000001E-7</v>
      </c>
      <c r="I923">
        <v>442</v>
      </c>
      <c r="J923">
        <v>50877.2</v>
      </c>
      <c r="K923" t="s">
        <v>263</v>
      </c>
      <c r="L923" t="s">
        <v>1602</v>
      </c>
    </row>
    <row r="924" spans="1:12" x14ac:dyDescent="0.35">
      <c r="A924" t="s">
        <v>443</v>
      </c>
      <c r="C924" t="s">
        <v>905</v>
      </c>
      <c r="D924">
        <v>4</v>
      </c>
      <c r="E924">
        <v>4</v>
      </c>
      <c r="F924">
        <v>15.6</v>
      </c>
      <c r="G924" s="2">
        <v>3</v>
      </c>
      <c r="H924" s="2">
        <v>3.9999999999999998E-7</v>
      </c>
      <c r="I924">
        <v>378</v>
      </c>
      <c r="J924">
        <v>42512.2</v>
      </c>
      <c r="K924" t="s">
        <v>263</v>
      </c>
      <c r="L924" t="s">
        <v>1661</v>
      </c>
    </row>
    <row r="925" spans="1:12" x14ac:dyDescent="0.35">
      <c r="A925" t="s">
        <v>445</v>
      </c>
      <c r="C925" t="s">
        <v>248</v>
      </c>
      <c r="D925">
        <v>5</v>
      </c>
      <c r="E925">
        <v>7</v>
      </c>
      <c r="F925">
        <v>23.7</v>
      </c>
      <c r="G925" s="2">
        <v>2.61</v>
      </c>
      <c r="H925" s="2">
        <v>2.3999999999999999E-6</v>
      </c>
      <c r="I925">
        <v>393</v>
      </c>
      <c r="J925">
        <v>42267.9</v>
      </c>
      <c r="K925" t="s">
        <v>263</v>
      </c>
      <c r="L925" t="s">
        <v>1662</v>
      </c>
    </row>
    <row r="926" spans="1:12" x14ac:dyDescent="0.35">
      <c r="A926" t="s">
        <v>447</v>
      </c>
      <c r="C926" t="s">
        <v>751</v>
      </c>
      <c r="D926">
        <v>6</v>
      </c>
      <c r="E926">
        <v>6</v>
      </c>
      <c r="F926">
        <v>18.399999999999999</v>
      </c>
      <c r="G926" s="2">
        <v>2.2799999999999998</v>
      </c>
      <c r="H926" s="2">
        <v>2.3999999999999999E-6</v>
      </c>
      <c r="I926">
        <v>414</v>
      </c>
      <c r="J926">
        <v>46390.5</v>
      </c>
      <c r="K926" t="s">
        <v>263</v>
      </c>
      <c r="L926" t="s">
        <v>1663</v>
      </c>
    </row>
    <row r="927" spans="1:12" x14ac:dyDescent="0.35">
      <c r="A927" t="s">
        <v>448</v>
      </c>
      <c r="C927" t="s">
        <v>944</v>
      </c>
      <c r="D927">
        <v>5</v>
      </c>
      <c r="E927">
        <v>5</v>
      </c>
      <c r="F927">
        <v>12</v>
      </c>
      <c r="G927" s="2">
        <v>2.06</v>
      </c>
      <c r="H927" s="2">
        <v>3.3000000000000003E-5</v>
      </c>
      <c r="I927">
        <v>584</v>
      </c>
      <c r="J927">
        <v>63503.3</v>
      </c>
      <c r="K927" t="s">
        <v>263</v>
      </c>
      <c r="L927" t="s">
        <v>1664</v>
      </c>
    </row>
    <row r="928" spans="1:12" x14ac:dyDescent="0.35">
      <c r="A928" t="s">
        <v>449</v>
      </c>
      <c r="C928" t="s">
        <v>224</v>
      </c>
      <c r="D928">
        <v>4</v>
      </c>
      <c r="E928">
        <v>4</v>
      </c>
      <c r="F928">
        <v>18.2</v>
      </c>
      <c r="G928" s="2">
        <v>2.81</v>
      </c>
      <c r="H928" s="2">
        <v>3.5999999999999999E-7</v>
      </c>
      <c r="I928">
        <v>324</v>
      </c>
      <c r="J928">
        <v>35612.199999999997</v>
      </c>
      <c r="K928" t="s">
        <v>263</v>
      </c>
      <c r="L928" t="s">
        <v>1602</v>
      </c>
    </row>
    <row r="929" spans="1:12" x14ac:dyDescent="0.35">
      <c r="A929" t="s">
        <v>451</v>
      </c>
      <c r="C929" t="s">
        <v>421</v>
      </c>
      <c r="D929">
        <v>3</v>
      </c>
      <c r="E929">
        <v>4</v>
      </c>
      <c r="F929">
        <v>25.8</v>
      </c>
      <c r="G929" s="2">
        <v>3.37</v>
      </c>
      <c r="H929" s="2">
        <v>1.5E-6</v>
      </c>
      <c r="I929">
        <v>213</v>
      </c>
      <c r="J929">
        <v>24353.1</v>
      </c>
      <c r="K929" t="s">
        <v>263</v>
      </c>
      <c r="L929" t="s">
        <v>1602</v>
      </c>
    </row>
    <row r="930" spans="1:12" x14ac:dyDescent="0.35">
      <c r="A930" t="s">
        <v>453</v>
      </c>
      <c r="C930" t="s">
        <v>173</v>
      </c>
      <c r="D930">
        <v>4</v>
      </c>
      <c r="E930">
        <v>4</v>
      </c>
      <c r="F930">
        <v>11.1</v>
      </c>
      <c r="G930" s="2">
        <v>2.5499999999999998</v>
      </c>
      <c r="H930" s="2">
        <v>7.6000000000000001E-6</v>
      </c>
      <c r="I930">
        <v>289</v>
      </c>
      <c r="J930">
        <v>33571.300000000003</v>
      </c>
      <c r="K930" t="s">
        <v>263</v>
      </c>
      <c r="L930" t="s">
        <v>1602</v>
      </c>
    </row>
    <row r="931" spans="1:12" x14ac:dyDescent="0.35">
      <c r="A931" t="s">
        <v>454</v>
      </c>
      <c r="C931" t="s">
        <v>63</v>
      </c>
      <c r="D931">
        <v>5</v>
      </c>
      <c r="E931">
        <v>6</v>
      </c>
      <c r="F931">
        <v>21.6</v>
      </c>
      <c r="G931" s="2">
        <v>2.31</v>
      </c>
      <c r="H931" s="2">
        <v>2.0999999999999999E-5</v>
      </c>
      <c r="I931">
        <v>278</v>
      </c>
      <c r="J931">
        <v>31986.400000000001</v>
      </c>
      <c r="K931" t="s">
        <v>263</v>
      </c>
      <c r="L931" t="s">
        <v>1602</v>
      </c>
    </row>
    <row r="932" spans="1:12" x14ac:dyDescent="0.35">
      <c r="A932" t="s">
        <v>456</v>
      </c>
      <c r="C932" t="s">
        <v>99</v>
      </c>
      <c r="D932">
        <v>7</v>
      </c>
      <c r="E932">
        <v>7</v>
      </c>
      <c r="F932">
        <v>20.399999999999999</v>
      </c>
      <c r="G932" s="2">
        <v>1.93</v>
      </c>
      <c r="H932" s="2">
        <v>1.7E-5</v>
      </c>
      <c r="I932">
        <v>372</v>
      </c>
      <c r="J932">
        <v>41071.599999999999</v>
      </c>
      <c r="K932" t="s">
        <v>263</v>
      </c>
      <c r="L932" t="s">
        <v>1665</v>
      </c>
    </row>
    <row r="933" spans="1:12" x14ac:dyDescent="0.35">
      <c r="A933" t="s">
        <v>458</v>
      </c>
      <c r="C933" t="s">
        <v>806</v>
      </c>
      <c r="D933">
        <v>3</v>
      </c>
      <c r="E933">
        <v>4</v>
      </c>
      <c r="F933">
        <v>18.8</v>
      </c>
      <c r="G933" s="2">
        <v>3.46</v>
      </c>
      <c r="H933" s="2">
        <v>3.4999999999999998E-7</v>
      </c>
      <c r="I933">
        <v>218</v>
      </c>
      <c r="J933">
        <v>23697.200000000001</v>
      </c>
      <c r="K933" t="s">
        <v>263</v>
      </c>
      <c r="L933" t="s">
        <v>1666</v>
      </c>
    </row>
    <row r="934" spans="1:12" x14ac:dyDescent="0.35">
      <c r="A934" t="s">
        <v>460</v>
      </c>
      <c r="C934" t="s">
        <v>807</v>
      </c>
      <c r="D934">
        <v>4</v>
      </c>
      <c r="E934">
        <v>4</v>
      </c>
      <c r="F934">
        <v>10.199999999999999</v>
      </c>
      <c r="G934" s="2">
        <v>2.97</v>
      </c>
      <c r="H934" s="2">
        <v>6.6000000000000003E-7</v>
      </c>
      <c r="I934">
        <v>596</v>
      </c>
      <c r="J934">
        <v>66639.899999999994</v>
      </c>
      <c r="K934" t="s">
        <v>263</v>
      </c>
      <c r="L934" t="s">
        <v>1667</v>
      </c>
    </row>
    <row r="935" spans="1:12" x14ac:dyDescent="0.35">
      <c r="A935" t="s">
        <v>462</v>
      </c>
      <c r="C935" t="s">
        <v>1223</v>
      </c>
      <c r="D935">
        <v>4</v>
      </c>
      <c r="E935">
        <v>4</v>
      </c>
      <c r="F935">
        <v>35.9</v>
      </c>
      <c r="G935" s="2">
        <v>2.74</v>
      </c>
      <c r="H935" s="2">
        <v>1.8E-5</v>
      </c>
      <c r="I935">
        <v>153</v>
      </c>
      <c r="J935">
        <v>17510.5</v>
      </c>
      <c r="K935" t="s">
        <v>263</v>
      </c>
      <c r="L935" t="s">
        <v>1668</v>
      </c>
    </row>
    <row r="936" spans="1:12" x14ac:dyDescent="0.35">
      <c r="A936" t="s">
        <v>463</v>
      </c>
      <c r="C936" t="s">
        <v>1669</v>
      </c>
      <c r="D936">
        <v>2</v>
      </c>
      <c r="E936">
        <v>2</v>
      </c>
      <c r="F936">
        <v>8.6999999999999993</v>
      </c>
      <c r="G936" s="2">
        <v>4.7300000000000004</v>
      </c>
      <c r="H936" s="2">
        <v>8.9999999999999995E-9</v>
      </c>
      <c r="I936">
        <v>518</v>
      </c>
      <c r="J936">
        <v>57037.7</v>
      </c>
      <c r="K936" t="s">
        <v>263</v>
      </c>
      <c r="L936" t="s">
        <v>1670</v>
      </c>
    </row>
    <row r="937" spans="1:12" x14ac:dyDescent="0.35">
      <c r="A937" t="s">
        <v>465</v>
      </c>
      <c r="C937" t="s">
        <v>270</v>
      </c>
      <c r="D937">
        <v>4</v>
      </c>
      <c r="E937">
        <v>4</v>
      </c>
      <c r="F937">
        <v>8.3000000000000007</v>
      </c>
      <c r="G937" s="2">
        <v>2.23</v>
      </c>
      <c r="H937" s="2">
        <v>5.5999999999999999E-5</v>
      </c>
      <c r="I937">
        <v>1076</v>
      </c>
      <c r="J937">
        <v>119149.2</v>
      </c>
      <c r="K937" t="s">
        <v>263</v>
      </c>
      <c r="L937" t="s">
        <v>1602</v>
      </c>
    </row>
    <row r="938" spans="1:12" x14ac:dyDescent="0.35">
      <c r="A938" t="s">
        <v>466</v>
      </c>
      <c r="C938" t="s">
        <v>635</v>
      </c>
      <c r="D938">
        <v>3</v>
      </c>
      <c r="E938">
        <v>3</v>
      </c>
      <c r="F938">
        <v>16.3</v>
      </c>
      <c r="G938" s="2">
        <v>3.9</v>
      </c>
      <c r="H938" s="2">
        <v>2.0999999999999999E-8</v>
      </c>
      <c r="I938">
        <v>283</v>
      </c>
      <c r="J938">
        <v>33025.9</v>
      </c>
      <c r="K938" t="s">
        <v>263</v>
      </c>
      <c r="L938" t="s">
        <v>1602</v>
      </c>
    </row>
    <row r="939" spans="1:12" x14ac:dyDescent="0.35">
      <c r="A939" t="s">
        <v>467</v>
      </c>
      <c r="C939" t="s">
        <v>800</v>
      </c>
      <c r="D939">
        <v>5</v>
      </c>
      <c r="E939">
        <v>5</v>
      </c>
      <c r="F939">
        <v>12.5</v>
      </c>
      <c r="G939" s="2">
        <v>2.09</v>
      </c>
      <c r="H939" s="2">
        <v>4.6999999999999999E-6</v>
      </c>
      <c r="I939">
        <v>570</v>
      </c>
      <c r="J939">
        <v>61631.7</v>
      </c>
      <c r="K939" t="s">
        <v>263</v>
      </c>
      <c r="L939" t="s">
        <v>1602</v>
      </c>
    </row>
    <row r="940" spans="1:12" x14ac:dyDescent="0.35">
      <c r="A940" t="s">
        <v>468</v>
      </c>
      <c r="C940" t="s">
        <v>546</v>
      </c>
      <c r="D940">
        <v>2</v>
      </c>
      <c r="E940">
        <v>2</v>
      </c>
      <c r="F940">
        <v>10</v>
      </c>
      <c r="G940" s="2">
        <v>4.09</v>
      </c>
      <c r="H940" s="2">
        <v>1.4E-8</v>
      </c>
      <c r="I940">
        <v>329</v>
      </c>
      <c r="J940">
        <v>36848.6</v>
      </c>
      <c r="K940" t="s">
        <v>263</v>
      </c>
      <c r="L940" t="s">
        <v>1602</v>
      </c>
    </row>
    <row r="941" spans="1:12" x14ac:dyDescent="0.35">
      <c r="A941" t="s">
        <v>469</v>
      </c>
      <c r="C941" t="s">
        <v>408</v>
      </c>
      <c r="D941">
        <v>4</v>
      </c>
      <c r="E941">
        <v>4</v>
      </c>
      <c r="F941">
        <v>8.3000000000000007</v>
      </c>
      <c r="G941" s="2">
        <v>3.04</v>
      </c>
      <c r="H941" s="2">
        <v>6.8999999999999996E-7</v>
      </c>
      <c r="I941">
        <v>576</v>
      </c>
      <c r="J941">
        <v>65504.9</v>
      </c>
      <c r="K941" t="s">
        <v>263</v>
      </c>
      <c r="L941" t="s">
        <v>1671</v>
      </c>
    </row>
    <row r="942" spans="1:12" x14ac:dyDescent="0.35">
      <c r="A942" t="s">
        <v>470</v>
      </c>
      <c r="C942" t="s">
        <v>1672</v>
      </c>
      <c r="D942">
        <v>7</v>
      </c>
      <c r="E942">
        <v>8</v>
      </c>
      <c r="F942">
        <v>37.4</v>
      </c>
      <c r="G942" s="2">
        <v>1.53</v>
      </c>
      <c r="H942" s="2">
        <v>1E-4</v>
      </c>
      <c r="I942">
        <v>190</v>
      </c>
      <c r="J942">
        <v>22051.8</v>
      </c>
      <c r="K942" t="s">
        <v>263</v>
      </c>
      <c r="L942" t="s">
        <v>1673</v>
      </c>
    </row>
    <row r="943" spans="1:12" x14ac:dyDescent="0.35">
      <c r="A943" t="s">
        <v>471</v>
      </c>
      <c r="C943" t="s">
        <v>452</v>
      </c>
      <c r="D943">
        <v>3</v>
      </c>
      <c r="E943">
        <v>3</v>
      </c>
      <c r="F943">
        <v>33.299999999999997</v>
      </c>
      <c r="G943" s="2">
        <v>3.55</v>
      </c>
      <c r="H943" s="2">
        <v>2.2000000000000001E-7</v>
      </c>
      <c r="I943">
        <v>99</v>
      </c>
      <c r="J943">
        <v>11772.7</v>
      </c>
      <c r="K943" t="s">
        <v>263</v>
      </c>
      <c r="L943" t="s">
        <v>1602</v>
      </c>
    </row>
    <row r="944" spans="1:12" x14ac:dyDescent="0.35">
      <c r="A944" t="s">
        <v>472</v>
      </c>
      <c r="C944" t="s">
        <v>552</v>
      </c>
      <c r="D944">
        <v>3</v>
      </c>
      <c r="E944">
        <v>5</v>
      </c>
      <c r="F944">
        <v>1.8</v>
      </c>
      <c r="G944" s="2">
        <v>3.13</v>
      </c>
      <c r="H944" s="2">
        <v>2.3999999999999999E-6</v>
      </c>
      <c r="I944">
        <v>2371</v>
      </c>
      <c r="J944">
        <v>267601.8</v>
      </c>
      <c r="K944" t="s">
        <v>263</v>
      </c>
      <c r="L944" t="s">
        <v>1674</v>
      </c>
    </row>
    <row r="945" spans="1:12" x14ac:dyDescent="0.35">
      <c r="A945" t="s">
        <v>889</v>
      </c>
      <c r="C945" t="s">
        <v>945</v>
      </c>
      <c r="D945">
        <v>3</v>
      </c>
      <c r="E945">
        <v>3</v>
      </c>
      <c r="F945">
        <v>8.4</v>
      </c>
      <c r="G945" s="2">
        <v>3.16</v>
      </c>
      <c r="H945" s="2">
        <v>1.1000000000000001E-6</v>
      </c>
      <c r="I945">
        <v>584</v>
      </c>
      <c r="J945">
        <v>58827.5</v>
      </c>
      <c r="K945" t="s">
        <v>935</v>
      </c>
      <c r="L945" t="s">
        <v>1675</v>
      </c>
    </row>
    <row r="946" spans="1:12" x14ac:dyDescent="0.35">
      <c r="A946" t="s">
        <v>474</v>
      </c>
      <c r="C946" t="s">
        <v>1277</v>
      </c>
      <c r="D946">
        <v>3</v>
      </c>
      <c r="E946">
        <v>3</v>
      </c>
      <c r="F946">
        <v>14.3</v>
      </c>
      <c r="G946" s="2">
        <v>3.09</v>
      </c>
      <c r="H946" s="2">
        <v>5.9000000000000003E-6</v>
      </c>
      <c r="I946">
        <v>266</v>
      </c>
      <c r="J946">
        <v>28642.3</v>
      </c>
      <c r="K946" t="s">
        <v>263</v>
      </c>
      <c r="L946" t="s">
        <v>1676</v>
      </c>
    </row>
    <row r="947" spans="1:12" x14ac:dyDescent="0.35">
      <c r="A947" t="s">
        <v>475</v>
      </c>
      <c r="C947" t="s">
        <v>428</v>
      </c>
      <c r="D947">
        <v>3</v>
      </c>
      <c r="E947">
        <v>3</v>
      </c>
      <c r="F947">
        <v>6.5</v>
      </c>
      <c r="G947" s="2">
        <v>3.07</v>
      </c>
      <c r="H947" s="2">
        <v>1.1999999999999999E-6</v>
      </c>
      <c r="I947">
        <v>753</v>
      </c>
      <c r="J947">
        <v>85601.7</v>
      </c>
      <c r="K947" t="s">
        <v>263</v>
      </c>
      <c r="L947" t="s">
        <v>1677</v>
      </c>
    </row>
    <row r="948" spans="1:12" x14ac:dyDescent="0.35">
      <c r="A948" t="s">
        <v>476</v>
      </c>
      <c r="C948" t="s">
        <v>61</v>
      </c>
      <c r="D948">
        <v>3</v>
      </c>
      <c r="E948">
        <v>3</v>
      </c>
      <c r="F948">
        <v>20.100000000000001</v>
      </c>
      <c r="G948" s="2">
        <v>3.44</v>
      </c>
      <c r="H948" s="2">
        <v>5.7000000000000005E-7</v>
      </c>
      <c r="I948">
        <v>229</v>
      </c>
      <c r="J948">
        <v>27154.1</v>
      </c>
      <c r="K948" t="s">
        <v>263</v>
      </c>
      <c r="L948" t="s">
        <v>1602</v>
      </c>
    </row>
    <row r="949" spans="1:12" x14ac:dyDescent="0.35">
      <c r="A949" t="s">
        <v>477</v>
      </c>
      <c r="C949" t="s">
        <v>917</v>
      </c>
      <c r="D949">
        <v>2</v>
      </c>
      <c r="E949">
        <v>2</v>
      </c>
      <c r="F949">
        <v>6.2</v>
      </c>
      <c r="G949" s="2">
        <v>4.26</v>
      </c>
      <c r="H949" s="2">
        <v>7.7000000000000001E-8</v>
      </c>
      <c r="I949">
        <v>438</v>
      </c>
      <c r="J949">
        <v>46245.1</v>
      </c>
      <c r="K949" t="s">
        <v>263</v>
      </c>
      <c r="L949" t="s">
        <v>1678</v>
      </c>
    </row>
    <row r="950" spans="1:12" x14ac:dyDescent="0.35">
      <c r="A950" t="s">
        <v>478</v>
      </c>
      <c r="C950" t="s">
        <v>999</v>
      </c>
      <c r="D950">
        <v>6</v>
      </c>
      <c r="E950">
        <v>6</v>
      </c>
      <c r="F950">
        <v>17.8</v>
      </c>
      <c r="G950" s="2">
        <v>1.88</v>
      </c>
      <c r="H950" s="2">
        <v>1.1E-5</v>
      </c>
      <c r="I950">
        <v>437</v>
      </c>
      <c r="J950">
        <v>48151.8</v>
      </c>
      <c r="K950" t="s">
        <v>263</v>
      </c>
      <c r="L950" t="s">
        <v>1679</v>
      </c>
    </row>
    <row r="951" spans="1:12" x14ac:dyDescent="0.35">
      <c r="A951" t="s">
        <v>960</v>
      </c>
      <c r="C951" t="s">
        <v>1192</v>
      </c>
      <c r="D951">
        <v>4</v>
      </c>
      <c r="E951">
        <v>4</v>
      </c>
      <c r="F951">
        <v>15.1</v>
      </c>
      <c r="G951" s="2">
        <v>1.96</v>
      </c>
      <c r="H951" s="2">
        <v>3.2000000000000003E-4</v>
      </c>
      <c r="I951">
        <v>298</v>
      </c>
      <c r="J951">
        <v>33355.300000000003</v>
      </c>
      <c r="K951" t="s">
        <v>263</v>
      </c>
      <c r="L951" t="s">
        <v>1680</v>
      </c>
    </row>
    <row r="952" spans="1:12" x14ac:dyDescent="0.35">
      <c r="A952" t="s">
        <v>480</v>
      </c>
      <c r="C952" t="s">
        <v>758</v>
      </c>
      <c r="D952">
        <v>3</v>
      </c>
      <c r="E952">
        <v>3</v>
      </c>
      <c r="F952">
        <v>33.299999999999997</v>
      </c>
      <c r="G952" s="2">
        <v>3.32</v>
      </c>
      <c r="H952" s="2">
        <v>3.3999999999999997E-7</v>
      </c>
      <c r="I952">
        <v>111</v>
      </c>
      <c r="J952">
        <v>12806.2</v>
      </c>
      <c r="K952" t="s">
        <v>263</v>
      </c>
      <c r="L952" t="s">
        <v>1681</v>
      </c>
    </row>
    <row r="953" spans="1:12" x14ac:dyDescent="0.35">
      <c r="A953" t="s">
        <v>481</v>
      </c>
      <c r="C953" t="s">
        <v>139</v>
      </c>
      <c r="D953">
        <v>4</v>
      </c>
      <c r="E953">
        <v>4</v>
      </c>
      <c r="F953">
        <v>10.6</v>
      </c>
      <c r="G953" s="2">
        <v>2.3199999999999998</v>
      </c>
      <c r="H953" s="2">
        <v>2.7E-6</v>
      </c>
      <c r="I953">
        <v>482</v>
      </c>
      <c r="J953">
        <v>56446.6</v>
      </c>
      <c r="K953" t="s">
        <v>263</v>
      </c>
      <c r="L953" t="s">
        <v>1602</v>
      </c>
    </row>
    <row r="954" spans="1:12" x14ac:dyDescent="0.35">
      <c r="A954" t="s">
        <v>892</v>
      </c>
      <c r="C954" t="s">
        <v>622</v>
      </c>
      <c r="D954">
        <v>2</v>
      </c>
      <c r="E954">
        <v>3</v>
      </c>
      <c r="F954">
        <v>6.4</v>
      </c>
      <c r="G954" s="2">
        <v>3.42</v>
      </c>
      <c r="H954" s="2">
        <v>4.4000000000000002E-7</v>
      </c>
      <c r="I954">
        <v>202</v>
      </c>
      <c r="J954">
        <v>23841.3</v>
      </c>
      <c r="K954" t="s">
        <v>263</v>
      </c>
      <c r="L954" t="s">
        <v>1682</v>
      </c>
    </row>
    <row r="955" spans="1:12" x14ac:dyDescent="0.35">
      <c r="A955" t="s">
        <v>891</v>
      </c>
      <c r="C955" t="s">
        <v>70</v>
      </c>
      <c r="D955">
        <v>3</v>
      </c>
      <c r="E955">
        <v>3</v>
      </c>
      <c r="F955">
        <v>12.7</v>
      </c>
      <c r="G955" s="2">
        <v>2.56</v>
      </c>
      <c r="H955" s="2">
        <v>3.1000000000000001E-5</v>
      </c>
      <c r="I955">
        <v>378</v>
      </c>
      <c r="J955">
        <v>41763.199999999997</v>
      </c>
      <c r="K955" t="s">
        <v>263</v>
      </c>
      <c r="L955" t="s">
        <v>1602</v>
      </c>
    </row>
    <row r="956" spans="1:12" x14ac:dyDescent="0.35">
      <c r="A956" t="s">
        <v>483</v>
      </c>
      <c r="C956" t="s">
        <v>411</v>
      </c>
      <c r="D956">
        <v>3</v>
      </c>
      <c r="E956">
        <v>4</v>
      </c>
      <c r="F956">
        <v>7.4</v>
      </c>
      <c r="G956" s="2">
        <v>2.8</v>
      </c>
      <c r="H956" s="2">
        <v>1.5999999999999999E-6</v>
      </c>
      <c r="I956">
        <v>553</v>
      </c>
      <c r="J956">
        <v>63575.3</v>
      </c>
      <c r="K956" t="s">
        <v>263</v>
      </c>
      <c r="L956" t="s">
        <v>1602</v>
      </c>
    </row>
    <row r="957" spans="1:12" x14ac:dyDescent="0.35">
      <c r="A957" t="s">
        <v>485</v>
      </c>
      <c r="C957" t="s">
        <v>14</v>
      </c>
      <c r="D957">
        <v>5</v>
      </c>
      <c r="E957">
        <v>5</v>
      </c>
      <c r="F957">
        <v>9.5</v>
      </c>
      <c r="G957" s="2">
        <v>1.79</v>
      </c>
      <c r="H957" s="2">
        <v>9.7E-5</v>
      </c>
      <c r="I957">
        <v>1024</v>
      </c>
      <c r="J957">
        <v>109998.8</v>
      </c>
      <c r="K957" t="s">
        <v>263</v>
      </c>
      <c r="L957" t="s">
        <v>1602</v>
      </c>
    </row>
    <row r="958" spans="1:12" x14ac:dyDescent="0.35">
      <c r="A958" t="s">
        <v>487</v>
      </c>
      <c r="C958" t="s">
        <v>54</v>
      </c>
      <c r="D958">
        <v>3</v>
      </c>
      <c r="E958">
        <v>3</v>
      </c>
      <c r="F958">
        <v>5.4</v>
      </c>
      <c r="G958" s="2">
        <v>2.5</v>
      </c>
      <c r="H958" s="2">
        <v>2.6999999999999999E-5</v>
      </c>
      <c r="I958">
        <v>796</v>
      </c>
      <c r="J958">
        <v>90468</v>
      </c>
      <c r="K958" t="s">
        <v>263</v>
      </c>
      <c r="L958" t="s">
        <v>1602</v>
      </c>
    </row>
    <row r="959" spans="1:12" x14ac:dyDescent="0.35">
      <c r="A959" t="s">
        <v>488</v>
      </c>
      <c r="C959" t="s">
        <v>49</v>
      </c>
      <c r="D959">
        <v>4</v>
      </c>
      <c r="E959">
        <v>4</v>
      </c>
      <c r="F959">
        <v>11.2</v>
      </c>
      <c r="G959" s="2">
        <v>2.36</v>
      </c>
      <c r="H959" s="2">
        <v>6.9E-6</v>
      </c>
      <c r="I959">
        <v>411</v>
      </c>
      <c r="J959">
        <v>46728.1</v>
      </c>
      <c r="K959" t="s">
        <v>263</v>
      </c>
      <c r="L959" t="s">
        <v>1683</v>
      </c>
    </row>
    <row r="960" spans="1:12" x14ac:dyDescent="0.35">
      <c r="A960" t="s">
        <v>490</v>
      </c>
      <c r="C960" t="s">
        <v>747</v>
      </c>
      <c r="D960">
        <v>4</v>
      </c>
      <c r="E960">
        <v>5</v>
      </c>
      <c r="F960">
        <v>19.100000000000001</v>
      </c>
      <c r="G960" s="2">
        <v>1.88</v>
      </c>
      <c r="H960" s="2">
        <v>2.1999999999999999E-5</v>
      </c>
      <c r="I960">
        <v>366</v>
      </c>
      <c r="J960">
        <v>41248.699999999997</v>
      </c>
      <c r="K960" t="s">
        <v>263</v>
      </c>
      <c r="L960" t="s">
        <v>1602</v>
      </c>
    </row>
    <row r="961" spans="1:12" x14ac:dyDescent="0.35">
      <c r="A961" t="s">
        <v>492</v>
      </c>
      <c r="C961" t="s">
        <v>589</v>
      </c>
      <c r="D961">
        <v>3</v>
      </c>
      <c r="E961">
        <v>3</v>
      </c>
      <c r="F961">
        <v>6.3</v>
      </c>
      <c r="G961" s="2">
        <v>2.15</v>
      </c>
      <c r="H961" s="2">
        <v>4.6E-5</v>
      </c>
      <c r="I961">
        <v>616</v>
      </c>
      <c r="J961">
        <v>69308</v>
      </c>
      <c r="K961" t="s">
        <v>263</v>
      </c>
      <c r="L961" t="s">
        <v>1602</v>
      </c>
    </row>
    <row r="962" spans="1:12" x14ac:dyDescent="0.35">
      <c r="A962" t="s">
        <v>493</v>
      </c>
      <c r="C962" t="s">
        <v>58</v>
      </c>
      <c r="D962">
        <v>4</v>
      </c>
      <c r="E962">
        <v>4</v>
      </c>
      <c r="F962">
        <v>22.5</v>
      </c>
      <c r="G962" s="2">
        <v>2.2599999999999998</v>
      </c>
      <c r="H962" s="2">
        <v>2.5000000000000002E-6</v>
      </c>
      <c r="I962">
        <v>374</v>
      </c>
      <c r="J962">
        <v>43711.4</v>
      </c>
      <c r="K962" t="s">
        <v>263</v>
      </c>
      <c r="L962" t="s">
        <v>1602</v>
      </c>
    </row>
    <row r="963" spans="1:12" x14ac:dyDescent="0.35">
      <c r="A963" t="s">
        <v>495</v>
      </c>
      <c r="C963" t="s">
        <v>928</v>
      </c>
      <c r="D963">
        <v>2</v>
      </c>
      <c r="E963">
        <v>2</v>
      </c>
      <c r="F963">
        <v>2.4</v>
      </c>
      <c r="G963" s="2">
        <v>3.76</v>
      </c>
      <c r="H963" s="2">
        <v>5.8999999999999999E-8</v>
      </c>
      <c r="I963">
        <v>1005</v>
      </c>
      <c r="J963">
        <v>112952.7</v>
      </c>
      <c r="K963" t="s">
        <v>263</v>
      </c>
      <c r="L963" t="s">
        <v>1684</v>
      </c>
    </row>
    <row r="964" spans="1:12" x14ac:dyDescent="0.35">
      <c r="A964" t="s">
        <v>497</v>
      </c>
      <c r="C964" t="s">
        <v>587</v>
      </c>
      <c r="D964">
        <v>3</v>
      </c>
      <c r="E964">
        <v>4</v>
      </c>
      <c r="F964">
        <v>27.2</v>
      </c>
      <c r="G964" s="2">
        <v>2.52</v>
      </c>
      <c r="H964" s="2">
        <v>7.9999999999999996E-6</v>
      </c>
      <c r="I964">
        <v>162</v>
      </c>
      <c r="J964">
        <v>17806.099999999999</v>
      </c>
      <c r="K964" t="s">
        <v>263</v>
      </c>
      <c r="L964" t="s">
        <v>1602</v>
      </c>
    </row>
    <row r="965" spans="1:12" x14ac:dyDescent="0.35">
      <c r="A965" t="s">
        <v>499</v>
      </c>
      <c r="C965" t="s">
        <v>808</v>
      </c>
      <c r="D965">
        <v>3</v>
      </c>
      <c r="E965">
        <v>3</v>
      </c>
      <c r="F965">
        <v>8.5</v>
      </c>
      <c r="G965" s="2">
        <v>2.34</v>
      </c>
      <c r="H965" s="2">
        <v>3.3000000000000002E-6</v>
      </c>
      <c r="I965">
        <v>414</v>
      </c>
      <c r="J965">
        <v>46609.8</v>
      </c>
      <c r="K965" t="s">
        <v>263</v>
      </c>
      <c r="L965" t="s">
        <v>1602</v>
      </c>
    </row>
    <row r="966" spans="1:12" x14ac:dyDescent="0.35">
      <c r="A966" t="s">
        <v>501</v>
      </c>
      <c r="C966" t="s">
        <v>320</v>
      </c>
      <c r="D966">
        <v>3</v>
      </c>
      <c r="E966">
        <v>3</v>
      </c>
      <c r="F966">
        <v>5.2</v>
      </c>
      <c r="G966" s="2">
        <v>2.31</v>
      </c>
      <c r="H966" s="2">
        <v>9.3999999999999998E-6</v>
      </c>
      <c r="I966">
        <v>924</v>
      </c>
      <c r="J966">
        <v>103355.4</v>
      </c>
      <c r="K966" t="s">
        <v>263</v>
      </c>
      <c r="L966" t="s">
        <v>1602</v>
      </c>
    </row>
    <row r="967" spans="1:12" x14ac:dyDescent="0.35">
      <c r="A967" t="s">
        <v>503</v>
      </c>
      <c r="C967" t="s">
        <v>213</v>
      </c>
      <c r="D967">
        <v>3</v>
      </c>
      <c r="E967">
        <v>4</v>
      </c>
      <c r="F967">
        <v>10.7</v>
      </c>
      <c r="G967" s="2">
        <v>2.21</v>
      </c>
      <c r="H967" s="2">
        <v>2.3E-5</v>
      </c>
      <c r="I967">
        <v>531</v>
      </c>
      <c r="J967">
        <v>59528.4</v>
      </c>
      <c r="K967" t="s">
        <v>263</v>
      </c>
      <c r="L967" t="s">
        <v>1602</v>
      </c>
    </row>
    <row r="968" spans="1:12" x14ac:dyDescent="0.35">
      <c r="A968" t="s">
        <v>504</v>
      </c>
      <c r="C968" t="s">
        <v>218</v>
      </c>
      <c r="D968">
        <v>4</v>
      </c>
      <c r="E968">
        <v>4</v>
      </c>
      <c r="F968">
        <v>8.1</v>
      </c>
      <c r="G968" s="2">
        <v>1.79</v>
      </c>
      <c r="H968" s="2">
        <v>1.8E-5</v>
      </c>
      <c r="I968">
        <v>679</v>
      </c>
      <c r="J968">
        <v>76540.899999999994</v>
      </c>
      <c r="K968" t="s">
        <v>263</v>
      </c>
      <c r="L968" t="s">
        <v>1602</v>
      </c>
    </row>
    <row r="969" spans="1:12" x14ac:dyDescent="0.35">
      <c r="A969" t="s">
        <v>506</v>
      </c>
      <c r="C969" t="s">
        <v>175</v>
      </c>
      <c r="D969">
        <v>4</v>
      </c>
      <c r="E969">
        <v>4</v>
      </c>
      <c r="F969">
        <v>14.6</v>
      </c>
      <c r="G969" s="2">
        <v>1.6</v>
      </c>
      <c r="H969" s="2">
        <v>3.2000000000000003E-4</v>
      </c>
      <c r="I969">
        <v>411</v>
      </c>
      <c r="J969">
        <v>45399.3</v>
      </c>
      <c r="K969" t="s">
        <v>263</v>
      </c>
      <c r="L969" t="s">
        <v>1602</v>
      </c>
    </row>
    <row r="970" spans="1:12" x14ac:dyDescent="0.35">
      <c r="A970" t="s">
        <v>508</v>
      </c>
      <c r="C970" t="s">
        <v>559</v>
      </c>
      <c r="D970">
        <v>5</v>
      </c>
      <c r="E970">
        <v>5</v>
      </c>
      <c r="F970">
        <v>19.5</v>
      </c>
      <c r="G970" s="2">
        <v>1.48</v>
      </c>
      <c r="H970" s="2">
        <v>5.5999999999999999E-5</v>
      </c>
      <c r="I970">
        <v>293</v>
      </c>
      <c r="J970">
        <v>33466.699999999997</v>
      </c>
      <c r="K970" t="s">
        <v>263</v>
      </c>
      <c r="L970" t="s">
        <v>1602</v>
      </c>
    </row>
    <row r="971" spans="1:12" x14ac:dyDescent="0.35">
      <c r="A971" t="s">
        <v>510</v>
      </c>
      <c r="C971" t="s">
        <v>209</v>
      </c>
      <c r="D971">
        <v>2</v>
      </c>
      <c r="E971">
        <v>4</v>
      </c>
      <c r="F971">
        <v>14.9</v>
      </c>
      <c r="G971" s="2">
        <v>3.24</v>
      </c>
      <c r="H971" s="2">
        <v>1.3999999999999999E-6</v>
      </c>
      <c r="I971">
        <v>370</v>
      </c>
      <c r="J971">
        <v>39640.300000000003</v>
      </c>
      <c r="K971" t="s">
        <v>263</v>
      </c>
      <c r="L971" t="s">
        <v>1602</v>
      </c>
    </row>
    <row r="972" spans="1:12" x14ac:dyDescent="0.35">
      <c r="A972" t="s">
        <v>512</v>
      </c>
      <c r="C972" t="s">
        <v>1006</v>
      </c>
      <c r="D972">
        <v>3</v>
      </c>
      <c r="E972">
        <v>3</v>
      </c>
      <c r="F972">
        <v>9.1999999999999993</v>
      </c>
      <c r="G972" s="2">
        <v>2.0699999999999998</v>
      </c>
      <c r="H972" s="2">
        <v>2.9E-5</v>
      </c>
      <c r="I972">
        <v>445</v>
      </c>
      <c r="J972">
        <v>49921.3</v>
      </c>
      <c r="K972" t="s">
        <v>263</v>
      </c>
      <c r="L972" t="s">
        <v>1685</v>
      </c>
    </row>
    <row r="973" spans="1:12" x14ac:dyDescent="0.35">
      <c r="A973" t="s">
        <v>514</v>
      </c>
      <c r="C973" t="s">
        <v>570</v>
      </c>
      <c r="D973">
        <v>4</v>
      </c>
      <c r="E973">
        <v>4</v>
      </c>
      <c r="F973">
        <v>27</v>
      </c>
      <c r="G973" s="2">
        <v>2.27</v>
      </c>
      <c r="H973" s="2">
        <v>1.5E-6</v>
      </c>
      <c r="I973">
        <v>185</v>
      </c>
      <c r="J973">
        <v>21781.200000000001</v>
      </c>
      <c r="K973" t="s">
        <v>263</v>
      </c>
      <c r="L973" t="s">
        <v>1602</v>
      </c>
    </row>
    <row r="974" spans="1:12" x14ac:dyDescent="0.35">
      <c r="A974" t="s">
        <v>516</v>
      </c>
      <c r="C974" t="s">
        <v>1158</v>
      </c>
      <c r="D974">
        <v>2</v>
      </c>
      <c r="E974">
        <v>2</v>
      </c>
      <c r="F974">
        <v>27.3</v>
      </c>
      <c r="G974" s="2">
        <v>2.62</v>
      </c>
      <c r="H974" s="2">
        <v>2.0999999999999999E-5</v>
      </c>
      <c r="I974">
        <v>183</v>
      </c>
      <c r="J974">
        <v>19423.8</v>
      </c>
      <c r="K974" t="s">
        <v>263</v>
      </c>
      <c r="L974" t="s">
        <v>1686</v>
      </c>
    </row>
    <row r="975" spans="1:12" x14ac:dyDescent="0.35">
      <c r="A975" t="s">
        <v>517</v>
      </c>
      <c r="C975" t="s">
        <v>1687</v>
      </c>
      <c r="D975">
        <v>2</v>
      </c>
      <c r="E975">
        <v>2</v>
      </c>
      <c r="F975">
        <v>14.1</v>
      </c>
      <c r="G975" s="2">
        <v>3.11</v>
      </c>
      <c r="H975" s="2">
        <v>4.2E-7</v>
      </c>
      <c r="I975">
        <v>213</v>
      </c>
      <c r="J975">
        <v>24736.400000000001</v>
      </c>
      <c r="K975" t="s">
        <v>263</v>
      </c>
      <c r="L975" t="s">
        <v>1688</v>
      </c>
    </row>
    <row r="976" spans="1:12" x14ac:dyDescent="0.35">
      <c r="A976" t="s">
        <v>519</v>
      </c>
      <c r="C976" t="s">
        <v>993</v>
      </c>
      <c r="D976">
        <v>4</v>
      </c>
      <c r="E976">
        <v>5</v>
      </c>
      <c r="F976">
        <v>13.1</v>
      </c>
      <c r="G976" s="2">
        <v>1.62</v>
      </c>
      <c r="H976" s="2">
        <v>3.1000000000000001E-5</v>
      </c>
      <c r="I976">
        <v>383</v>
      </c>
      <c r="J976">
        <v>41143.800000000003</v>
      </c>
      <c r="K976" t="s">
        <v>263</v>
      </c>
      <c r="L976" t="s">
        <v>1689</v>
      </c>
    </row>
    <row r="977" spans="1:12" x14ac:dyDescent="0.35">
      <c r="A977" t="s">
        <v>520</v>
      </c>
      <c r="C977" t="s">
        <v>50</v>
      </c>
      <c r="D977">
        <v>4</v>
      </c>
      <c r="E977">
        <v>4</v>
      </c>
      <c r="F977">
        <v>34.6</v>
      </c>
      <c r="G977" s="2">
        <v>1.66</v>
      </c>
      <c r="H977" s="2">
        <v>6.8999999999999997E-5</v>
      </c>
      <c r="I977">
        <v>188</v>
      </c>
      <c r="J977">
        <v>22174.5</v>
      </c>
      <c r="K977" t="s">
        <v>263</v>
      </c>
      <c r="L977" t="s">
        <v>1602</v>
      </c>
    </row>
    <row r="978" spans="1:12" x14ac:dyDescent="0.35">
      <c r="A978" t="s">
        <v>522</v>
      </c>
      <c r="C978" t="s">
        <v>1690</v>
      </c>
      <c r="D978">
        <v>3</v>
      </c>
      <c r="E978">
        <v>3</v>
      </c>
      <c r="F978">
        <v>6.3</v>
      </c>
      <c r="G978" s="2">
        <v>2.12</v>
      </c>
      <c r="H978" s="2">
        <v>2.2000000000000001E-6</v>
      </c>
      <c r="I978">
        <v>623</v>
      </c>
      <c r="J978">
        <v>62064.800000000003</v>
      </c>
      <c r="K978" t="s">
        <v>935</v>
      </c>
      <c r="L978" t="s">
        <v>1691</v>
      </c>
    </row>
    <row r="979" spans="1:12" x14ac:dyDescent="0.35">
      <c r="A979" t="s">
        <v>523</v>
      </c>
      <c r="C979" t="s">
        <v>309</v>
      </c>
      <c r="D979">
        <v>4</v>
      </c>
      <c r="E979">
        <v>4</v>
      </c>
      <c r="F979">
        <v>5.3</v>
      </c>
      <c r="G979" s="2">
        <v>1.64</v>
      </c>
      <c r="H979" s="2">
        <v>8.1000000000000004E-5</v>
      </c>
      <c r="I979">
        <v>1413</v>
      </c>
      <c r="J979">
        <v>155860.6</v>
      </c>
      <c r="K979" t="s">
        <v>263</v>
      </c>
      <c r="L979" t="s">
        <v>1602</v>
      </c>
    </row>
    <row r="980" spans="1:12" x14ac:dyDescent="0.35">
      <c r="A980" t="s">
        <v>524</v>
      </c>
      <c r="C980" t="s">
        <v>241</v>
      </c>
      <c r="D980">
        <v>4</v>
      </c>
      <c r="E980">
        <v>4</v>
      </c>
      <c r="F980">
        <v>25.8</v>
      </c>
      <c r="G980" s="2">
        <v>1.58</v>
      </c>
      <c r="H980" s="2">
        <v>4.8000000000000001E-5</v>
      </c>
      <c r="I980">
        <v>267</v>
      </c>
      <c r="J980">
        <v>28771.1</v>
      </c>
      <c r="K980" t="s">
        <v>263</v>
      </c>
      <c r="L980" t="s">
        <v>1602</v>
      </c>
    </row>
    <row r="981" spans="1:12" x14ac:dyDescent="0.35">
      <c r="A981" t="s">
        <v>526</v>
      </c>
      <c r="C981" t="s">
        <v>204</v>
      </c>
      <c r="D981">
        <v>1</v>
      </c>
      <c r="E981">
        <v>1</v>
      </c>
      <c r="F981">
        <v>10.5</v>
      </c>
      <c r="G981" s="2">
        <v>4.8099999999999996</v>
      </c>
      <c r="H981" s="2">
        <v>1.2E-8</v>
      </c>
      <c r="I981">
        <v>171</v>
      </c>
      <c r="J981">
        <v>19158</v>
      </c>
      <c r="K981" t="s">
        <v>263</v>
      </c>
      <c r="L981" t="s">
        <v>1602</v>
      </c>
    </row>
    <row r="982" spans="1:12" x14ac:dyDescent="0.35">
      <c r="A982" t="s">
        <v>970</v>
      </c>
      <c r="C982" t="s">
        <v>231</v>
      </c>
      <c r="D982">
        <v>2</v>
      </c>
      <c r="E982">
        <v>2</v>
      </c>
      <c r="F982">
        <v>4.7</v>
      </c>
      <c r="G982" s="2">
        <v>2.42</v>
      </c>
      <c r="H982" s="2">
        <v>1.2E-5</v>
      </c>
      <c r="I982">
        <v>771</v>
      </c>
      <c r="J982">
        <v>83000.600000000006</v>
      </c>
      <c r="K982" t="s">
        <v>263</v>
      </c>
      <c r="L982" t="s">
        <v>1602</v>
      </c>
    </row>
    <row r="983" spans="1:12" x14ac:dyDescent="0.35">
      <c r="A983" t="s">
        <v>529</v>
      </c>
      <c r="C983" t="s">
        <v>247</v>
      </c>
      <c r="D983">
        <v>3</v>
      </c>
      <c r="E983">
        <v>3</v>
      </c>
      <c r="F983">
        <v>7.4</v>
      </c>
      <c r="G983" s="2">
        <v>1.68</v>
      </c>
      <c r="H983" s="2">
        <v>1.3999999999999999E-4</v>
      </c>
      <c r="I983">
        <v>557</v>
      </c>
      <c r="J983">
        <v>61755</v>
      </c>
      <c r="K983" t="s">
        <v>263</v>
      </c>
      <c r="L983" t="s">
        <v>1692</v>
      </c>
    </row>
    <row r="984" spans="1:12" x14ac:dyDescent="0.35">
      <c r="A984" t="s">
        <v>972</v>
      </c>
      <c r="C984" t="s">
        <v>144</v>
      </c>
      <c r="D984">
        <v>2</v>
      </c>
      <c r="E984">
        <v>2</v>
      </c>
      <c r="F984">
        <v>6.8</v>
      </c>
      <c r="G984" s="2">
        <v>2.87</v>
      </c>
      <c r="H984" s="2">
        <v>2.2000000000000001E-6</v>
      </c>
      <c r="I984">
        <v>529</v>
      </c>
      <c r="J984">
        <v>60079.1</v>
      </c>
      <c r="K984" t="s">
        <v>263</v>
      </c>
      <c r="L984" t="s">
        <v>1602</v>
      </c>
    </row>
    <row r="985" spans="1:12" x14ac:dyDescent="0.35">
      <c r="A985" t="s">
        <v>974</v>
      </c>
      <c r="C985" t="s">
        <v>563</v>
      </c>
      <c r="D985">
        <v>2</v>
      </c>
      <c r="E985">
        <v>2</v>
      </c>
      <c r="F985">
        <v>2.9</v>
      </c>
      <c r="G985" s="2">
        <v>2.7</v>
      </c>
      <c r="H985" s="2">
        <v>1.9E-6</v>
      </c>
      <c r="I985">
        <v>892</v>
      </c>
      <c r="J985">
        <v>97394.6</v>
      </c>
      <c r="K985" t="s">
        <v>263</v>
      </c>
      <c r="L985" t="s">
        <v>1602</v>
      </c>
    </row>
    <row r="986" spans="1:12" x14ac:dyDescent="0.35">
      <c r="A986" t="s">
        <v>531</v>
      </c>
      <c r="C986" t="s">
        <v>809</v>
      </c>
      <c r="D986">
        <v>4</v>
      </c>
      <c r="E986">
        <v>4</v>
      </c>
      <c r="F986">
        <v>19</v>
      </c>
      <c r="G986" s="2">
        <v>1.59</v>
      </c>
      <c r="H986" s="2">
        <v>5.1E-5</v>
      </c>
      <c r="I986">
        <v>416</v>
      </c>
      <c r="J986">
        <v>47577.3</v>
      </c>
      <c r="K986" t="s">
        <v>263</v>
      </c>
      <c r="L986" t="s">
        <v>1693</v>
      </c>
    </row>
    <row r="987" spans="1:12" x14ac:dyDescent="0.35">
      <c r="A987" t="s">
        <v>977</v>
      </c>
      <c r="C987" t="s">
        <v>1010</v>
      </c>
      <c r="D987">
        <v>2</v>
      </c>
      <c r="E987">
        <v>2</v>
      </c>
      <c r="F987">
        <v>2.1</v>
      </c>
      <c r="G987" s="2">
        <v>2.73</v>
      </c>
      <c r="H987" s="2">
        <v>3.8999999999999999E-6</v>
      </c>
      <c r="I987">
        <v>912</v>
      </c>
      <c r="J987">
        <v>100229</v>
      </c>
      <c r="K987" t="s">
        <v>263</v>
      </c>
      <c r="L987" t="s">
        <v>1694</v>
      </c>
    </row>
    <row r="988" spans="1:12" x14ac:dyDescent="0.35">
      <c r="A988" t="s">
        <v>532</v>
      </c>
      <c r="C988" t="s">
        <v>580</v>
      </c>
      <c r="D988">
        <v>2</v>
      </c>
      <c r="E988">
        <v>2</v>
      </c>
      <c r="F988">
        <v>5.4</v>
      </c>
      <c r="G988" s="2">
        <v>2.62</v>
      </c>
      <c r="H988" s="2">
        <v>3.8999999999999999E-6</v>
      </c>
      <c r="I988">
        <v>448</v>
      </c>
      <c r="J988">
        <v>51431.7</v>
      </c>
      <c r="K988" t="s">
        <v>263</v>
      </c>
      <c r="L988" t="s">
        <v>1602</v>
      </c>
    </row>
    <row r="989" spans="1:12" x14ac:dyDescent="0.35">
      <c r="A989" t="s">
        <v>980</v>
      </c>
      <c r="C989" t="s">
        <v>195</v>
      </c>
      <c r="D989">
        <v>4</v>
      </c>
      <c r="E989">
        <v>5</v>
      </c>
      <c r="F989">
        <v>27.6</v>
      </c>
      <c r="G989" s="2">
        <v>1.77</v>
      </c>
      <c r="H989" s="2">
        <v>8.1000000000000004E-6</v>
      </c>
      <c r="I989">
        <v>163</v>
      </c>
      <c r="J989">
        <v>19285.400000000001</v>
      </c>
      <c r="K989" t="s">
        <v>263</v>
      </c>
      <c r="L989" t="s">
        <v>1602</v>
      </c>
    </row>
    <row r="990" spans="1:12" x14ac:dyDescent="0.35">
      <c r="A990" t="s">
        <v>982</v>
      </c>
      <c r="C990" t="s">
        <v>434</v>
      </c>
      <c r="D990">
        <v>2</v>
      </c>
      <c r="E990">
        <v>2</v>
      </c>
      <c r="F990">
        <v>9.5</v>
      </c>
      <c r="G990" s="2">
        <v>2.4</v>
      </c>
      <c r="H990" s="2">
        <v>7.5000000000000002E-6</v>
      </c>
      <c r="I990">
        <v>274</v>
      </c>
      <c r="J990">
        <v>31896.5</v>
      </c>
      <c r="K990" t="s">
        <v>263</v>
      </c>
      <c r="L990" t="s">
        <v>1602</v>
      </c>
    </row>
    <row r="991" spans="1:12" x14ac:dyDescent="0.35">
      <c r="A991" t="s">
        <v>534</v>
      </c>
      <c r="C991" t="s">
        <v>233</v>
      </c>
      <c r="D991">
        <v>3</v>
      </c>
      <c r="E991">
        <v>3</v>
      </c>
      <c r="F991">
        <v>25.7</v>
      </c>
      <c r="G991" s="2">
        <v>1.75</v>
      </c>
      <c r="H991" s="2">
        <v>7.3999999999999996E-5</v>
      </c>
      <c r="I991">
        <v>183</v>
      </c>
      <c r="J991">
        <v>21585.9</v>
      </c>
      <c r="K991" t="s">
        <v>263</v>
      </c>
      <c r="L991" t="s">
        <v>1602</v>
      </c>
    </row>
    <row r="992" spans="1:12" x14ac:dyDescent="0.35">
      <c r="A992" t="s">
        <v>535</v>
      </c>
      <c r="C992" t="s">
        <v>52</v>
      </c>
      <c r="D992">
        <v>2</v>
      </c>
      <c r="E992">
        <v>2</v>
      </c>
      <c r="F992">
        <v>10.199999999999999</v>
      </c>
      <c r="G992" s="2">
        <v>2.1</v>
      </c>
      <c r="H992" s="2">
        <v>8.6000000000000007E-6</v>
      </c>
      <c r="I992">
        <v>498</v>
      </c>
      <c r="J992">
        <v>56919.4</v>
      </c>
      <c r="K992" t="s">
        <v>263</v>
      </c>
      <c r="L992" t="s">
        <v>1602</v>
      </c>
    </row>
    <row r="993" spans="1:12" x14ac:dyDescent="0.35">
      <c r="A993" t="s">
        <v>537</v>
      </c>
      <c r="C993" t="s">
        <v>172</v>
      </c>
      <c r="D993">
        <v>3</v>
      </c>
      <c r="E993">
        <v>3</v>
      </c>
      <c r="F993">
        <v>32.700000000000003</v>
      </c>
      <c r="G993" s="2">
        <v>1.77</v>
      </c>
      <c r="H993" s="2">
        <v>2.0000000000000002E-5</v>
      </c>
      <c r="I993">
        <v>113</v>
      </c>
      <c r="J993">
        <v>12945.7</v>
      </c>
      <c r="K993" t="s">
        <v>263</v>
      </c>
      <c r="L993" t="s">
        <v>1602</v>
      </c>
    </row>
    <row r="994" spans="1:12" x14ac:dyDescent="0.35">
      <c r="A994" t="s">
        <v>539</v>
      </c>
      <c r="C994" t="s">
        <v>933</v>
      </c>
      <c r="D994">
        <v>2</v>
      </c>
      <c r="E994">
        <v>2</v>
      </c>
      <c r="F994">
        <v>8.3000000000000007</v>
      </c>
      <c r="G994" s="2">
        <v>2.2000000000000002</v>
      </c>
      <c r="H994" s="2">
        <v>5.3999999999999998E-5</v>
      </c>
      <c r="I994">
        <v>301</v>
      </c>
      <c r="J994">
        <v>31465</v>
      </c>
      <c r="K994" t="s">
        <v>263</v>
      </c>
      <c r="L994" t="s">
        <v>1695</v>
      </c>
    </row>
    <row r="995" spans="1:12" x14ac:dyDescent="0.35">
      <c r="A995" t="s">
        <v>541</v>
      </c>
      <c r="C995" t="s">
        <v>1696</v>
      </c>
      <c r="D995">
        <v>2</v>
      </c>
      <c r="E995">
        <v>2</v>
      </c>
      <c r="F995">
        <v>9.9</v>
      </c>
      <c r="G995" s="2">
        <v>2.61</v>
      </c>
      <c r="H995" s="2">
        <v>9.9999999999999995E-7</v>
      </c>
      <c r="I995">
        <v>334</v>
      </c>
      <c r="J995">
        <v>35594.6</v>
      </c>
      <c r="K995" t="s">
        <v>263</v>
      </c>
      <c r="L995" t="s">
        <v>1620</v>
      </c>
    </row>
    <row r="996" spans="1:12" x14ac:dyDescent="0.35">
      <c r="A996" t="s">
        <v>542</v>
      </c>
      <c r="C996" t="s">
        <v>1697</v>
      </c>
      <c r="D996">
        <v>2</v>
      </c>
      <c r="E996">
        <v>2</v>
      </c>
      <c r="F996">
        <v>14.5</v>
      </c>
      <c r="G996" s="2">
        <v>2.21</v>
      </c>
      <c r="H996" s="2">
        <v>2.6999999999999999E-5</v>
      </c>
      <c r="I996">
        <v>152</v>
      </c>
      <c r="J996">
        <v>17474.400000000001</v>
      </c>
      <c r="K996" t="s">
        <v>263</v>
      </c>
      <c r="L996" t="s">
        <v>1698</v>
      </c>
    </row>
    <row r="997" spans="1:12" x14ac:dyDescent="0.35">
      <c r="A997" t="s">
        <v>543</v>
      </c>
      <c r="C997" t="s">
        <v>246</v>
      </c>
      <c r="D997">
        <v>3</v>
      </c>
      <c r="E997">
        <v>3</v>
      </c>
      <c r="F997">
        <v>7.3</v>
      </c>
      <c r="G997" s="2">
        <v>1.68</v>
      </c>
      <c r="H997" s="2">
        <v>3.4E-5</v>
      </c>
      <c r="I997">
        <v>605</v>
      </c>
      <c r="J997">
        <v>68827.5</v>
      </c>
      <c r="K997" t="s">
        <v>263</v>
      </c>
      <c r="L997" t="s">
        <v>1699</v>
      </c>
    </row>
    <row r="998" spans="1:12" x14ac:dyDescent="0.35">
      <c r="A998" t="s">
        <v>545</v>
      </c>
      <c r="C998" t="s">
        <v>160</v>
      </c>
      <c r="D998">
        <v>2</v>
      </c>
      <c r="E998">
        <v>3</v>
      </c>
      <c r="F998">
        <v>15.4</v>
      </c>
      <c r="G998" s="2">
        <v>2.54</v>
      </c>
      <c r="H998" s="2">
        <v>4.6E-6</v>
      </c>
      <c r="I998">
        <v>241</v>
      </c>
      <c r="J998">
        <v>28009.599999999999</v>
      </c>
      <c r="K998" t="s">
        <v>263</v>
      </c>
      <c r="L998" t="s">
        <v>1602</v>
      </c>
    </row>
    <row r="999" spans="1:12" x14ac:dyDescent="0.35">
      <c r="A999" t="s">
        <v>547</v>
      </c>
      <c r="C999" t="s">
        <v>903</v>
      </c>
      <c r="D999">
        <v>3</v>
      </c>
      <c r="E999">
        <v>3</v>
      </c>
      <c r="F999">
        <v>9.5</v>
      </c>
      <c r="G999" s="2">
        <v>1.77</v>
      </c>
      <c r="H999" s="2">
        <v>2.0000000000000002E-5</v>
      </c>
      <c r="I999">
        <v>419</v>
      </c>
      <c r="J999">
        <v>44906.400000000001</v>
      </c>
      <c r="K999" t="s">
        <v>263</v>
      </c>
      <c r="L999" t="s">
        <v>1700</v>
      </c>
    </row>
    <row r="1000" spans="1:12" x14ac:dyDescent="0.35">
      <c r="A1000" t="s">
        <v>549</v>
      </c>
      <c r="C1000" t="s">
        <v>81</v>
      </c>
      <c r="D1000">
        <v>5</v>
      </c>
      <c r="E1000">
        <v>6</v>
      </c>
      <c r="F1000">
        <v>50.7</v>
      </c>
      <c r="G1000">
        <v>0.91</v>
      </c>
      <c r="H1000">
        <v>1.1999999999999999E-3</v>
      </c>
      <c r="I1000">
        <v>146</v>
      </c>
      <c r="J1000">
        <v>17772.5</v>
      </c>
      <c r="K1000" t="s">
        <v>263</v>
      </c>
      <c r="L1000" t="s">
        <v>1602</v>
      </c>
    </row>
    <row r="1001" spans="1:12" x14ac:dyDescent="0.35">
      <c r="A1001" t="s">
        <v>551</v>
      </c>
      <c r="C1001" t="s">
        <v>228</v>
      </c>
      <c r="D1001">
        <v>2</v>
      </c>
      <c r="E1001">
        <v>2</v>
      </c>
      <c r="F1001">
        <v>19.3</v>
      </c>
      <c r="G1001" s="2">
        <v>1.91</v>
      </c>
      <c r="H1001" s="2">
        <v>1.4E-5</v>
      </c>
      <c r="I1001">
        <v>145</v>
      </c>
      <c r="J1001">
        <v>16775.099999999999</v>
      </c>
      <c r="K1001" t="s">
        <v>263</v>
      </c>
      <c r="L1001" t="s">
        <v>1602</v>
      </c>
    </row>
    <row r="1002" spans="1:12" x14ac:dyDescent="0.35">
      <c r="A1002" t="s">
        <v>988</v>
      </c>
      <c r="C1002" t="s">
        <v>874</v>
      </c>
      <c r="D1002">
        <v>1</v>
      </c>
      <c r="E1002">
        <v>2</v>
      </c>
      <c r="F1002">
        <v>4.9000000000000004</v>
      </c>
      <c r="G1002" s="2">
        <v>3.81</v>
      </c>
      <c r="H1002" s="2">
        <v>3.7000000000000002E-6</v>
      </c>
      <c r="I1002">
        <v>285</v>
      </c>
      <c r="J1002">
        <v>31487</v>
      </c>
      <c r="K1002" t="s">
        <v>263</v>
      </c>
      <c r="L1002" t="s">
        <v>1602</v>
      </c>
    </row>
    <row r="1003" spans="1:12" x14ac:dyDescent="0.35">
      <c r="A1003" t="s">
        <v>554</v>
      </c>
      <c r="C1003" t="s">
        <v>496</v>
      </c>
      <c r="D1003">
        <v>2</v>
      </c>
      <c r="E1003">
        <v>2</v>
      </c>
      <c r="F1003">
        <v>8.3000000000000007</v>
      </c>
      <c r="G1003" s="2">
        <v>2.42</v>
      </c>
      <c r="H1003" s="2">
        <v>3.0000000000000001E-6</v>
      </c>
      <c r="I1003">
        <v>533</v>
      </c>
      <c r="J1003">
        <v>58167.9</v>
      </c>
      <c r="K1003" t="s">
        <v>263</v>
      </c>
      <c r="L1003" t="s">
        <v>1602</v>
      </c>
    </row>
    <row r="1004" spans="1:12" x14ac:dyDescent="0.35">
      <c r="A1004" t="s">
        <v>989</v>
      </c>
      <c r="C1004" t="s">
        <v>441</v>
      </c>
      <c r="D1004">
        <v>2</v>
      </c>
      <c r="E1004">
        <v>2</v>
      </c>
      <c r="F1004">
        <v>5.0999999999999996</v>
      </c>
      <c r="G1004" s="2">
        <v>2</v>
      </c>
      <c r="H1004" s="2">
        <v>3.3000000000000003E-5</v>
      </c>
      <c r="I1004">
        <v>629</v>
      </c>
      <c r="J1004">
        <v>72850.8</v>
      </c>
      <c r="K1004" t="s">
        <v>263</v>
      </c>
      <c r="L1004" t="s">
        <v>1602</v>
      </c>
    </row>
    <row r="1005" spans="1:12" x14ac:dyDescent="0.35">
      <c r="A1005" t="s">
        <v>990</v>
      </c>
      <c r="C1005" t="s">
        <v>577</v>
      </c>
      <c r="D1005">
        <v>4</v>
      </c>
      <c r="E1005">
        <v>4</v>
      </c>
      <c r="F1005">
        <v>23.5</v>
      </c>
      <c r="G1005" s="2">
        <v>1.32</v>
      </c>
      <c r="H1005" s="2">
        <v>1E-4</v>
      </c>
      <c r="I1005">
        <v>179</v>
      </c>
      <c r="J1005">
        <v>21238.6</v>
      </c>
      <c r="K1005" t="s">
        <v>263</v>
      </c>
      <c r="L1005" t="s">
        <v>1602</v>
      </c>
    </row>
    <row r="1006" spans="1:12" x14ac:dyDescent="0.35">
      <c r="A1006" t="s">
        <v>556</v>
      </c>
      <c r="C1006" t="s">
        <v>193</v>
      </c>
      <c r="D1006">
        <v>2</v>
      </c>
      <c r="E1006">
        <v>2</v>
      </c>
      <c r="F1006">
        <v>15.9</v>
      </c>
      <c r="G1006" s="2">
        <v>1.83</v>
      </c>
      <c r="H1006" s="2">
        <v>2.3E-5</v>
      </c>
      <c r="I1006">
        <v>207</v>
      </c>
      <c r="J1006">
        <v>23985.5</v>
      </c>
      <c r="K1006" t="s">
        <v>263</v>
      </c>
      <c r="L1006" t="s">
        <v>1602</v>
      </c>
    </row>
    <row r="1007" spans="1:12" x14ac:dyDescent="0.35">
      <c r="A1007" t="s">
        <v>557</v>
      </c>
      <c r="C1007" t="s">
        <v>743</v>
      </c>
      <c r="D1007">
        <v>3</v>
      </c>
      <c r="E1007">
        <v>3</v>
      </c>
      <c r="F1007">
        <v>10.5</v>
      </c>
      <c r="G1007" s="2">
        <v>1.62</v>
      </c>
      <c r="H1007" s="2">
        <v>9.7E-5</v>
      </c>
      <c r="I1007">
        <v>400</v>
      </c>
      <c r="J1007">
        <v>45249.599999999999</v>
      </c>
      <c r="K1007" t="s">
        <v>263</v>
      </c>
      <c r="L1007" t="s">
        <v>1602</v>
      </c>
    </row>
    <row r="1008" spans="1:12" x14ac:dyDescent="0.35">
      <c r="A1008" t="s">
        <v>558</v>
      </c>
      <c r="C1008" t="s">
        <v>633</v>
      </c>
      <c r="D1008">
        <v>2</v>
      </c>
      <c r="E1008">
        <v>2</v>
      </c>
      <c r="F1008">
        <v>23.8</v>
      </c>
      <c r="G1008" s="2">
        <v>2.09</v>
      </c>
      <c r="H1008" s="2">
        <v>1.1E-5</v>
      </c>
      <c r="I1008">
        <v>185</v>
      </c>
      <c r="J1008">
        <v>22255.599999999999</v>
      </c>
      <c r="K1008" t="s">
        <v>263</v>
      </c>
      <c r="L1008" t="s">
        <v>1602</v>
      </c>
    </row>
    <row r="1009" spans="1:12" x14ac:dyDescent="0.35">
      <c r="A1009" t="s">
        <v>995</v>
      </c>
      <c r="C1009" t="s">
        <v>538</v>
      </c>
      <c r="D1009">
        <v>2</v>
      </c>
      <c r="E1009">
        <v>2</v>
      </c>
      <c r="F1009">
        <v>8.1999999999999993</v>
      </c>
      <c r="G1009" s="2">
        <v>1.93</v>
      </c>
      <c r="H1009" s="2">
        <v>2.2000000000000001E-4</v>
      </c>
      <c r="I1009">
        <v>487</v>
      </c>
      <c r="J1009">
        <v>53280.1</v>
      </c>
      <c r="K1009" t="s">
        <v>263</v>
      </c>
      <c r="L1009" t="s">
        <v>1602</v>
      </c>
    </row>
    <row r="1010" spans="1:12" x14ac:dyDescent="0.35">
      <c r="A1010" t="s">
        <v>997</v>
      </c>
      <c r="C1010" t="s">
        <v>1701</v>
      </c>
      <c r="D1010">
        <v>1</v>
      </c>
      <c r="E1010">
        <v>1</v>
      </c>
      <c r="F1010">
        <v>19.399999999999999</v>
      </c>
      <c r="G1010" s="2">
        <v>3.24</v>
      </c>
      <c r="H1010" s="2">
        <v>1.5999999999999999E-6</v>
      </c>
      <c r="I1010">
        <v>93</v>
      </c>
      <c r="J1010">
        <v>10458.299999999999</v>
      </c>
      <c r="K1010" t="s">
        <v>263</v>
      </c>
      <c r="L1010" t="s">
        <v>1702</v>
      </c>
    </row>
    <row r="1011" spans="1:12" x14ac:dyDescent="0.35">
      <c r="A1011" t="s">
        <v>560</v>
      </c>
      <c r="C1011" t="s">
        <v>952</v>
      </c>
      <c r="D1011">
        <v>2</v>
      </c>
      <c r="E1011">
        <v>2</v>
      </c>
      <c r="F1011">
        <v>9</v>
      </c>
      <c r="G1011" s="2">
        <v>1.76</v>
      </c>
      <c r="H1011" s="2">
        <v>3.1000000000000001E-5</v>
      </c>
      <c r="I1011">
        <v>335</v>
      </c>
      <c r="J1011">
        <v>35787.5</v>
      </c>
      <c r="K1011" t="s">
        <v>263</v>
      </c>
      <c r="L1011" t="s">
        <v>1685</v>
      </c>
    </row>
    <row r="1012" spans="1:12" x14ac:dyDescent="0.35">
      <c r="A1012" t="s">
        <v>562</v>
      </c>
      <c r="C1012" t="s">
        <v>419</v>
      </c>
      <c r="D1012">
        <v>2</v>
      </c>
      <c r="E1012">
        <v>2</v>
      </c>
      <c r="F1012">
        <v>15</v>
      </c>
      <c r="G1012" s="2">
        <v>1.67</v>
      </c>
      <c r="H1012" s="2">
        <v>7.2000000000000002E-5</v>
      </c>
      <c r="I1012">
        <v>246</v>
      </c>
      <c r="J1012">
        <v>28776.1</v>
      </c>
      <c r="K1012" t="s">
        <v>263</v>
      </c>
      <c r="L1012" t="s">
        <v>1602</v>
      </c>
    </row>
    <row r="1013" spans="1:12" x14ac:dyDescent="0.35">
      <c r="A1013" t="s">
        <v>564</v>
      </c>
      <c r="C1013" t="s">
        <v>223</v>
      </c>
      <c r="D1013">
        <v>4</v>
      </c>
      <c r="E1013">
        <v>4</v>
      </c>
      <c r="F1013">
        <v>17.399999999999999</v>
      </c>
      <c r="G1013" s="2">
        <v>1.24</v>
      </c>
      <c r="H1013" s="2">
        <v>1.1E-4</v>
      </c>
      <c r="I1013">
        <v>367</v>
      </c>
      <c r="J1013">
        <v>40686.1</v>
      </c>
      <c r="K1013" t="s">
        <v>263</v>
      </c>
      <c r="L1013" t="s">
        <v>1703</v>
      </c>
    </row>
    <row r="1014" spans="1:12" x14ac:dyDescent="0.35">
      <c r="A1014" t="s">
        <v>565</v>
      </c>
      <c r="C1014" t="s">
        <v>706</v>
      </c>
      <c r="D1014">
        <v>2</v>
      </c>
      <c r="E1014">
        <v>2</v>
      </c>
      <c r="F1014">
        <v>7.6</v>
      </c>
      <c r="G1014" s="2">
        <v>1.68</v>
      </c>
      <c r="H1014" s="2">
        <v>3.2000000000000003E-4</v>
      </c>
      <c r="I1014">
        <v>382</v>
      </c>
      <c r="J1014">
        <v>43657.599999999999</v>
      </c>
      <c r="K1014" t="s">
        <v>263</v>
      </c>
      <c r="L1014" t="s">
        <v>1602</v>
      </c>
    </row>
    <row r="1015" spans="1:12" x14ac:dyDescent="0.35">
      <c r="A1015" t="s">
        <v>1000</v>
      </c>
      <c r="C1015" t="s">
        <v>1704</v>
      </c>
      <c r="D1015">
        <v>1</v>
      </c>
      <c r="E1015">
        <v>1</v>
      </c>
      <c r="F1015">
        <v>3.4</v>
      </c>
      <c r="G1015" s="2">
        <v>3.13</v>
      </c>
      <c r="H1015" s="2">
        <v>1.7E-6</v>
      </c>
      <c r="I1015">
        <v>352</v>
      </c>
      <c r="J1015">
        <v>40505.300000000003</v>
      </c>
      <c r="K1015" t="s">
        <v>263</v>
      </c>
      <c r="L1015" t="s">
        <v>1705</v>
      </c>
    </row>
    <row r="1016" spans="1:12" x14ac:dyDescent="0.35">
      <c r="A1016" t="s">
        <v>567</v>
      </c>
      <c r="C1016" t="s">
        <v>1706</v>
      </c>
      <c r="D1016">
        <v>2</v>
      </c>
      <c r="E1016">
        <v>2</v>
      </c>
      <c r="F1016">
        <v>1.5</v>
      </c>
      <c r="G1016" s="2">
        <v>2.02</v>
      </c>
      <c r="H1016" s="2">
        <v>8.3999999999999992E-6</v>
      </c>
      <c r="I1016">
        <v>1467</v>
      </c>
      <c r="J1016">
        <v>162106</v>
      </c>
      <c r="K1016" t="s">
        <v>263</v>
      </c>
      <c r="L1016" t="s">
        <v>1707</v>
      </c>
    </row>
    <row r="1017" spans="1:12" x14ac:dyDescent="0.35">
      <c r="A1017" t="s">
        <v>569</v>
      </c>
      <c r="C1017" t="s">
        <v>1708</v>
      </c>
      <c r="D1017">
        <v>3</v>
      </c>
      <c r="E1017">
        <v>3</v>
      </c>
      <c r="F1017">
        <v>17.2</v>
      </c>
      <c r="G1017">
        <v>1.1100000000000001</v>
      </c>
      <c r="H1017">
        <v>1.1999999999999999E-3</v>
      </c>
      <c r="I1017">
        <v>174</v>
      </c>
      <c r="J1017">
        <v>20087.5</v>
      </c>
      <c r="K1017" t="s">
        <v>263</v>
      </c>
      <c r="L1017" t="s">
        <v>1709</v>
      </c>
    </row>
    <row r="1018" spans="1:12" x14ac:dyDescent="0.35">
      <c r="A1018" t="s">
        <v>1003</v>
      </c>
      <c r="C1018" t="s">
        <v>994</v>
      </c>
      <c r="D1018">
        <v>2</v>
      </c>
      <c r="E1018">
        <v>2</v>
      </c>
      <c r="F1018">
        <v>17.2</v>
      </c>
      <c r="G1018" s="2">
        <v>1.79</v>
      </c>
      <c r="H1018" s="2">
        <v>1.6000000000000001E-4</v>
      </c>
      <c r="I1018">
        <v>209</v>
      </c>
      <c r="J1018">
        <v>22684</v>
      </c>
      <c r="K1018" t="s">
        <v>263</v>
      </c>
      <c r="L1018" t="s">
        <v>1710</v>
      </c>
    </row>
    <row r="1019" spans="1:12" x14ac:dyDescent="0.35">
      <c r="A1019" t="s">
        <v>571</v>
      </c>
      <c r="C1019" t="s">
        <v>84</v>
      </c>
      <c r="D1019">
        <v>1</v>
      </c>
      <c r="E1019">
        <v>1</v>
      </c>
      <c r="F1019">
        <v>7.9</v>
      </c>
      <c r="G1019" s="2">
        <v>3.01</v>
      </c>
      <c r="H1019" s="2">
        <v>1.3E-6</v>
      </c>
      <c r="I1019">
        <v>177</v>
      </c>
      <c r="J1019">
        <v>20322.8</v>
      </c>
      <c r="K1019" t="s">
        <v>263</v>
      </c>
      <c r="L1019" t="s">
        <v>1602</v>
      </c>
    </row>
    <row r="1020" spans="1:12" x14ac:dyDescent="0.35">
      <c r="A1020" t="s">
        <v>572</v>
      </c>
      <c r="C1020" t="s">
        <v>185</v>
      </c>
      <c r="D1020">
        <v>2</v>
      </c>
      <c r="E1020">
        <v>2</v>
      </c>
      <c r="F1020">
        <v>2.9</v>
      </c>
      <c r="G1020" s="2">
        <v>1.98</v>
      </c>
      <c r="H1020" s="2">
        <v>1.9999999999999999E-6</v>
      </c>
      <c r="I1020">
        <v>691</v>
      </c>
      <c r="J1020">
        <v>77892.5</v>
      </c>
      <c r="K1020" t="s">
        <v>263</v>
      </c>
      <c r="L1020" t="s">
        <v>1602</v>
      </c>
    </row>
    <row r="1021" spans="1:12" x14ac:dyDescent="0.35">
      <c r="A1021" t="s">
        <v>574</v>
      </c>
      <c r="C1021" t="s">
        <v>216</v>
      </c>
      <c r="D1021">
        <v>2</v>
      </c>
      <c r="E1021">
        <v>2</v>
      </c>
      <c r="F1021">
        <v>5.7</v>
      </c>
      <c r="G1021" s="2">
        <v>1.59</v>
      </c>
      <c r="H1021" s="2">
        <v>8.7999999999999998E-5</v>
      </c>
      <c r="I1021">
        <v>439</v>
      </c>
      <c r="J1021">
        <v>48527.8</v>
      </c>
      <c r="K1021" t="s">
        <v>263</v>
      </c>
      <c r="L1021" t="s">
        <v>1602</v>
      </c>
    </row>
    <row r="1022" spans="1:12" x14ac:dyDescent="0.35">
      <c r="A1022" t="s">
        <v>1005</v>
      </c>
      <c r="C1022" t="s">
        <v>876</v>
      </c>
      <c r="D1022">
        <v>1</v>
      </c>
      <c r="E1022">
        <v>1</v>
      </c>
      <c r="F1022">
        <v>7.8</v>
      </c>
      <c r="G1022" s="2">
        <v>2.94</v>
      </c>
      <c r="H1022" s="2">
        <v>1.5999999999999999E-6</v>
      </c>
      <c r="I1022">
        <v>245</v>
      </c>
      <c r="J1022">
        <v>25432.400000000001</v>
      </c>
      <c r="K1022" t="s">
        <v>263</v>
      </c>
      <c r="L1022" t="s">
        <v>1602</v>
      </c>
    </row>
    <row r="1023" spans="1:12" x14ac:dyDescent="0.35">
      <c r="A1023" t="s">
        <v>576</v>
      </c>
      <c r="C1023" t="s">
        <v>924</v>
      </c>
      <c r="D1023">
        <v>2</v>
      </c>
      <c r="E1023">
        <v>2</v>
      </c>
      <c r="F1023">
        <v>7.7</v>
      </c>
      <c r="G1023" s="2">
        <v>1.48</v>
      </c>
      <c r="H1023" s="2">
        <v>6.3999999999999997E-5</v>
      </c>
      <c r="I1023">
        <v>312</v>
      </c>
      <c r="J1023">
        <v>33963.1</v>
      </c>
      <c r="K1023" t="s">
        <v>263</v>
      </c>
      <c r="L1023" t="s">
        <v>1711</v>
      </c>
    </row>
    <row r="1024" spans="1:12" x14ac:dyDescent="0.35">
      <c r="A1024" t="s">
        <v>578</v>
      </c>
      <c r="C1024" t="s">
        <v>461</v>
      </c>
      <c r="D1024">
        <v>2</v>
      </c>
      <c r="E1024">
        <v>2</v>
      </c>
      <c r="F1024">
        <v>15.2</v>
      </c>
      <c r="G1024" s="2">
        <v>1.59</v>
      </c>
      <c r="H1024" s="2">
        <v>6.3E-5</v>
      </c>
      <c r="I1024">
        <v>197</v>
      </c>
      <c r="J1024">
        <v>22572</v>
      </c>
      <c r="K1024" t="s">
        <v>263</v>
      </c>
      <c r="L1024" t="s">
        <v>1602</v>
      </c>
    </row>
    <row r="1025" spans="1:12" x14ac:dyDescent="0.35">
      <c r="A1025" t="s">
        <v>579</v>
      </c>
      <c r="C1025" t="s">
        <v>226</v>
      </c>
      <c r="D1025">
        <v>2</v>
      </c>
      <c r="E1025">
        <v>2</v>
      </c>
      <c r="F1025">
        <v>17.7</v>
      </c>
      <c r="G1025" s="2">
        <v>1.77</v>
      </c>
      <c r="H1025" s="2">
        <v>4.6999999999999997E-5</v>
      </c>
      <c r="I1025">
        <v>181</v>
      </c>
      <c r="J1025">
        <v>21212.3</v>
      </c>
      <c r="K1025" t="s">
        <v>263</v>
      </c>
      <c r="L1025" t="s">
        <v>1602</v>
      </c>
    </row>
    <row r="1026" spans="1:12" x14ac:dyDescent="0.35">
      <c r="A1026" t="s">
        <v>1008</v>
      </c>
      <c r="C1026" t="s">
        <v>810</v>
      </c>
      <c r="D1026">
        <v>3</v>
      </c>
      <c r="E1026">
        <v>3</v>
      </c>
      <c r="F1026">
        <v>10.4</v>
      </c>
      <c r="G1026" s="2">
        <v>1.19</v>
      </c>
      <c r="H1026" s="2">
        <v>2.4000000000000001E-4</v>
      </c>
      <c r="I1026">
        <v>538</v>
      </c>
      <c r="J1026">
        <v>60839.6</v>
      </c>
      <c r="K1026" t="s">
        <v>263</v>
      </c>
      <c r="L1026" t="s">
        <v>1667</v>
      </c>
    </row>
    <row r="1027" spans="1:12" x14ac:dyDescent="0.35">
      <c r="A1027" t="s">
        <v>1009</v>
      </c>
      <c r="C1027" t="s">
        <v>191</v>
      </c>
      <c r="D1027">
        <v>2</v>
      </c>
      <c r="E1027">
        <v>2</v>
      </c>
      <c r="F1027">
        <v>5.0999999999999996</v>
      </c>
      <c r="G1027" s="2">
        <v>1.45</v>
      </c>
      <c r="H1027" s="2">
        <v>8.3999999999999995E-5</v>
      </c>
      <c r="I1027">
        <v>608</v>
      </c>
      <c r="J1027">
        <v>69707.199999999997</v>
      </c>
      <c r="K1027" t="s">
        <v>263</v>
      </c>
      <c r="L1027" t="s">
        <v>1602</v>
      </c>
    </row>
    <row r="1028" spans="1:12" x14ac:dyDescent="0.35">
      <c r="A1028" t="s">
        <v>581</v>
      </c>
      <c r="C1028" t="s">
        <v>767</v>
      </c>
      <c r="D1028">
        <v>2</v>
      </c>
      <c r="E1028">
        <v>2</v>
      </c>
      <c r="F1028">
        <v>5.8</v>
      </c>
      <c r="G1028" s="2">
        <v>1.64</v>
      </c>
      <c r="H1028" s="2">
        <v>4.1E-5</v>
      </c>
      <c r="I1028">
        <v>225</v>
      </c>
      <c r="J1028">
        <v>24783.4</v>
      </c>
      <c r="K1028" t="s">
        <v>263</v>
      </c>
      <c r="L1028" t="s">
        <v>1602</v>
      </c>
    </row>
    <row r="1029" spans="1:12" x14ac:dyDescent="0.35">
      <c r="A1029" t="s">
        <v>582</v>
      </c>
      <c r="C1029" t="s">
        <v>1437</v>
      </c>
      <c r="D1029">
        <v>1</v>
      </c>
      <c r="E1029">
        <v>1</v>
      </c>
      <c r="F1029">
        <v>6.8</v>
      </c>
      <c r="G1029" s="2">
        <v>2.54</v>
      </c>
      <c r="H1029" s="2">
        <v>3.6999999999999998E-5</v>
      </c>
      <c r="I1029">
        <v>263</v>
      </c>
      <c r="J1029">
        <v>29652.9</v>
      </c>
      <c r="K1029" t="s">
        <v>263</v>
      </c>
      <c r="L1029" t="s">
        <v>1712</v>
      </c>
    </row>
    <row r="1030" spans="1:12" x14ac:dyDescent="0.35">
      <c r="A1030" t="s">
        <v>1012</v>
      </c>
      <c r="C1030" t="s">
        <v>963</v>
      </c>
      <c r="D1030">
        <v>1</v>
      </c>
      <c r="E1030">
        <v>1</v>
      </c>
      <c r="F1030">
        <v>3.9</v>
      </c>
      <c r="G1030" s="2">
        <v>2.5299999999999998</v>
      </c>
      <c r="H1030" s="2">
        <v>2.7E-6</v>
      </c>
      <c r="I1030">
        <v>309</v>
      </c>
      <c r="J1030">
        <v>34243.4</v>
      </c>
      <c r="K1030" t="s">
        <v>263</v>
      </c>
      <c r="L1030" t="s">
        <v>1602</v>
      </c>
    </row>
    <row r="1031" spans="1:12" x14ac:dyDescent="0.35">
      <c r="A1031" t="s">
        <v>584</v>
      </c>
      <c r="C1031" t="s">
        <v>1713</v>
      </c>
      <c r="D1031">
        <v>2</v>
      </c>
      <c r="E1031">
        <v>2</v>
      </c>
      <c r="F1031">
        <v>17.100000000000001</v>
      </c>
      <c r="G1031" s="2">
        <v>1.34</v>
      </c>
      <c r="H1031" s="2">
        <v>3.5E-4</v>
      </c>
      <c r="I1031">
        <v>146</v>
      </c>
      <c r="J1031">
        <v>16861</v>
      </c>
      <c r="K1031" t="s">
        <v>263</v>
      </c>
      <c r="L1031" t="s">
        <v>1714</v>
      </c>
    </row>
    <row r="1032" spans="1:12" x14ac:dyDescent="0.35">
      <c r="A1032" t="s">
        <v>586</v>
      </c>
      <c r="C1032" t="s">
        <v>811</v>
      </c>
      <c r="D1032">
        <v>4</v>
      </c>
      <c r="E1032">
        <v>4</v>
      </c>
      <c r="F1032">
        <v>13.5</v>
      </c>
      <c r="G1032" s="2">
        <v>0.8</v>
      </c>
      <c r="H1032" s="2">
        <v>7.6999999999999996E-4</v>
      </c>
      <c r="I1032">
        <v>334</v>
      </c>
      <c r="J1032">
        <v>37475.5</v>
      </c>
      <c r="K1032" t="s">
        <v>263</v>
      </c>
      <c r="L1032" t="s">
        <v>1602</v>
      </c>
    </row>
    <row r="1033" spans="1:12" x14ac:dyDescent="0.35">
      <c r="A1033" t="s">
        <v>588</v>
      </c>
      <c r="C1033" t="s">
        <v>786</v>
      </c>
      <c r="D1033">
        <v>1</v>
      </c>
      <c r="E1033">
        <v>1</v>
      </c>
      <c r="F1033">
        <v>3.2</v>
      </c>
      <c r="G1033" s="2">
        <v>2.4700000000000002</v>
      </c>
      <c r="H1033" s="2">
        <v>6.7000000000000004E-7</v>
      </c>
      <c r="I1033">
        <v>473</v>
      </c>
      <c r="J1033">
        <v>52902.9</v>
      </c>
      <c r="K1033" t="s">
        <v>263</v>
      </c>
      <c r="L1033" t="s">
        <v>1715</v>
      </c>
    </row>
    <row r="1034" spans="1:12" x14ac:dyDescent="0.35">
      <c r="A1034" t="s">
        <v>1016</v>
      </c>
      <c r="C1034" t="s">
        <v>1716</v>
      </c>
      <c r="D1034">
        <v>1</v>
      </c>
      <c r="E1034">
        <v>1</v>
      </c>
      <c r="F1034">
        <v>10.1</v>
      </c>
      <c r="G1034" s="2">
        <v>2.46</v>
      </c>
      <c r="H1034" s="2">
        <v>1.2E-5</v>
      </c>
      <c r="I1034">
        <v>188</v>
      </c>
      <c r="J1034">
        <v>21226.5</v>
      </c>
      <c r="K1034" t="s">
        <v>263</v>
      </c>
      <c r="L1034" t="s">
        <v>1717</v>
      </c>
    </row>
    <row r="1035" spans="1:12" x14ac:dyDescent="0.35">
      <c r="A1035" t="s">
        <v>590</v>
      </c>
      <c r="C1035" t="s">
        <v>238</v>
      </c>
      <c r="D1035">
        <v>2</v>
      </c>
      <c r="E1035">
        <v>2</v>
      </c>
      <c r="F1035">
        <v>28.5</v>
      </c>
      <c r="G1035">
        <v>1.23</v>
      </c>
      <c r="H1035">
        <v>1E-3</v>
      </c>
      <c r="I1035">
        <v>144</v>
      </c>
      <c r="J1035">
        <v>16902.599999999999</v>
      </c>
      <c r="K1035" t="s">
        <v>263</v>
      </c>
      <c r="L1035" t="s">
        <v>1602</v>
      </c>
    </row>
    <row r="1036" spans="1:12" x14ac:dyDescent="0.35">
      <c r="A1036" t="s">
        <v>592</v>
      </c>
      <c r="C1036" t="s">
        <v>180</v>
      </c>
      <c r="D1036">
        <v>3</v>
      </c>
      <c r="E1036">
        <v>3</v>
      </c>
      <c r="F1036">
        <v>27.4</v>
      </c>
      <c r="G1036">
        <v>0.84</v>
      </c>
      <c r="H1036">
        <v>7.4999999999999997E-3</v>
      </c>
      <c r="I1036">
        <v>215</v>
      </c>
      <c r="J1036">
        <v>24717</v>
      </c>
      <c r="K1036" t="s">
        <v>263</v>
      </c>
      <c r="L1036" t="s">
        <v>1602</v>
      </c>
    </row>
    <row r="1037" spans="1:12" x14ac:dyDescent="0.35">
      <c r="A1037" t="s">
        <v>593</v>
      </c>
      <c r="C1037" t="s">
        <v>699</v>
      </c>
      <c r="D1037">
        <v>3</v>
      </c>
      <c r="E1037">
        <v>4</v>
      </c>
      <c r="F1037">
        <v>25</v>
      </c>
      <c r="G1037" s="2">
        <v>1.02</v>
      </c>
      <c r="H1037" s="2">
        <v>1.9000000000000001E-4</v>
      </c>
      <c r="I1037">
        <v>144</v>
      </c>
      <c r="J1037">
        <v>16367.8</v>
      </c>
      <c r="K1037" t="s">
        <v>263</v>
      </c>
      <c r="L1037" t="s">
        <v>1602</v>
      </c>
    </row>
    <row r="1038" spans="1:12" x14ac:dyDescent="0.35">
      <c r="A1038" t="s">
        <v>1019</v>
      </c>
      <c r="C1038" t="s">
        <v>1718</v>
      </c>
      <c r="D1038">
        <v>1</v>
      </c>
      <c r="E1038">
        <v>2</v>
      </c>
      <c r="F1038">
        <v>3</v>
      </c>
      <c r="G1038" s="2">
        <v>2.4300000000000002</v>
      </c>
      <c r="H1038" s="2">
        <v>3.8E-6</v>
      </c>
      <c r="I1038">
        <v>574</v>
      </c>
      <c r="J1038">
        <v>63237.2</v>
      </c>
      <c r="K1038" t="s">
        <v>263</v>
      </c>
      <c r="L1038" t="s">
        <v>1602</v>
      </c>
    </row>
    <row r="1039" spans="1:12" x14ac:dyDescent="0.35">
      <c r="A1039" t="s">
        <v>594</v>
      </c>
      <c r="C1039" t="s">
        <v>395</v>
      </c>
      <c r="D1039">
        <v>2</v>
      </c>
      <c r="E1039">
        <v>2</v>
      </c>
      <c r="F1039">
        <v>3.9</v>
      </c>
      <c r="G1039" s="2">
        <v>1.32</v>
      </c>
      <c r="H1039" s="2">
        <v>4.3000000000000002E-5</v>
      </c>
      <c r="I1039">
        <v>966</v>
      </c>
      <c r="J1039">
        <v>106489.60000000001</v>
      </c>
      <c r="K1039" t="s">
        <v>263</v>
      </c>
      <c r="L1039" t="s">
        <v>1602</v>
      </c>
    </row>
    <row r="1040" spans="1:12" x14ac:dyDescent="0.35">
      <c r="A1040" t="s">
        <v>1021</v>
      </c>
      <c r="C1040" t="s">
        <v>190</v>
      </c>
      <c r="D1040">
        <v>2</v>
      </c>
      <c r="E1040">
        <v>2</v>
      </c>
      <c r="F1040">
        <v>4.7</v>
      </c>
      <c r="G1040" s="2">
        <v>1.24</v>
      </c>
      <c r="H1040" s="2">
        <v>6.6000000000000005E-5</v>
      </c>
      <c r="I1040">
        <v>449</v>
      </c>
      <c r="J1040">
        <v>50253.3</v>
      </c>
      <c r="K1040" t="s">
        <v>263</v>
      </c>
      <c r="L1040" t="s">
        <v>1602</v>
      </c>
    </row>
    <row r="1041" spans="1:12" x14ac:dyDescent="0.35">
      <c r="A1041" t="s">
        <v>1022</v>
      </c>
      <c r="C1041" t="s">
        <v>931</v>
      </c>
      <c r="D1041">
        <v>2</v>
      </c>
      <c r="E1041">
        <v>2</v>
      </c>
      <c r="F1041">
        <v>4.3</v>
      </c>
      <c r="G1041" s="2">
        <v>1.52</v>
      </c>
      <c r="H1041" s="2">
        <v>1.2E-5</v>
      </c>
      <c r="I1041">
        <v>609</v>
      </c>
      <c r="J1041">
        <v>66881.5</v>
      </c>
      <c r="K1041" t="s">
        <v>263</v>
      </c>
      <c r="L1041" t="s">
        <v>1719</v>
      </c>
    </row>
    <row r="1042" spans="1:12" x14ac:dyDescent="0.35">
      <c r="A1042" t="s">
        <v>595</v>
      </c>
      <c r="C1042" t="s">
        <v>953</v>
      </c>
      <c r="D1042">
        <v>1</v>
      </c>
      <c r="E1042">
        <v>2</v>
      </c>
      <c r="F1042">
        <v>11.4</v>
      </c>
      <c r="G1042" s="2">
        <v>2.31</v>
      </c>
      <c r="H1042" s="2">
        <v>4.0999999999999997E-6</v>
      </c>
      <c r="I1042">
        <v>149</v>
      </c>
      <c r="J1042">
        <v>16838.8</v>
      </c>
      <c r="K1042" t="s">
        <v>263</v>
      </c>
      <c r="L1042" t="s">
        <v>1720</v>
      </c>
    </row>
    <row r="1043" spans="1:12" x14ac:dyDescent="0.35">
      <c r="A1043" t="s">
        <v>1025</v>
      </c>
      <c r="C1043" t="s">
        <v>163</v>
      </c>
      <c r="D1043">
        <v>2</v>
      </c>
      <c r="E1043">
        <v>2</v>
      </c>
      <c r="F1043">
        <v>15</v>
      </c>
      <c r="G1043" s="2">
        <v>1.27</v>
      </c>
      <c r="H1043" s="2">
        <v>1.2999999999999999E-4</v>
      </c>
      <c r="I1043">
        <v>160</v>
      </c>
      <c r="J1043">
        <v>18838.7</v>
      </c>
      <c r="K1043" t="s">
        <v>263</v>
      </c>
      <c r="L1043" t="s">
        <v>1602</v>
      </c>
    </row>
    <row r="1044" spans="1:12" x14ac:dyDescent="0.35">
      <c r="A1044" t="s">
        <v>596</v>
      </c>
      <c r="C1044" t="s">
        <v>1721</v>
      </c>
      <c r="D1044">
        <v>1</v>
      </c>
      <c r="E1044">
        <v>1</v>
      </c>
      <c r="F1044">
        <v>11.2</v>
      </c>
      <c r="G1044" s="2">
        <v>2.23</v>
      </c>
      <c r="H1044" s="2">
        <v>1.1E-5</v>
      </c>
      <c r="I1044">
        <v>125</v>
      </c>
      <c r="J1044">
        <v>14625.3</v>
      </c>
      <c r="K1044" t="s">
        <v>263</v>
      </c>
      <c r="L1044" t="s">
        <v>1722</v>
      </c>
    </row>
    <row r="1045" spans="1:12" x14ac:dyDescent="0.35">
      <c r="A1045" t="s">
        <v>598</v>
      </c>
      <c r="C1045" t="s">
        <v>748</v>
      </c>
      <c r="D1045">
        <v>1</v>
      </c>
      <c r="E1045">
        <v>1</v>
      </c>
      <c r="F1045">
        <v>3</v>
      </c>
      <c r="G1045" s="2">
        <v>2.21</v>
      </c>
      <c r="H1045" s="2">
        <v>1.5999999999999999E-5</v>
      </c>
      <c r="I1045">
        <v>470</v>
      </c>
      <c r="J1045">
        <v>52707.8</v>
      </c>
      <c r="K1045" t="s">
        <v>263</v>
      </c>
      <c r="L1045" t="s">
        <v>1602</v>
      </c>
    </row>
    <row r="1046" spans="1:12" x14ac:dyDescent="0.35">
      <c r="A1046" t="s">
        <v>599</v>
      </c>
      <c r="C1046" t="s">
        <v>984</v>
      </c>
      <c r="D1046">
        <v>2</v>
      </c>
      <c r="E1046">
        <v>2</v>
      </c>
      <c r="F1046">
        <v>3</v>
      </c>
      <c r="G1046" s="2">
        <v>1.1100000000000001</v>
      </c>
      <c r="H1046" s="2">
        <v>9.7999999999999997E-4</v>
      </c>
      <c r="I1046">
        <v>757</v>
      </c>
      <c r="J1046">
        <v>85914.8</v>
      </c>
      <c r="K1046" t="s">
        <v>263</v>
      </c>
      <c r="L1046" t="s">
        <v>1723</v>
      </c>
    </row>
    <row r="1047" spans="1:12" x14ac:dyDescent="0.35">
      <c r="A1047" t="s">
        <v>600</v>
      </c>
      <c r="C1047" t="s">
        <v>1724</v>
      </c>
      <c r="D1047">
        <v>1</v>
      </c>
      <c r="E1047">
        <v>1</v>
      </c>
      <c r="F1047">
        <v>3.2</v>
      </c>
      <c r="G1047" s="2">
        <v>2.13</v>
      </c>
      <c r="H1047" s="2">
        <v>6.0000000000000002E-5</v>
      </c>
      <c r="I1047">
        <v>349</v>
      </c>
      <c r="J1047">
        <v>38266.800000000003</v>
      </c>
      <c r="K1047" t="s">
        <v>263</v>
      </c>
      <c r="L1047" t="s">
        <v>1602</v>
      </c>
    </row>
    <row r="1048" spans="1:12" x14ac:dyDescent="0.35">
      <c r="A1048" t="s">
        <v>602</v>
      </c>
      <c r="C1048" t="s">
        <v>45</v>
      </c>
      <c r="D1048">
        <v>1</v>
      </c>
      <c r="E1048">
        <v>1</v>
      </c>
      <c r="F1048">
        <v>7.8</v>
      </c>
      <c r="G1048" s="2">
        <v>2.13</v>
      </c>
      <c r="H1048" s="2">
        <v>1.2999999999999999E-5</v>
      </c>
      <c r="I1048">
        <v>270</v>
      </c>
      <c r="J1048">
        <v>30640.6</v>
      </c>
      <c r="K1048" t="s">
        <v>263</v>
      </c>
      <c r="L1048" t="s">
        <v>1602</v>
      </c>
    </row>
    <row r="1049" spans="1:12" x14ac:dyDescent="0.35">
      <c r="A1049" t="s">
        <v>604</v>
      </c>
      <c r="C1049" t="s">
        <v>1262</v>
      </c>
      <c r="D1049">
        <v>1</v>
      </c>
      <c r="E1049">
        <v>1</v>
      </c>
      <c r="F1049">
        <v>9.5</v>
      </c>
      <c r="G1049" s="2">
        <v>2.12</v>
      </c>
      <c r="H1049" s="2">
        <v>1.9000000000000001E-5</v>
      </c>
      <c r="I1049">
        <v>148</v>
      </c>
      <c r="J1049">
        <v>16531</v>
      </c>
      <c r="K1049" t="s">
        <v>263</v>
      </c>
      <c r="L1049" t="s">
        <v>1725</v>
      </c>
    </row>
    <row r="1050" spans="1:12" x14ac:dyDescent="0.35">
      <c r="A1050" t="s">
        <v>606</v>
      </c>
      <c r="C1050" t="s">
        <v>690</v>
      </c>
      <c r="D1050">
        <v>2</v>
      </c>
      <c r="E1050">
        <v>2</v>
      </c>
      <c r="F1050">
        <v>8</v>
      </c>
      <c r="G1050" s="2">
        <v>1.19</v>
      </c>
      <c r="H1050" s="2">
        <v>1E-4</v>
      </c>
      <c r="I1050">
        <v>414</v>
      </c>
      <c r="J1050">
        <v>47989.5</v>
      </c>
      <c r="K1050" t="s">
        <v>263</v>
      </c>
      <c r="L1050" t="s">
        <v>1602</v>
      </c>
    </row>
    <row r="1051" spans="1:12" x14ac:dyDescent="0.35">
      <c r="A1051" t="s">
        <v>1726</v>
      </c>
      <c r="C1051" t="s">
        <v>146</v>
      </c>
      <c r="D1051">
        <v>2</v>
      </c>
      <c r="E1051">
        <v>2</v>
      </c>
      <c r="F1051">
        <v>5.2</v>
      </c>
      <c r="G1051" s="2">
        <v>1.34</v>
      </c>
      <c r="H1051" s="2">
        <v>2.0000000000000001E-4</v>
      </c>
      <c r="I1051">
        <v>477</v>
      </c>
      <c r="J1051">
        <v>52160.2</v>
      </c>
      <c r="K1051" t="s">
        <v>263</v>
      </c>
      <c r="L1051" t="s">
        <v>1602</v>
      </c>
    </row>
    <row r="1052" spans="1:12" x14ac:dyDescent="0.35">
      <c r="A1052" t="s">
        <v>608</v>
      </c>
      <c r="C1052" t="s">
        <v>1343</v>
      </c>
      <c r="D1052">
        <v>1</v>
      </c>
      <c r="E1052">
        <v>1</v>
      </c>
      <c r="F1052">
        <v>2.2000000000000002</v>
      </c>
      <c r="G1052" s="2">
        <v>2.0299999999999998</v>
      </c>
      <c r="H1052" s="2">
        <v>2.5000000000000001E-5</v>
      </c>
      <c r="I1052">
        <v>465</v>
      </c>
      <c r="J1052">
        <v>49666.3</v>
      </c>
      <c r="K1052" t="s">
        <v>263</v>
      </c>
      <c r="L1052" t="s">
        <v>1602</v>
      </c>
    </row>
    <row r="1053" spans="1:12" x14ac:dyDescent="0.35">
      <c r="A1053" t="s">
        <v>610</v>
      </c>
      <c r="C1053" t="s">
        <v>1727</v>
      </c>
      <c r="D1053">
        <v>2</v>
      </c>
      <c r="E1053">
        <v>2</v>
      </c>
      <c r="F1053">
        <v>28.3</v>
      </c>
      <c r="G1053">
        <v>1.1299999999999999</v>
      </c>
      <c r="H1053">
        <v>1.5E-3</v>
      </c>
      <c r="I1053">
        <v>145</v>
      </c>
      <c r="J1053">
        <v>17149.599999999999</v>
      </c>
      <c r="K1053" t="s">
        <v>263</v>
      </c>
      <c r="L1053" t="s">
        <v>1602</v>
      </c>
    </row>
    <row r="1054" spans="1:12" x14ac:dyDescent="0.35">
      <c r="A1054" t="s">
        <v>611</v>
      </c>
      <c r="C1054" t="s">
        <v>1335</v>
      </c>
      <c r="D1054">
        <v>1</v>
      </c>
      <c r="E1054">
        <v>1</v>
      </c>
      <c r="F1054">
        <v>4</v>
      </c>
      <c r="G1054" s="2">
        <v>1.97</v>
      </c>
      <c r="H1054" s="2">
        <v>1.2E-5</v>
      </c>
      <c r="I1054">
        <v>303</v>
      </c>
      <c r="J1054">
        <v>33754.6</v>
      </c>
      <c r="K1054" t="s">
        <v>263</v>
      </c>
      <c r="L1054" t="s">
        <v>1728</v>
      </c>
    </row>
    <row r="1055" spans="1:12" x14ac:dyDescent="0.35">
      <c r="A1055" t="s">
        <v>613</v>
      </c>
      <c r="C1055" t="s">
        <v>66</v>
      </c>
      <c r="D1055">
        <v>1</v>
      </c>
      <c r="E1055">
        <v>1</v>
      </c>
      <c r="F1055">
        <v>6</v>
      </c>
      <c r="G1055" s="2">
        <v>1.95</v>
      </c>
      <c r="H1055" s="2">
        <v>3.6000000000000001E-5</v>
      </c>
      <c r="I1055">
        <v>183</v>
      </c>
      <c r="J1055">
        <v>21046.400000000001</v>
      </c>
      <c r="K1055" t="s">
        <v>263</v>
      </c>
      <c r="L1055" t="s">
        <v>1602</v>
      </c>
    </row>
    <row r="1056" spans="1:12" x14ac:dyDescent="0.35">
      <c r="A1056" t="s">
        <v>615</v>
      </c>
      <c r="C1056" t="s">
        <v>502</v>
      </c>
      <c r="D1056">
        <v>2</v>
      </c>
      <c r="E1056">
        <v>2</v>
      </c>
      <c r="F1056">
        <v>16.5</v>
      </c>
      <c r="G1056" s="2">
        <v>1.17</v>
      </c>
      <c r="H1056" s="2">
        <v>1E-4</v>
      </c>
      <c r="I1056">
        <v>188</v>
      </c>
      <c r="J1056">
        <v>22038.9</v>
      </c>
      <c r="K1056" t="s">
        <v>263</v>
      </c>
      <c r="L1056" t="s">
        <v>1602</v>
      </c>
    </row>
    <row r="1057" spans="1:12" x14ac:dyDescent="0.35">
      <c r="A1057" t="s">
        <v>1729</v>
      </c>
      <c r="C1057" t="s">
        <v>627</v>
      </c>
      <c r="D1057">
        <v>3</v>
      </c>
      <c r="E1057">
        <v>3</v>
      </c>
      <c r="F1057">
        <v>4.2</v>
      </c>
      <c r="G1057" s="2">
        <v>0.8</v>
      </c>
      <c r="H1057" s="2">
        <v>5.2999999999999998E-4</v>
      </c>
      <c r="I1057">
        <v>1068</v>
      </c>
      <c r="J1057">
        <v>117505.1</v>
      </c>
      <c r="K1057" t="s">
        <v>263</v>
      </c>
      <c r="L1057" t="s">
        <v>1602</v>
      </c>
    </row>
    <row r="1058" spans="1:12" x14ac:dyDescent="0.35">
      <c r="A1058" t="s">
        <v>617</v>
      </c>
      <c r="C1058" t="s">
        <v>973</v>
      </c>
      <c r="D1058">
        <v>1</v>
      </c>
      <c r="E1058">
        <v>1</v>
      </c>
      <c r="F1058">
        <v>5.2</v>
      </c>
      <c r="G1058" s="2">
        <v>1.91</v>
      </c>
      <c r="H1058" s="2">
        <v>1.4E-5</v>
      </c>
      <c r="I1058">
        <v>270</v>
      </c>
      <c r="J1058">
        <v>29189.8</v>
      </c>
      <c r="K1058" t="s">
        <v>263</v>
      </c>
      <c r="L1058" t="s">
        <v>1730</v>
      </c>
    </row>
    <row r="1059" spans="1:12" x14ac:dyDescent="0.35">
      <c r="A1059" t="s">
        <v>618</v>
      </c>
      <c r="C1059" t="s">
        <v>909</v>
      </c>
      <c r="D1059">
        <v>2</v>
      </c>
      <c r="E1059">
        <v>2</v>
      </c>
      <c r="F1059">
        <v>4.3</v>
      </c>
      <c r="G1059" s="2">
        <v>1.26</v>
      </c>
      <c r="H1059" s="2">
        <v>9.2E-5</v>
      </c>
      <c r="I1059">
        <v>671</v>
      </c>
      <c r="J1059">
        <v>71315</v>
      </c>
      <c r="K1059" t="s">
        <v>263</v>
      </c>
      <c r="L1059" t="s">
        <v>1731</v>
      </c>
    </row>
    <row r="1060" spans="1:12" x14ac:dyDescent="0.35">
      <c r="A1060" t="s">
        <v>620</v>
      </c>
      <c r="C1060" t="s">
        <v>457</v>
      </c>
      <c r="D1060">
        <v>4</v>
      </c>
      <c r="E1060">
        <v>4</v>
      </c>
      <c r="F1060">
        <v>8.6999999999999993</v>
      </c>
      <c r="G1060" s="2">
        <v>0.75</v>
      </c>
      <c r="H1060" s="2">
        <v>3.8000000000000002E-4</v>
      </c>
      <c r="I1060">
        <v>831</v>
      </c>
      <c r="J1060">
        <v>93436.1</v>
      </c>
      <c r="K1060" t="s">
        <v>263</v>
      </c>
      <c r="L1060" t="s">
        <v>1602</v>
      </c>
    </row>
    <row r="1061" spans="1:12" x14ac:dyDescent="0.35">
      <c r="A1061" t="s">
        <v>621</v>
      </c>
      <c r="C1061" t="s">
        <v>200</v>
      </c>
      <c r="D1061">
        <v>2</v>
      </c>
      <c r="E1061">
        <v>3</v>
      </c>
      <c r="F1061">
        <v>13.6</v>
      </c>
      <c r="G1061" s="2">
        <v>1.1599999999999999</v>
      </c>
      <c r="H1061" s="2">
        <v>1.6000000000000001E-4</v>
      </c>
      <c r="I1061">
        <v>228</v>
      </c>
      <c r="J1061">
        <v>26422</v>
      </c>
      <c r="K1061" t="s">
        <v>263</v>
      </c>
      <c r="L1061" t="s">
        <v>1602</v>
      </c>
    </row>
    <row r="1062" spans="1:12" x14ac:dyDescent="0.35">
      <c r="A1062" t="s">
        <v>623</v>
      </c>
      <c r="C1062" t="s">
        <v>741</v>
      </c>
      <c r="D1062">
        <v>2</v>
      </c>
      <c r="E1062">
        <v>2</v>
      </c>
      <c r="F1062">
        <v>12</v>
      </c>
      <c r="G1062" s="2">
        <v>1.27</v>
      </c>
      <c r="H1062" s="2">
        <v>8.7999999999999998E-5</v>
      </c>
      <c r="I1062">
        <v>217</v>
      </c>
      <c r="J1062">
        <v>24406.1</v>
      </c>
      <c r="K1062" t="s">
        <v>263</v>
      </c>
      <c r="L1062" t="s">
        <v>1732</v>
      </c>
    </row>
    <row r="1063" spans="1:12" x14ac:dyDescent="0.35">
      <c r="A1063" t="s">
        <v>624</v>
      </c>
      <c r="C1063" t="s">
        <v>1733</v>
      </c>
      <c r="D1063">
        <v>2</v>
      </c>
      <c r="E1063">
        <v>2</v>
      </c>
      <c r="F1063">
        <v>15.4</v>
      </c>
      <c r="G1063" s="2">
        <v>0.98</v>
      </c>
      <c r="H1063" s="2">
        <v>8.1999999999999998E-4</v>
      </c>
      <c r="I1063">
        <v>169</v>
      </c>
      <c r="J1063">
        <v>19083.099999999999</v>
      </c>
      <c r="K1063" t="s">
        <v>263</v>
      </c>
      <c r="L1063" t="s">
        <v>1734</v>
      </c>
    </row>
    <row r="1064" spans="1:12" x14ac:dyDescent="0.35">
      <c r="A1064" t="s">
        <v>1735</v>
      </c>
      <c r="C1064" t="s">
        <v>915</v>
      </c>
      <c r="D1064">
        <v>2</v>
      </c>
      <c r="E1064">
        <v>2</v>
      </c>
      <c r="F1064">
        <v>4.0999999999999996</v>
      </c>
      <c r="G1064" s="2">
        <v>1.07</v>
      </c>
      <c r="H1064" s="2">
        <v>4.6E-5</v>
      </c>
      <c r="I1064">
        <v>561</v>
      </c>
      <c r="J1064">
        <v>62037.2</v>
      </c>
      <c r="K1064" t="s">
        <v>263</v>
      </c>
      <c r="L1064" t="s">
        <v>1736</v>
      </c>
    </row>
    <row r="1065" spans="1:12" x14ac:dyDescent="0.35">
      <c r="A1065" t="s">
        <v>1737</v>
      </c>
      <c r="C1065" t="s">
        <v>1738</v>
      </c>
      <c r="D1065">
        <v>1</v>
      </c>
      <c r="E1065">
        <v>1</v>
      </c>
      <c r="F1065">
        <v>1.5</v>
      </c>
      <c r="G1065" s="2">
        <v>1.74</v>
      </c>
      <c r="H1065" s="2">
        <v>4.3000000000000002E-5</v>
      </c>
      <c r="I1065">
        <v>675</v>
      </c>
      <c r="J1065">
        <v>74180.899999999994</v>
      </c>
      <c r="K1065" t="s">
        <v>263</v>
      </c>
      <c r="L1065" t="s">
        <v>1739</v>
      </c>
    </row>
    <row r="1066" spans="1:12" x14ac:dyDescent="0.35">
      <c r="A1066" t="s">
        <v>626</v>
      </c>
      <c r="C1066" t="s">
        <v>1740</v>
      </c>
      <c r="D1066">
        <v>1</v>
      </c>
      <c r="E1066">
        <v>1</v>
      </c>
      <c r="F1066">
        <v>2.5</v>
      </c>
      <c r="G1066" s="2">
        <v>1.72</v>
      </c>
      <c r="H1066" s="2">
        <v>2.1999999999999999E-5</v>
      </c>
      <c r="I1066">
        <v>477</v>
      </c>
      <c r="J1066">
        <v>53690.5</v>
      </c>
      <c r="K1066" t="s">
        <v>263</v>
      </c>
      <c r="L1066" t="s">
        <v>1741</v>
      </c>
    </row>
    <row r="1067" spans="1:12" x14ac:dyDescent="0.35">
      <c r="A1067" t="s">
        <v>628</v>
      </c>
      <c r="C1067" t="s">
        <v>194</v>
      </c>
      <c r="D1067">
        <v>1</v>
      </c>
      <c r="E1067">
        <v>2</v>
      </c>
      <c r="F1067">
        <v>14.9</v>
      </c>
      <c r="G1067" s="2">
        <v>1.71</v>
      </c>
      <c r="H1067" s="2">
        <v>3.8999999999999999E-5</v>
      </c>
      <c r="I1067">
        <v>94</v>
      </c>
      <c r="J1067">
        <v>11345</v>
      </c>
      <c r="K1067" t="s">
        <v>263</v>
      </c>
      <c r="L1067" t="s">
        <v>1602</v>
      </c>
    </row>
    <row r="1068" spans="1:12" x14ac:dyDescent="0.35">
      <c r="A1068" t="s">
        <v>630</v>
      </c>
      <c r="C1068" t="s">
        <v>108</v>
      </c>
      <c r="D1068">
        <v>2</v>
      </c>
      <c r="E1068">
        <v>2</v>
      </c>
      <c r="F1068">
        <v>11.9</v>
      </c>
      <c r="G1068">
        <v>0.85</v>
      </c>
      <c r="H1068">
        <v>3.2000000000000002E-3</v>
      </c>
      <c r="I1068">
        <v>396</v>
      </c>
      <c r="J1068">
        <v>45886.7</v>
      </c>
      <c r="K1068" t="s">
        <v>263</v>
      </c>
      <c r="L1068" t="s">
        <v>1602</v>
      </c>
    </row>
    <row r="1069" spans="1:12" x14ac:dyDescent="0.35">
      <c r="A1069" t="s">
        <v>1742</v>
      </c>
      <c r="C1069" t="s">
        <v>975</v>
      </c>
      <c r="D1069">
        <v>1</v>
      </c>
      <c r="E1069">
        <v>1</v>
      </c>
      <c r="F1069">
        <v>2.1</v>
      </c>
      <c r="G1069" s="2">
        <v>1.63</v>
      </c>
      <c r="H1069" s="2">
        <v>2.9999999999999997E-4</v>
      </c>
      <c r="I1069">
        <v>582</v>
      </c>
      <c r="J1069">
        <v>67290.8</v>
      </c>
      <c r="K1069" t="s">
        <v>263</v>
      </c>
      <c r="L1069" t="s">
        <v>1743</v>
      </c>
    </row>
    <row r="1070" spans="1:12" x14ac:dyDescent="0.35">
      <c r="A1070" t="s">
        <v>632</v>
      </c>
      <c r="C1070" t="s">
        <v>1744</v>
      </c>
      <c r="D1070">
        <v>1</v>
      </c>
      <c r="E1070">
        <v>1</v>
      </c>
      <c r="F1070">
        <v>1</v>
      </c>
      <c r="G1070" s="2">
        <v>1.61</v>
      </c>
      <c r="H1070" s="2">
        <v>3.4E-5</v>
      </c>
      <c r="I1070">
        <v>974</v>
      </c>
      <c r="J1070">
        <v>110115.4</v>
      </c>
      <c r="K1070" t="s">
        <v>263</v>
      </c>
      <c r="L1070" t="s">
        <v>1602</v>
      </c>
    </row>
    <row r="1071" spans="1:12" x14ac:dyDescent="0.35">
      <c r="A1071" t="s">
        <v>634</v>
      </c>
      <c r="C1071" t="s">
        <v>135</v>
      </c>
      <c r="D1071">
        <v>2</v>
      </c>
      <c r="E1071">
        <v>2</v>
      </c>
      <c r="F1071">
        <v>7</v>
      </c>
      <c r="G1071">
        <v>0.84</v>
      </c>
      <c r="H1071">
        <v>1.6000000000000001E-3</v>
      </c>
      <c r="I1071">
        <v>370</v>
      </c>
      <c r="J1071">
        <v>43308.6</v>
      </c>
      <c r="K1071" t="s">
        <v>263</v>
      </c>
      <c r="L1071" t="s">
        <v>1602</v>
      </c>
    </row>
    <row r="1072" spans="1:12" x14ac:dyDescent="0.35">
      <c r="A1072" t="s">
        <v>636</v>
      </c>
      <c r="C1072" t="s">
        <v>927</v>
      </c>
      <c r="D1072">
        <v>1</v>
      </c>
      <c r="E1072">
        <v>1</v>
      </c>
      <c r="F1072">
        <v>3.7</v>
      </c>
      <c r="G1072" s="2">
        <v>1.58</v>
      </c>
      <c r="H1072" s="2">
        <v>9.6000000000000002E-5</v>
      </c>
      <c r="I1072">
        <v>327</v>
      </c>
      <c r="J1072">
        <v>35626.1</v>
      </c>
      <c r="K1072" t="s">
        <v>263</v>
      </c>
      <c r="L1072" t="s">
        <v>1745</v>
      </c>
    </row>
    <row r="1073" spans="1:12" x14ac:dyDescent="0.35">
      <c r="A1073" t="s">
        <v>637</v>
      </c>
      <c r="C1073" t="s">
        <v>1746</v>
      </c>
      <c r="D1073">
        <v>1</v>
      </c>
      <c r="E1073">
        <v>1</v>
      </c>
      <c r="F1073">
        <v>5.4</v>
      </c>
      <c r="G1073" s="2">
        <v>1.57</v>
      </c>
      <c r="H1073" s="2">
        <v>1.5999999999999999E-5</v>
      </c>
      <c r="I1073">
        <v>166</v>
      </c>
      <c r="J1073">
        <v>19105.7</v>
      </c>
      <c r="K1073" t="s">
        <v>263</v>
      </c>
      <c r="L1073" t="s">
        <v>1747</v>
      </c>
    </row>
    <row r="1074" spans="1:12" x14ac:dyDescent="0.35">
      <c r="A1074" t="s">
        <v>638</v>
      </c>
      <c r="C1074" t="s">
        <v>1366</v>
      </c>
      <c r="D1074">
        <v>1</v>
      </c>
      <c r="E1074">
        <v>1</v>
      </c>
      <c r="F1074">
        <v>7</v>
      </c>
      <c r="G1074" s="2">
        <v>1.52</v>
      </c>
      <c r="H1074" s="2">
        <v>3.0000000000000001E-5</v>
      </c>
      <c r="I1074">
        <v>273</v>
      </c>
      <c r="J1074">
        <v>30925.1</v>
      </c>
      <c r="K1074" t="s">
        <v>263</v>
      </c>
      <c r="L1074" t="s">
        <v>1748</v>
      </c>
    </row>
    <row r="1075" spans="1:12" x14ac:dyDescent="0.35">
      <c r="A1075" t="s">
        <v>639</v>
      </c>
      <c r="C1075" t="s">
        <v>450</v>
      </c>
      <c r="D1075">
        <v>1</v>
      </c>
      <c r="E1075">
        <v>1</v>
      </c>
      <c r="F1075">
        <v>1.6</v>
      </c>
      <c r="G1075" s="2">
        <v>1.46</v>
      </c>
      <c r="H1075" s="2">
        <v>2.5999999999999998E-4</v>
      </c>
      <c r="I1075">
        <v>1279</v>
      </c>
      <c r="J1075">
        <v>140808</v>
      </c>
      <c r="K1075" t="s">
        <v>263</v>
      </c>
      <c r="L1075" t="s">
        <v>1749</v>
      </c>
    </row>
    <row r="1076" spans="1:12" x14ac:dyDescent="0.35">
      <c r="A1076" t="s">
        <v>641</v>
      </c>
      <c r="C1076" t="s">
        <v>102</v>
      </c>
      <c r="D1076">
        <v>1</v>
      </c>
      <c r="E1076">
        <v>1</v>
      </c>
      <c r="F1076">
        <v>7.6</v>
      </c>
      <c r="G1076" s="2">
        <v>1.39</v>
      </c>
      <c r="H1076" s="2">
        <v>1.3999999999999999E-4</v>
      </c>
      <c r="I1076">
        <v>157</v>
      </c>
      <c r="J1076">
        <v>17193.900000000001</v>
      </c>
      <c r="K1076" t="s">
        <v>263</v>
      </c>
      <c r="L1076" t="s">
        <v>1602</v>
      </c>
    </row>
    <row r="1077" spans="1:12" x14ac:dyDescent="0.35">
      <c r="A1077" t="s">
        <v>1750</v>
      </c>
      <c r="C1077" t="s">
        <v>760</v>
      </c>
      <c r="D1077">
        <v>1</v>
      </c>
      <c r="E1077">
        <v>1</v>
      </c>
      <c r="F1077">
        <v>2.9</v>
      </c>
      <c r="G1077" s="2">
        <v>1.38</v>
      </c>
      <c r="H1077" s="2">
        <v>8.1000000000000004E-5</v>
      </c>
      <c r="I1077">
        <v>451</v>
      </c>
      <c r="J1077">
        <v>50353.9</v>
      </c>
      <c r="K1077" t="s">
        <v>263</v>
      </c>
      <c r="L1077" t="s">
        <v>1751</v>
      </c>
    </row>
    <row r="1078" spans="1:12" x14ac:dyDescent="0.35">
      <c r="A1078" t="s">
        <v>643</v>
      </c>
      <c r="C1078" t="s">
        <v>1752</v>
      </c>
      <c r="D1078">
        <v>1</v>
      </c>
      <c r="E1078">
        <v>1</v>
      </c>
      <c r="F1078">
        <v>6.8</v>
      </c>
      <c r="G1078" s="2">
        <v>1.34</v>
      </c>
      <c r="H1078" s="2">
        <v>8.8000000000000003E-4</v>
      </c>
      <c r="I1078">
        <v>322</v>
      </c>
      <c r="J1078">
        <v>37026.5</v>
      </c>
      <c r="K1078" t="s">
        <v>263</v>
      </c>
      <c r="L1078" t="s">
        <v>1602</v>
      </c>
    </row>
    <row r="1079" spans="1:12" x14ac:dyDescent="0.35">
      <c r="A1079" t="s">
        <v>1753</v>
      </c>
      <c r="C1079" t="s">
        <v>1754</v>
      </c>
      <c r="D1079">
        <v>1</v>
      </c>
      <c r="E1079">
        <v>1</v>
      </c>
      <c r="F1079">
        <v>5.0999999999999996</v>
      </c>
      <c r="G1079" s="2">
        <v>1.33</v>
      </c>
      <c r="H1079" s="2">
        <v>2.7E-4</v>
      </c>
      <c r="I1079">
        <v>178</v>
      </c>
      <c r="J1079">
        <v>20045.7</v>
      </c>
      <c r="K1079" t="s">
        <v>263</v>
      </c>
      <c r="L1079" t="s">
        <v>1602</v>
      </c>
    </row>
    <row r="1080" spans="1:12" x14ac:dyDescent="0.35">
      <c r="A1080" t="s">
        <v>644</v>
      </c>
      <c r="C1080" t="s">
        <v>217</v>
      </c>
      <c r="D1080">
        <v>1</v>
      </c>
      <c r="E1080">
        <v>1</v>
      </c>
      <c r="F1080">
        <v>3.9</v>
      </c>
      <c r="G1080" s="2">
        <v>1.33</v>
      </c>
      <c r="H1080" s="2">
        <v>4.4999999999999999E-4</v>
      </c>
      <c r="I1080">
        <v>334</v>
      </c>
      <c r="J1080">
        <v>39072.9</v>
      </c>
      <c r="K1080" t="s">
        <v>263</v>
      </c>
      <c r="L1080" t="s">
        <v>1602</v>
      </c>
    </row>
    <row r="1081" spans="1:12" x14ac:dyDescent="0.35">
      <c r="A1081" t="s">
        <v>645</v>
      </c>
      <c r="C1081" t="s">
        <v>123</v>
      </c>
      <c r="D1081">
        <v>1</v>
      </c>
      <c r="E1081">
        <v>1</v>
      </c>
      <c r="F1081">
        <v>4.7</v>
      </c>
      <c r="G1081" s="2">
        <v>1.3</v>
      </c>
      <c r="H1081" s="2">
        <v>6.2E-4</v>
      </c>
      <c r="I1081">
        <v>190</v>
      </c>
      <c r="J1081">
        <v>22189.7</v>
      </c>
      <c r="K1081" t="s">
        <v>263</v>
      </c>
      <c r="L1081" t="s">
        <v>1602</v>
      </c>
    </row>
    <row r="1082" spans="1:12" x14ac:dyDescent="0.35">
      <c r="A1082" t="s">
        <v>647</v>
      </c>
      <c r="C1082" t="s">
        <v>1755</v>
      </c>
      <c r="D1082">
        <v>1</v>
      </c>
      <c r="E1082">
        <v>1</v>
      </c>
      <c r="F1082">
        <v>16.3</v>
      </c>
      <c r="G1082" s="2">
        <v>1.3</v>
      </c>
      <c r="H1082" s="2">
        <v>6.7000000000000002E-5</v>
      </c>
      <c r="I1082">
        <v>86</v>
      </c>
      <c r="J1082">
        <v>9630.4</v>
      </c>
      <c r="K1082" t="s">
        <v>263</v>
      </c>
      <c r="L1082" t="s">
        <v>1756</v>
      </c>
    </row>
    <row r="1083" spans="1:12" x14ac:dyDescent="0.35">
      <c r="A1083" t="s">
        <v>648</v>
      </c>
      <c r="C1083" t="s">
        <v>1757</v>
      </c>
      <c r="D1083">
        <v>2</v>
      </c>
      <c r="E1083">
        <v>2</v>
      </c>
      <c r="F1083">
        <v>22.2</v>
      </c>
      <c r="G1083">
        <v>0.73</v>
      </c>
      <c r="H1083">
        <v>1.1999999999999999E-3</v>
      </c>
      <c r="I1083">
        <v>162</v>
      </c>
      <c r="J1083">
        <v>18061.8</v>
      </c>
      <c r="K1083" t="s">
        <v>263</v>
      </c>
      <c r="L1083" t="s">
        <v>1602</v>
      </c>
    </row>
    <row r="1084" spans="1:12" x14ac:dyDescent="0.35">
      <c r="A1084" t="s">
        <v>1758</v>
      </c>
      <c r="C1084" t="s">
        <v>34</v>
      </c>
      <c r="D1084">
        <v>1</v>
      </c>
      <c r="E1084">
        <v>1</v>
      </c>
      <c r="F1084">
        <v>4.3</v>
      </c>
      <c r="G1084" s="2">
        <v>1.26</v>
      </c>
      <c r="H1084" s="2">
        <v>9.3999999999999997E-4</v>
      </c>
      <c r="I1084">
        <v>373</v>
      </c>
      <c r="J1084">
        <v>41585.4</v>
      </c>
      <c r="K1084" t="s">
        <v>263</v>
      </c>
      <c r="L1084" t="s">
        <v>1602</v>
      </c>
    </row>
    <row r="1085" spans="1:12" x14ac:dyDescent="0.35">
      <c r="A1085" t="s">
        <v>1759</v>
      </c>
      <c r="C1085" t="s">
        <v>609</v>
      </c>
      <c r="D1085">
        <v>2</v>
      </c>
      <c r="E1085">
        <v>2</v>
      </c>
      <c r="F1085">
        <v>7.1</v>
      </c>
      <c r="G1085" s="2">
        <v>0.81</v>
      </c>
      <c r="H1085" s="2">
        <v>8.8999999999999995E-4</v>
      </c>
      <c r="I1085">
        <v>294</v>
      </c>
      <c r="J1085">
        <v>34549.9</v>
      </c>
      <c r="K1085" t="s">
        <v>263</v>
      </c>
      <c r="L1085" t="s">
        <v>1602</v>
      </c>
    </row>
    <row r="1086" spans="1:12" x14ac:dyDescent="0.35">
      <c r="A1086" t="s">
        <v>1760</v>
      </c>
      <c r="C1086" t="s">
        <v>918</v>
      </c>
      <c r="D1086">
        <v>1</v>
      </c>
      <c r="E1086">
        <v>1</v>
      </c>
      <c r="F1086">
        <v>4.2</v>
      </c>
      <c r="G1086" s="2">
        <v>1.23</v>
      </c>
      <c r="H1086" s="2">
        <v>7.7000000000000001E-5</v>
      </c>
      <c r="I1086">
        <v>358</v>
      </c>
      <c r="J1086">
        <v>39776.9</v>
      </c>
      <c r="K1086" t="s">
        <v>263</v>
      </c>
      <c r="L1086" t="s">
        <v>1761</v>
      </c>
    </row>
    <row r="1087" spans="1:12" x14ac:dyDescent="0.35">
      <c r="A1087" t="s">
        <v>650</v>
      </c>
      <c r="C1087" t="s">
        <v>446</v>
      </c>
      <c r="D1087">
        <v>2</v>
      </c>
      <c r="E1087">
        <v>2</v>
      </c>
      <c r="F1087">
        <v>2.2000000000000002</v>
      </c>
      <c r="G1087">
        <v>0.67</v>
      </c>
      <c r="H1087">
        <v>2.5000000000000001E-3</v>
      </c>
      <c r="I1087">
        <v>1386</v>
      </c>
      <c r="J1087">
        <v>155728.1</v>
      </c>
      <c r="K1087" t="s">
        <v>263</v>
      </c>
      <c r="L1087" t="s">
        <v>1602</v>
      </c>
    </row>
    <row r="1088" spans="1:12" x14ac:dyDescent="0.35">
      <c r="A1088" t="s">
        <v>652</v>
      </c>
      <c r="C1088" t="s">
        <v>910</v>
      </c>
      <c r="D1088">
        <v>2</v>
      </c>
      <c r="E1088">
        <v>2</v>
      </c>
      <c r="F1088">
        <v>8.3000000000000007</v>
      </c>
      <c r="G1088" s="2">
        <v>0.64</v>
      </c>
      <c r="H1088" s="2">
        <v>9.3999999999999997E-4</v>
      </c>
      <c r="I1088">
        <v>519</v>
      </c>
      <c r="J1088">
        <v>55776.6</v>
      </c>
      <c r="K1088" t="s">
        <v>263</v>
      </c>
      <c r="L1088" t="s">
        <v>1762</v>
      </c>
    </row>
    <row r="1089" spans="1:12" x14ac:dyDescent="0.35">
      <c r="A1089" t="s">
        <v>654</v>
      </c>
      <c r="C1089" t="s">
        <v>1763</v>
      </c>
      <c r="D1089">
        <v>1</v>
      </c>
      <c r="E1089">
        <v>1</v>
      </c>
      <c r="F1089">
        <v>10</v>
      </c>
      <c r="G1089" s="2">
        <v>1.22</v>
      </c>
      <c r="H1089" s="2">
        <v>6.7000000000000002E-5</v>
      </c>
      <c r="I1089">
        <v>170</v>
      </c>
      <c r="J1089">
        <v>18646.400000000001</v>
      </c>
      <c r="K1089" t="s">
        <v>263</v>
      </c>
      <c r="L1089" t="s">
        <v>1602</v>
      </c>
    </row>
    <row r="1090" spans="1:12" x14ac:dyDescent="0.35">
      <c r="A1090" t="s">
        <v>655</v>
      </c>
      <c r="C1090" t="s">
        <v>1764</v>
      </c>
      <c r="D1090">
        <v>2</v>
      </c>
      <c r="E1090">
        <v>2</v>
      </c>
      <c r="F1090">
        <v>17.600000000000001</v>
      </c>
      <c r="G1090" s="2">
        <v>0.83</v>
      </c>
      <c r="H1090" s="2">
        <v>5.1999999999999995E-4</v>
      </c>
      <c r="I1090">
        <v>193</v>
      </c>
      <c r="J1090">
        <v>22680.7</v>
      </c>
      <c r="K1090" t="s">
        <v>263</v>
      </c>
      <c r="L1090" t="s">
        <v>1602</v>
      </c>
    </row>
    <row r="1091" spans="1:12" x14ac:dyDescent="0.35">
      <c r="A1091" t="s">
        <v>657</v>
      </c>
      <c r="C1091" t="s">
        <v>378</v>
      </c>
      <c r="D1091">
        <v>2</v>
      </c>
      <c r="E1091">
        <v>2</v>
      </c>
      <c r="F1091">
        <v>8.9</v>
      </c>
      <c r="G1091" s="2">
        <v>0.57999999999999996</v>
      </c>
      <c r="H1091" s="2">
        <v>4.2999999999999999E-4</v>
      </c>
      <c r="I1091">
        <v>282</v>
      </c>
      <c r="J1091">
        <v>32022.400000000001</v>
      </c>
      <c r="K1091" t="s">
        <v>263</v>
      </c>
      <c r="L1091" t="s">
        <v>1602</v>
      </c>
    </row>
    <row r="1092" spans="1:12" x14ac:dyDescent="0.35">
      <c r="A1092" t="s">
        <v>1765</v>
      </c>
      <c r="C1092" t="s">
        <v>976</v>
      </c>
      <c r="D1092">
        <v>1</v>
      </c>
      <c r="E1092">
        <v>1</v>
      </c>
      <c r="F1092">
        <v>1.6</v>
      </c>
      <c r="G1092" s="2">
        <v>1.1200000000000001</v>
      </c>
      <c r="H1092" s="2">
        <v>2.7E-4</v>
      </c>
      <c r="I1092">
        <v>1008</v>
      </c>
      <c r="J1092">
        <v>113386.8</v>
      </c>
      <c r="K1092" t="s">
        <v>263</v>
      </c>
      <c r="L1092" t="s">
        <v>1684</v>
      </c>
    </row>
    <row r="1093" spans="1:12" x14ac:dyDescent="0.35">
      <c r="A1093" t="s">
        <v>658</v>
      </c>
      <c r="C1093" t="s">
        <v>955</v>
      </c>
      <c r="D1093">
        <v>1</v>
      </c>
      <c r="E1093">
        <v>1</v>
      </c>
      <c r="F1093">
        <v>9.6999999999999993</v>
      </c>
      <c r="G1093" s="2">
        <v>1.05</v>
      </c>
      <c r="H1093" s="2">
        <v>9.2E-5</v>
      </c>
      <c r="I1093">
        <v>269</v>
      </c>
      <c r="J1093">
        <v>27599.8</v>
      </c>
      <c r="K1093" t="s">
        <v>263</v>
      </c>
      <c r="L1093" t="s">
        <v>1602</v>
      </c>
    </row>
    <row r="1094" spans="1:12" x14ac:dyDescent="0.35">
      <c r="A1094" t="s">
        <v>660</v>
      </c>
      <c r="C1094" t="s">
        <v>1259</v>
      </c>
      <c r="D1094">
        <v>1</v>
      </c>
      <c r="E1094">
        <v>1</v>
      </c>
      <c r="F1094">
        <v>7.3</v>
      </c>
      <c r="G1094" s="2">
        <v>1.02</v>
      </c>
      <c r="H1094" s="2">
        <v>1.9000000000000001E-4</v>
      </c>
      <c r="I1094">
        <v>164</v>
      </c>
      <c r="J1094">
        <v>18090.7</v>
      </c>
      <c r="K1094" t="s">
        <v>263</v>
      </c>
      <c r="L1094" t="s">
        <v>1766</v>
      </c>
    </row>
    <row r="1095" spans="1:12" x14ac:dyDescent="0.35">
      <c r="A1095" t="s">
        <v>661</v>
      </c>
      <c r="C1095" t="s">
        <v>1767</v>
      </c>
      <c r="D1095">
        <v>1</v>
      </c>
      <c r="E1095">
        <v>1</v>
      </c>
      <c r="F1095">
        <v>5.3</v>
      </c>
      <c r="G1095" s="2">
        <v>1.02</v>
      </c>
      <c r="H1095" s="2">
        <v>2.1000000000000001E-4</v>
      </c>
      <c r="I1095">
        <v>209</v>
      </c>
      <c r="J1095">
        <v>23911.3</v>
      </c>
      <c r="K1095" t="s">
        <v>263</v>
      </c>
      <c r="L1095" t="s">
        <v>1602</v>
      </c>
    </row>
    <row r="1096" spans="1:12" x14ac:dyDescent="0.35">
      <c r="A1096" t="s">
        <v>1768</v>
      </c>
      <c r="C1096" t="s">
        <v>612</v>
      </c>
      <c r="D1096">
        <v>1</v>
      </c>
      <c r="E1096">
        <v>1</v>
      </c>
      <c r="F1096">
        <v>3.7</v>
      </c>
      <c r="G1096" s="2">
        <v>0.94</v>
      </c>
      <c r="H1096" s="2">
        <v>2.7E-4</v>
      </c>
      <c r="I1096">
        <v>461</v>
      </c>
      <c r="J1096">
        <v>50887.7</v>
      </c>
      <c r="K1096" t="s">
        <v>263</v>
      </c>
      <c r="L1096" t="s">
        <v>1602</v>
      </c>
    </row>
    <row r="1097" spans="1:12" x14ac:dyDescent="0.35">
      <c r="A1097" t="s">
        <v>1769</v>
      </c>
      <c r="C1097" t="s">
        <v>1770</v>
      </c>
      <c r="D1097">
        <v>1</v>
      </c>
      <c r="E1097">
        <v>1</v>
      </c>
      <c r="F1097">
        <v>14.1</v>
      </c>
      <c r="G1097" s="2">
        <v>0.92</v>
      </c>
      <c r="H1097" s="2">
        <v>3.5E-4</v>
      </c>
      <c r="I1097">
        <v>71</v>
      </c>
      <c r="J1097">
        <v>8312.6</v>
      </c>
      <c r="K1097" t="s">
        <v>263</v>
      </c>
      <c r="L1097" t="s">
        <v>1771</v>
      </c>
    </row>
    <row r="1098" spans="1:12" x14ac:dyDescent="0.35">
      <c r="A1098" t="s">
        <v>663</v>
      </c>
      <c r="C1098" t="s">
        <v>801</v>
      </c>
      <c r="D1098">
        <v>1</v>
      </c>
      <c r="E1098">
        <v>1</v>
      </c>
      <c r="F1098">
        <v>4.7</v>
      </c>
      <c r="G1098" s="2">
        <v>0.92</v>
      </c>
      <c r="H1098" s="2">
        <v>6.2E-4</v>
      </c>
      <c r="I1098">
        <v>406</v>
      </c>
      <c r="J1098">
        <v>46829.7</v>
      </c>
      <c r="K1098" t="s">
        <v>263</v>
      </c>
      <c r="L1098" t="s">
        <v>1602</v>
      </c>
    </row>
    <row r="1099" spans="1:12" x14ac:dyDescent="0.35">
      <c r="A1099" t="s">
        <v>664</v>
      </c>
      <c r="C1099" t="s">
        <v>1772</v>
      </c>
      <c r="D1099">
        <v>1</v>
      </c>
      <c r="E1099">
        <v>1</v>
      </c>
      <c r="F1099">
        <v>2</v>
      </c>
      <c r="G1099" s="2">
        <v>0.91</v>
      </c>
      <c r="H1099" s="2">
        <v>3.1E-4</v>
      </c>
      <c r="I1099">
        <v>803</v>
      </c>
      <c r="J1099">
        <v>88901.5</v>
      </c>
      <c r="K1099" t="s">
        <v>263</v>
      </c>
      <c r="L1099" t="s">
        <v>1773</v>
      </c>
    </row>
    <row r="1100" spans="1:12" x14ac:dyDescent="0.35">
      <c r="A1100" t="s">
        <v>1774</v>
      </c>
      <c r="C1100" t="s">
        <v>1775</v>
      </c>
      <c r="D1100">
        <v>3</v>
      </c>
      <c r="E1100">
        <v>3</v>
      </c>
      <c r="F1100">
        <v>21.2</v>
      </c>
      <c r="G1100" s="2">
        <v>0.45</v>
      </c>
      <c r="H1100" s="2">
        <v>9.3999999999999997E-4</v>
      </c>
      <c r="I1100">
        <v>189</v>
      </c>
      <c r="J1100">
        <v>21857.599999999999</v>
      </c>
      <c r="K1100" t="s">
        <v>263</v>
      </c>
      <c r="L1100" t="s">
        <v>1776</v>
      </c>
    </row>
    <row r="1101" spans="1:12" x14ac:dyDescent="0.35">
      <c r="A1101" t="s">
        <v>1777</v>
      </c>
      <c r="C1101" t="s">
        <v>1778</v>
      </c>
      <c r="D1101">
        <v>1</v>
      </c>
      <c r="E1101">
        <v>1</v>
      </c>
      <c r="F1101">
        <v>3.5</v>
      </c>
      <c r="G1101" s="2">
        <v>0.86</v>
      </c>
      <c r="H1101" s="2">
        <v>2.1000000000000001E-4</v>
      </c>
      <c r="I1101">
        <v>311</v>
      </c>
      <c r="J1101">
        <v>33876.699999999997</v>
      </c>
      <c r="K1101" t="s">
        <v>263</v>
      </c>
      <c r="L1101" t="s">
        <v>1779</v>
      </c>
    </row>
    <row r="1102" spans="1:12" x14ac:dyDescent="0.35">
      <c r="A1102" t="s">
        <v>1780</v>
      </c>
      <c r="C1102" t="s">
        <v>199</v>
      </c>
      <c r="D1102">
        <v>2</v>
      </c>
      <c r="E1102">
        <v>2</v>
      </c>
      <c r="F1102">
        <v>2.2000000000000002</v>
      </c>
      <c r="G1102">
        <v>0.52</v>
      </c>
      <c r="H1102">
        <v>1.1000000000000001E-3</v>
      </c>
      <c r="I1102">
        <v>855</v>
      </c>
      <c r="J1102">
        <v>94281.600000000006</v>
      </c>
      <c r="K1102" t="s">
        <v>263</v>
      </c>
      <c r="L1102" t="s">
        <v>1602</v>
      </c>
    </row>
    <row r="1103" spans="1:12" x14ac:dyDescent="0.35">
      <c r="A1103" t="s">
        <v>666</v>
      </c>
      <c r="C1103" t="s">
        <v>101</v>
      </c>
      <c r="D1103">
        <v>2</v>
      </c>
      <c r="E1103">
        <v>2</v>
      </c>
      <c r="F1103">
        <v>1.7</v>
      </c>
      <c r="G1103" s="2">
        <v>0.57999999999999996</v>
      </c>
      <c r="H1103" s="2">
        <v>2.4000000000000001E-4</v>
      </c>
      <c r="I1103">
        <v>1183</v>
      </c>
      <c r="J1103">
        <v>127097.8</v>
      </c>
      <c r="K1103" t="s">
        <v>263</v>
      </c>
      <c r="L1103" t="s">
        <v>1602</v>
      </c>
    </row>
    <row r="1104" spans="1:12" x14ac:dyDescent="0.35">
      <c r="A1104" t="s">
        <v>667</v>
      </c>
      <c r="C1104" t="s">
        <v>187</v>
      </c>
      <c r="D1104">
        <v>2</v>
      </c>
      <c r="E1104">
        <v>2</v>
      </c>
      <c r="F1104">
        <v>12.3</v>
      </c>
      <c r="G1104">
        <v>0.43</v>
      </c>
      <c r="H1104">
        <v>2.5000000000000001E-3</v>
      </c>
      <c r="I1104">
        <v>187</v>
      </c>
      <c r="J1104">
        <v>22384.6</v>
      </c>
      <c r="K1104" t="s">
        <v>263</v>
      </c>
      <c r="L1104" t="s">
        <v>1602</v>
      </c>
    </row>
    <row r="1105" spans="1:12" x14ac:dyDescent="0.35">
      <c r="A1105" t="s">
        <v>668</v>
      </c>
      <c r="C1105" t="s">
        <v>1020</v>
      </c>
      <c r="D1105">
        <v>1</v>
      </c>
      <c r="E1105">
        <v>1</v>
      </c>
      <c r="F1105">
        <v>1</v>
      </c>
      <c r="G1105">
        <v>0.7</v>
      </c>
      <c r="H1105">
        <v>4.5999999999999999E-3</v>
      </c>
      <c r="I1105">
        <v>935</v>
      </c>
      <c r="J1105">
        <v>103554.8</v>
      </c>
      <c r="K1105" t="s">
        <v>263</v>
      </c>
      <c r="L1105" t="s">
        <v>1602</v>
      </c>
    </row>
    <row r="1106" spans="1:12" x14ac:dyDescent="0.35">
      <c r="A1106" t="s">
        <v>670</v>
      </c>
      <c r="C1106" t="s">
        <v>403</v>
      </c>
      <c r="D1106">
        <v>1</v>
      </c>
      <c r="E1106">
        <v>1</v>
      </c>
      <c r="F1106">
        <v>3.1</v>
      </c>
      <c r="G1106" s="2">
        <v>0.7</v>
      </c>
      <c r="H1106" s="2">
        <v>4.8999999999999998E-4</v>
      </c>
      <c r="I1106">
        <v>419</v>
      </c>
      <c r="J1106">
        <v>47222.6</v>
      </c>
      <c r="K1106" t="s">
        <v>263</v>
      </c>
      <c r="L1106" t="s">
        <v>1602</v>
      </c>
    </row>
    <row r="1107" spans="1:12" x14ac:dyDescent="0.35">
      <c r="A1107" t="s">
        <v>671</v>
      </c>
      <c r="C1107" t="s">
        <v>1337</v>
      </c>
      <c r="D1107">
        <v>1</v>
      </c>
      <c r="E1107">
        <v>1</v>
      </c>
      <c r="F1107">
        <v>3.9</v>
      </c>
      <c r="G1107">
        <v>0.68</v>
      </c>
      <c r="H1107">
        <v>1.1000000000000001E-3</v>
      </c>
      <c r="I1107">
        <v>439</v>
      </c>
      <c r="J1107">
        <v>47651.9</v>
      </c>
      <c r="K1107" t="s">
        <v>263</v>
      </c>
      <c r="L1107" t="s">
        <v>1781</v>
      </c>
    </row>
    <row r="1108" spans="1:12" x14ac:dyDescent="0.35">
      <c r="A1108" t="s">
        <v>673</v>
      </c>
      <c r="C1108" t="s">
        <v>439</v>
      </c>
      <c r="D1108">
        <v>1</v>
      </c>
      <c r="E1108">
        <v>1</v>
      </c>
      <c r="F1108">
        <v>8.9</v>
      </c>
      <c r="G1108">
        <v>0.6</v>
      </c>
      <c r="H1108">
        <v>1.6000000000000001E-3</v>
      </c>
      <c r="I1108">
        <v>247</v>
      </c>
      <c r="J1108">
        <v>30051.3</v>
      </c>
      <c r="K1108" t="s">
        <v>263</v>
      </c>
      <c r="L1108" t="s">
        <v>1602</v>
      </c>
    </row>
    <row r="1109" spans="1:12" x14ac:dyDescent="0.35">
      <c r="A1109" t="s">
        <v>675</v>
      </c>
      <c r="C1109" t="s">
        <v>1782</v>
      </c>
      <c r="D1109">
        <v>1</v>
      </c>
      <c r="E1109">
        <v>1</v>
      </c>
      <c r="F1109">
        <v>1.2</v>
      </c>
      <c r="G1109" s="2">
        <v>0.59</v>
      </c>
      <c r="H1109" s="2">
        <v>9.7999999999999997E-4</v>
      </c>
      <c r="I1109">
        <v>1409</v>
      </c>
      <c r="J1109">
        <v>158948.79999999999</v>
      </c>
      <c r="K1109" t="s">
        <v>263</v>
      </c>
      <c r="L1109" t="s">
        <v>1783</v>
      </c>
    </row>
    <row r="1110" spans="1:12" x14ac:dyDescent="0.35">
      <c r="A1110" t="s">
        <v>676</v>
      </c>
      <c r="C1110" t="s">
        <v>166</v>
      </c>
      <c r="D1110">
        <v>1</v>
      </c>
      <c r="E1110">
        <v>1</v>
      </c>
      <c r="F1110">
        <v>13.1</v>
      </c>
      <c r="G1110">
        <v>0.52</v>
      </c>
      <c r="H1110">
        <v>2.7000000000000001E-3</v>
      </c>
      <c r="I1110">
        <v>245</v>
      </c>
      <c r="J1110">
        <v>28394</v>
      </c>
      <c r="K1110" t="s">
        <v>263</v>
      </c>
      <c r="L1110" t="s">
        <v>1602</v>
      </c>
    </row>
    <row r="1111" spans="1:12" x14ac:dyDescent="0.35">
      <c r="A1111" t="s">
        <v>1784</v>
      </c>
      <c r="C1111" t="s">
        <v>1785</v>
      </c>
      <c r="D1111">
        <v>1</v>
      </c>
      <c r="E1111">
        <v>1</v>
      </c>
      <c r="F1111">
        <v>12.8</v>
      </c>
      <c r="G1111">
        <v>0.51</v>
      </c>
      <c r="H1111">
        <v>1.5E-3</v>
      </c>
      <c r="I1111">
        <v>187</v>
      </c>
      <c r="J1111">
        <v>20057.3</v>
      </c>
      <c r="K1111" t="s">
        <v>263</v>
      </c>
      <c r="L1111" t="s">
        <v>1602</v>
      </c>
    </row>
    <row r="1112" spans="1:12" x14ac:dyDescent="0.35">
      <c r="A1112" t="s">
        <v>677</v>
      </c>
      <c r="C1112" t="s">
        <v>159</v>
      </c>
      <c r="D1112">
        <v>1</v>
      </c>
      <c r="E1112">
        <v>1</v>
      </c>
      <c r="F1112">
        <v>3.4</v>
      </c>
      <c r="G1112">
        <v>0.49</v>
      </c>
      <c r="H1112">
        <v>2.0999999999999999E-3</v>
      </c>
      <c r="I1112">
        <v>261</v>
      </c>
      <c r="J1112">
        <v>29914.400000000001</v>
      </c>
      <c r="K1112" t="s">
        <v>263</v>
      </c>
      <c r="L1112" t="s">
        <v>1602</v>
      </c>
    </row>
    <row r="1113" spans="1:12" x14ac:dyDescent="0.35">
      <c r="A1113" t="s">
        <v>1786</v>
      </c>
      <c r="C1113" t="s">
        <v>1173</v>
      </c>
      <c r="D1113">
        <v>1</v>
      </c>
      <c r="E1113">
        <v>1</v>
      </c>
      <c r="F1113">
        <v>3.5</v>
      </c>
      <c r="G1113">
        <v>0.45</v>
      </c>
      <c r="H1113">
        <v>6.0000000000000001E-3</v>
      </c>
      <c r="I1113">
        <v>483</v>
      </c>
      <c r="J1113">
        <v>53229.2</v>
      </c>
      <c r="K1113" t="s">
        <v>263</v>
      </c>
      <c r="L1113" t="s">
        <v>1602</v>
      </c>
    </row>
    <row r="1114" spans="1:12" x14ac:dyDescent="0.35">
      <c r="A1114" t="s">
        <v>678</v>
      </c>
      <c r="C1114" t="s">
        <v>202</v>
      </c>
      <c r="D1114">
        <v>1</v>
      </c>
      <c r="E1114">
        <v>1</v>
      </c>
      <c r="F1114">
        <v>3.8</v>
      </c>
      <c r="G1114">
        <v>0.44</v>
      </c>
      <c r="H1114">
        <v>2.5999999999999999E-3</v>
      </c>
      <c r="I1114">
        <v>239</v>
      </c>
      <c r="J1114">
        <v>26898.9</v>
      </c>
      <c r="K1114" t="s">
        <v>263</v>
      </c>
      <c r="L1114" t="s">
        <v>1602</v>
      </c>
    </row>
    <row r="1115" spans="1:12" x14ac:dyDescent="0.35">
      <c r="A1115" t="s">
        <v>679</v>
      </c>
      <c r="C1115" t="s">
        <v>1787</v>
      </c>
      <c r="D1115">
        <v>1</v>
      </c>
      <c r="E1115">
        <v>1</v>
      </c>
      <c r="F1115">
        <v>4.0999999999999996</v>
      </c>
      <c r="G1115">
        <v>0.44</v>
      </c>
      <c r="H1115">
        <v>3.2000000000000002E-3</v>
      </c>
      <c r="I1115">
        <v>411</v>
      </c>
      <c r="J1115">
        <v>47163.6</v>
      </c>
      <c r="K1115" t="s">
        <v>263</v>
      </c>
      <c r="L1115" t="s">
        <v>1788</v>
      </c>
    </row>
    <row r="1116" spans="1:12" x14ac:dyDescent="0.35">
      <c r="A1116" t="s">
        <v>1789</v>
      </c>
      <c r="C1116" t="s">
        <v>1790</v>
      </c>
      <c r="D1116">
        <v>1</v>
      </c>
      <c r="E1116">
        <v>1</v>
      </c>
      <c r="F1116">
        <v>4.7</v>
      </c>
      <c r="G1116">
        <v>0.43</v>
      </c>
      <c r="H1116">
        <v>7.4000000000000003E-3</v>
      </c>
      <c r="I1116">
        <v>510</v>
      </c>
      <c r="J1116">
        <v>58619.8</v>
      </c>
      <c r="K1116" t="s">
        <v>263</v>
      </c>
      <c r="L1116" t="s">
        <v>1602</v>
      </c>
    </row>
    <row r="1117" spans="1:12" x14ac:dyDescent="0.35">
      <c r="A1117" t="s">
        <v>680</v>
      </c>
      <c r="C1117" t="s">
        <v>192</v>
      </c>
      <c r="D1117">
        <v>2</v>
      </c>
      <c r="E1117">
        <v>2</v>
      </c>
      <c r="F1117">
        <v>6.4</v>
      </c>
      <c r="G1117">
        <v>0.3</v>
      </c>
      <c r="H1117">
        <v>1.6999999999999999E-3</v>
      </c>
      <c r="I1117">
        <v>407</v>
      </c>
      <c r="J1117">
        <v>47193.4</v>
      </c>
      <c r="K1117" t="s">
        <v>263</v>
      </c>
      <c r="L1117" t="s">
        <v>1602</v>
      </c>
    </row>
    <row r="1118" spans="1:12" x14ac:dyDescent="0.35">
      <c r="A1118" t="s">
        <v>681</v>
      </c>
      <c r="C1118" t="s">
        <v>1791</v>
      </c>
      <c r="D1118">
        <v>1</v>
      </c>
      <c r="E1118">
        <v>1</v>
      </c>
      <c r="F1118">
        <v>3.6</v>
      </c>
      <c r="G1118">
        <v>0.38</v>
      </c>
      <c r="H1118">
        <v>4.0000000000000001E-3</v>
      </c>
      <c r="I1118">
        <v>670</v>
      </c>
      <c r="J1118">
        <v>75106.8</v>
      </c>
      <c r="K1118" t="s">
        <v>263</v>
      </c>
      <c r="L1118" t="s">
        <v>1602</v>
      </c>
    </row>
    <row r="1119" spans="1:12" x14ac:dyDescent="0.35">
      <c r="A1119" t="s">
        <v>683</v>
      </c>
      <c r="C1119" t="s">
        <v>176</v>
      </c>
      <c r="D1119">
        <v>1</v>
      </c>
      <c r="E1119">
        <v>1</v>
      </c>
      <c r="F1119">
        <v>2.2000000000000002</v>
      </c>
      <c r="G1119">
        <v>0.38</v>
      </c>
      <c r="H1119">
        <v>5.1999999999999998E-3</v>
      </c>
      <c r="I1119">
        <v>458</v>
      </c>
      <c r="J1119">
        <v>51063</v>
      </c>
      <c r="K1119" t="s">
        <v>263</v>
      </c>
      <c r="L1119" t="s">
        <v>1602</v>
      </c>
    </row>
    <row r="1120" spans="1:12" x14ac:dyDescent="0.35">
      <c r="A1120" t="s">
        <v>1792</v>
      </c>
      <c r="C1120" t="s">
        <v>1523</v>
      </c>
      <c r="D1120">
        <v>2</v>
      </c>
      <c r="E1120">
        <v>2</v>
      </c>
      <c r="F1120">
        <v>8</v>
      </c>
      <c r="G1120">
        <v>0.18</v>
      </c>
      <c r="H1120">
        <v>3.0999999999999999E-3</v>
      </c>
      <c r="I1120">
        <v>503</v>
      </c>
      <c r="J1120">
        <v>54034</v>
      </c>
      <c r="K1120" t="s">
        <v>263</v>
      </c>
      <c r="L1120" t="s">
        <v>1793</v>
      </c>
    </row>
    <row r="1121" spans="1:12" x14ac:dyDescent="0.35">
      <c r="A1121" t="s">
        <v>684</v>
      </c>
      <c r="C1121" t="s">
        <v>1446</v>
      </c>
      <c r="D1121">
        <v>2</v>
      </c>
      <c r="E1121">
        <v>2</v>
      </c>
      <c r="F1121">
        <v>8.9</v>
      </c>
      <c r="G1121">
        <v>0.13</v>
      </c>
      <c r="H1121">
        <v>7.4000000000000003E-3</v>
      </c>
      <c r="I1121">
        <v>315</v>
      </c>
      <c r="J1121">
        <v>36412</v>
      </c>
      <c r="K1121" t="s">
        <v>263</v>
      </c>
      <c r="L1121" t="s">
        <v>1602</v>
      </c>
    </row>
    <row r="1122" spans="1:12" x14ac:dyDescent="0.35">
      <c r="A1122" t="s">
        <v>686</v>
      </c>
      <c r="C1122" t="s">
        <v>949</v>
      </c>
      <c r="D1122">
        <v>1</v>
      </c>
      <c r="E1122">
        <v>1</v>
      </c>
      <c r="F1122">
        <v>1.8</v>
      </c>
      <c r="G1122">
        <v>0.22</v>
      </c>
      <c r="H1122">
        <v>9.7000000000000003E-3</v>
      </c>
      <c r="I1122">
        <v>491</v>
      </c>
      <c r="J1122">
        <v>54351.9</v>
      </c>
      <c r="K1122" t="s">
        <v>263</v>
      </c>
      <c r="L1122" t="s">
        <v>1794</v>
      </c>
    </row>
    <row r="1123" spans="1:12" x14ac:dyDescent="0.35">
      <c r="A1123" t="s">
        <v>1599</v>
      </c>
      <c r="B1123" t="s">
        <v>1881</v>
      </c>
    </row>
    <row r="1124" spans="1:12" x14ac:dyDescent="0.35">
      <c r="D1124" t="s">
        <v>1881</v>
      </c>
    </row>
    <row r="1125" spans="1:12" x14ac:dyDescent="0.35">
      <c r="A1125" t="s">
        <v>251</v>
      </c>
      <c r="B1125" t="s">
        <v>252</v>
      </c>
      <c r="C1125" t="s">
        <v>253</v>
      </c>
      <c r="D1125" t="s">
        <v>254</v>
      </c>
      <c r="E1125" t="s">
        <v>255</v>
      </c>
      <c r="F1125" t="s">
        <v>256</v>
      </c>
      <c r="G1125" t="s">
        <v>257</v>
      </c>
      <c r="H1125" t="s">
        <v>258</v>
      </c>
      <c r="I1125" t="s">
        <v>259</v>
      </c>
      <c r="J1125" t="s">
        <v>260</v>
      </c>
      <c r="K1125" t="s">
        <v>261</v>
      </c>
      <c r="L1125" t="s">
        <v>1600</v>
      </c>
    </row>
    <row r="1126" spans="1:12" x14ac:dyDescent="0.35">
      <c r="A1126" t="s">
        <v>262</v>
      </c>
      <c r="C1126" t="s">
        <v>893</v>
      </c>
      <c r="D1126">
        <v>77</v>
      </c>
      <c r="E1126">
        <v>153</v>
      </c>
      <c r="F1126">
        <v>75.599999999999994</v>
      </c>
      <c r="G1126" s="2">
        <v>5.84</v>
      </c>
      <c r="H1126" s="2">
        <v>9.5999999999999999E-10</v>
      </c>
      <c r="I1126">
        <v>657</v>
      </c>
      <c r="J1126">
        <v>71475.7</v>
      </c>
      <c r="K1126" t="s">
        <v>263</v>
      </c>
      <c r="L1126" t="s">
        <v>1601</v>
      </c>
    </row>
    <row r="1127" spans="1:12" x14ac:dyDescent="0.35">
      <c r="A1127" t="s">
        <v>894</v>
      </c>
      <c r="C1127" t="s">
        <v>900</v>
      </c>
      <c r="D1127">
        <v>38</v>
      </c>
      <c r="E1127">
        <v>227</v>
      </c>
      <c r="F1127">
        <v>6.5</v>
      </c>
      <c r="G1127" s="2">
        <v>6.46</v>
      </c>
      <c r="H1127" s="2">
        <v>4.7000000000000003E-10</v>
      </c>
      <c r="I1127">
        <v>3054</v>
      </c>
      <c r="J1127" s="7">
        <v>346167.5</v>
      </c>
      <c r="K1127" t="s">
        <v>901</v>
      </c>
      <c r="L1127" s="7" t="s">
        <v>1603</v>
      </c>
    </row>
    <row r="1128" spans="1:12" x14ac:dyDescent="0.35">
      <c r="A1128" t="s">
        <v>264</v>
      </c>
      <c r="C1128" t="s">
        <v>904</v>
      </c>
      <c r="D1128">
        <v>35</v>
      </c>
      <c r="E1128">
        <v>48</v>
      </c>
      <c r="F1128">
        <v>49.5</v>
      </c>
      <c r="G1128" s="2">
        <v>5.89</v>
      </c>
      <c r="H1128" s="2">
        <v>1.0999999999999999E-9</v>
      </c>
      <c r="I1128">
        <v>913</v>
      </c>
      <c r="J1128">
        <v>100452.7</v>
      </c>
      <c r="K1128" t="s">
        <v>263</v>
      </c>
      <c r="L1128" t="s">
        <v>1606</v>
      </c>
    </row>
    <row r="1129" spans="1:12" x14ac:dyDescent="0.35">
      <c r="A1129" t="s">
        <v>265</v>
      </c>
      <c r="C1129" t="s">
        <v>897</v>
      </c>
      <c r="D1129">
        <v>32</v>
      </c>
      <c r="E1129">
        <v>42</v>
      </c>
      <c r="F1129">
        <v>41.2</v>
      </c>
      <c r="G1129" s="2">
        <v>5.19</v>
      </c>
      <c r="H1129" s="2">
        <v>1E-8</v>
      </c>
      <c r="I1129">
        <v>992</v>
      </c>
      <c r="J1129">
        <v>112114.5</v>
      </c>
      <c r="K1129" t="s">
        <v>263</v>
      </c>
      <c r="L1129" t="s">
        <v>1605</v>
      </c>
    </row>
    <row r="1130" spans="1:12" x14ac:dyDescent="0.35">
      <c r="A1130" t="s">
        <v>267</v>
      </c>
      <c r="C1130" t="s">
        <v>19</v>
      </c>
      <c r="D1130">
        <v>30</v>
      </c>
      <c r="E1130">
        <v>55</v>
      </c>
      <c r="F1130">
        <v>68</v>
      </c>
      <c r="G1130" s="2">
        <v>5.5</v>
      </c>
      <c r="H1130" s="2">
        <v>1.3999999999999999E-9</v>
      </c>
      <c r="I1130">
        <v>269</v>
      </c>
      <c r="J1130">
        <v>28840.7</v>
      </c>
      <c r="K1130" t="s">
        <v>263</v>
      </c>
      <c r="L1130" t="s">
        <v>1602</v>
      </c>
    </row>
    <row r="1131" spans="1:12" x14ac:dyDescent="0.35">
      <c r="A1131" t="s">
        <v>880</v>
      </c>
      <c r="C1131" t="s">
        <v>48</v>
      </c>
      <c r="D1131">
        <v>37</v>
      </c>
      <c r="E1131">
        <v>42</v>
      </c>
      <c r="F1131">
        <v>41.7</v>
      </c>
      <c r="G1131" s="2">
        <v>3.82</v>
      </c>
      <c r="H1131" s="2">
        <v>4.7E-7</v>
      </c>
      <c r="I1131">
        <v>1181</v>
      </c>
      <c r="J1131">
        <v>136901.1</v>
      </c>
      <c r="K1131" t="s">
        <v>263</v>
      </c>
      <c r="L1131" t="s">
        <v>1602</v>
      </c>
    </row>
    <row r="1132" spans="1:12" x14ac:dyDescent="0.35">
      <c r="A1132" t="s">
        <v>881</v>
      </c>
      <c r="C1132" t="s">
        <v>896</v>
      </c>
      <c r="D1132">
        <v>25</v>
      </c>
      <c r="E1132">
        <v>39</v>
      </c>
      <c r="F1132">
        <v>50.9</v>
      </c>
      <c r="G1132" s="2">
        <v>5.97</v>
      </c>
      <c r="H1132" s="2">
        <v>1.5E-10</v>
      </c>
      <c r="I1132">
        <v>442</v>
      </c>
      <c r="J1132">
        <v>49704.6</v>
      </c>
      <c r="K1132" t="s">
        <v>263</v>
      </c>
      <c r="L1132" t="s">
        <v>1608</v>
      </c>
    </row>
    <row r="1133" spans="1:12" x14ac:dyDescent="0.35">
      <c r="A1133" t="s">
        <v>269</v>
      </c>
      <c r="C1133" t="s">
        <v>26</v>
      </c>
      <c r="D1133">
        <v>19</v>
      </c>
      <c r="E1133">
        <v>65</v>
      </c>
      <c r="F1133">
        <v>41.2</v>
      </c>
      <c r="G1133" s="2">
        <v>7.07</v>
      </c>
      <c r="H1133" s="2">
        <v>2.7E-11</v>
      </c>
      <c r="I1133">
        <v>388</v>
      </c>
      <c r="J1133">
        <v>42907.6</v>
      </c>
      <c r="K1133" t="s">
        <v>263</v>
      </c>
      <c r="L1133" t="s">
        <v>1602</v>
      </c>
    </row>
    <row r="1134" spans="1:12" x14ac:dyDescent="0.35">
      <c r="A1134" t="s">
        <v>271</v>
      </c>
      <c r="C1134" t="s">
        <v>898</v>
      </c>
      <c r="D1134">
        <v>22</v>
      </c>
      <c r="E1134">
        <v>29</v>
      </c>
      <c r="F1134">
        <v>52.7</v>
      </c>
      <c r="G1134" s="2">
        <v>5.67</v>
      </c>
      <c r="H1134" s="2">
        <v>3.8000000000000001E-9</v>
      </c>
      <c r="I1134">
        <v>562</v>
      </c>
      <c r="J1134">
        <v>59503.8</v>
      </c>
      <c r="K1134" t="s">
        <v>263</v>
      </c>
      <c r="L1134" t="s">
        <v>1609</v>
      </c>
    </row>
    <row r="1135" spans="1:12" x14ac:dyDescent="0.35">
      <c r="A1135" t="s">
        <v>273</v>
      </c>
      <c r="C1135" t="s">
        <v>895</v>
      </c>
      <c r="D1135">
        <v>21</v>
      </c>
      <c r="E1135">
        <v>30</v>
      </c>
      <c r="F1135">
        <v>66.099999999999994</v>
      </c>
      <c r="G1135" s="2">
        <v>5.8</v>
      </c>
      <c r="H1135" s="2">
        <v>2.4E-9</v>
      </c>
      <c r="I1135">
        <v>451</v>
      </c>
      <c r="J1135">
        <v>49787.7</v>
      </c>
      <c r="K1135" t="s">
        <v>263</v>
      </c>
      <c r="L1135" t="s">
        <v>1612</v>
      </c>
    </row>
    <row r="1136" spans="1:12" x14ac:dyDescent="0.35">
      <c r="A1136" t="s">
        <v>883</v>
      </c>
      <c r="C1136" t="s">
        <v>28</v>
      </c>
      <c r="D1136">
        <v>29</v>
      </c>
      <c r="E1136">
        <v>35</v>
      </c>
      <c r="F1136">
        <v>36.1</v>
      </c>
      <c r="G1136" s="2">
        <v>4.24</v>
      </c>
      <c r="H1136" s="2">
        <v>2.3000000000000001E-8</v>
      </c>
      <c r="I1136">
        <v>775</v>
      </c>
      <c r="J1136">
        <v>86642.1</v>
      </c>
      <c r="K1136" t="s">
        <v>263</v>
      </c>
      <c r="L1136" t="s">
        <v>1602</v>
      </c>
    </row>
    <row r="1137" spans="1:12" x14ac:dyDescent="0.35">
      <c r="A1137" t="s">
        <v>274</v>
      </c>
      <c r="C1137" t="s">
        <v>22</v>
      </c>
      <c r="D1137">
        <v>30</v>
      </c>
      <c r="E1137">
        <v>32</v>
      </c>
      <c r="F1137">
        <v>24</v>
      </c>
      <c r="G1137" s="2">
        <v>3.73</v>
      </c>
      <c r="H1137" s="2">
        <v>1.8E-7</v>
      </c>
      <c r="I1137">
        <v>1788</v>
      </c>
      <c r="J1137">
        <v>201555.8</v>
      </c>
      <c r="K1137" t="s">
        <v>263</v>
      </c>
      <c r="L1137" t="s">
        <v>1602</v>
      </c>
    </row>
    <row r="1138" spans="1:12" x14ac:dyDescent="0.35">
      <c r="A1138" t="s">
        <v>275</v>
      </c>
      <c r="C1138" t="s">
        <v>288</v>
      </c>
      <c r="D1138">
        <v>19</v>
      </c>
      <c r="E1138">
        <v>26</v>
      </c>
      <c r="F1138">
        <v>33.6</v>
      </c>
      <c r="G1138" s="2">
        <v>5.55</v>
      </c>
      <c r="H1138" s="2">
        <v>5.4000000000000004E-9</v>
      </c>
      <c r="I1138">
        <v>666</v>
      </c>
      <c r="J1138">
        <v>75136.3</v>
      </c>
      <c r="K1138" t="s">
        <v>263</v>
      </c>
      <c r="L1138" t="s">
        <v>1602</v>
      </c>
    </row>
    <row r="1139" spans="1:12" x14ac:dyDescent="0.35">
      <c r="A1139" t="s">
        <v>277</v>
      </c>
      <c r="C1139" t="s">
        <v>272</v>
      </c>
      <c r="D1139">
        <v>21</v>
      </c>
      <c r="E1139">
        <v>25</v>
      </c>
      <c r="F1139">
        <v>29.2</v>
      </c>
      <c r="G1139" s="2">
        <v>4.33</v>
      </c>
      <c r="H1139" s="2">
        <v>3.5999999999999998E-8</v>
      </c>
      <c r="I1139">
        <v>1211</v>
      </c>
      <c r="J1139">
        <v>137640.1</v>
      </c>
      <c r="K1139" t="s">
        <v>263</v>
      </c>
      <c r="L1139" t="s">
        <v>1602</v>
      </c>
    </row>
    <row r="1140" spans="1:12" x14ac:dyDescent="0.35">
      <c r="A1140" t="s">
        <v>279</v>
      </c>
      <c r="C1140" t="s">
        <v>15</v>
      </c>
      <c r="D1140">
        <v>19</v>
      </c>
      <c r="E1140">
        <v>24</v>
      </c>
      <c r="F1140">
        <v>29.3</v>
      </c>
      <c r="G1140" s="2">
        <v>4.04</v>
      </c>
      <c r="H1140" s="2">
        <v>6.6000000000000003E-7</v>
      </c>
      <c r="I1140">
        <v>556</v>
      </c>
      <c r="J1140">
        <v>63859.199999999997</v>
      </c>
      <c r="K1140" t="s">
        <v>263</v>
      </c>
      <c r="L1140" t="s">
        <v>1625</v>
      </c>
    </row>
    <row r="1141" spans="1:12" x14ac:dyDescent="0.35">
      <c r="A1141" t="s">
        <v>281</v>
      </c>
      <c r="C1141" t="s">
        <v>76</v>
      </c>
      <c r="D1141">
        <v>16</v>
      </c>
      <c r="E1141">
        <v>23</v>
      </c>
      <c r="F1141">
        <v>41.8</v>
      </c>
      <c r="G1141" s="2">
        <v>5.41</v>
      </c>
      <c r="H1141" s="2">
        <v>2.7000000000000002E-9</v>
      </c>
      <c r="I1141">
        <v>541</v>
      </c>
      <c r="J1141">
        <v>62775.9</v>
      </c>
      <c r="K1141" t="s">
        <v>263</v>
      </c>
      <c r="L1141" t="s">
        <v>1602</v>
      </c>
    </row>
    <row r="1142" spans="1:12" x14ac:dyDescent="0.35">
      <c r="A1142" t="s">
        <v>282</v>
      </c>
      <c r="C1142" t="s">
        <v>268</v>
      </c>
      <c r="D1142">
        <v>18</v>
      </c>
      <c r="E1142">
        <v>18</v>
      </c>
      <c r="F1142">
        <v>23.4</v>
      </c>
      <c r="G1142" s="2">
        <v>4.33</v>
      </c>
      <c r="H1142" s="2">
        <v>5.5000000000000003E-8</v>
      </c>
      <c r="I1142">
        <v>1041</v>
      </c>
      <c r="J1142">
        <v>119595.1</v>
      </c>
      <c r="K1142" t="s">
        <v>263</v>
      </c>
      <c r="L1142" t="s">
        <v>1602</v>
      </c>
    </row>
    <row r="1143" spans="1:12" x14ac:dyDescent="0.35">
      <c r="A1143" t="s">
        <v>284</v>
      </c>
      <c r="C1143" t="s">
        <v>318</v>
      </c>
      <c r="D1143">
        <v>18</v>
      </c>
      <c r="E1143">
        <v>19</v>
      </c>
      <c r="F1143">
        <v>52.6</v>
      </c>
      <c r="G1143" s="2">
        <v>3.71</v>
      </c>
      <c r="H1143" s="2">
        <v>3.5999999999999999E-7</v>
      </c>
      <c r="I1143">
        <v>333</v>
      </c>
      <c r="J1143">
        <v>39514.1</v>
      </c>
      <c r="K1143" t="s">
        <v>263</v>
      </c>
      <c r="L1143" t="s">
        <v>1602</v>
      </c>
    </row>
    <row r="1144" spans="1:12" x14ac:dyDescent="0.35">
      <c r="A1144" t="s">
        <v>286</v>
      </c>
      <c r="C1144" t="s">
        <v>210</v>
      </c>
      <c r="D1144">
        <v>14</v>
      </c>
      <c r="E1144">
        <v>15</v>
      </c>
      <c r="F1144">
        <v>27.4</v>
      </c>
      <c r="G1144" s="2">
        <v>4.32</v>
      </c>
      <c r="H1144" s="2">
        <v>2.9999999999999999E-7</v>
      </c>
      <c r="I1144">
        <v>634</v>
      </c>
      <c r="J1144">
        <v>68757.5</v>
      </c>
      <c r="K1144" t="s">
        <v>263</v>
      </c>
      <c r="L1144" t="s">
        <v>1602</v>
      </c>
    </row>
    <row r="1145" spans="1:12" x14ac:dyDescent="0.35">
      <c r="A1145" t="s">
        <v>287</v>
      </c>
      <c r="C1145" t="s">
        <v>285</v>
      </c>
      <c r="D1145">
        <v>17</v>
      </c>
      <c r="E1145">
        <v>20</v>
      </c>
      <c r="F1145">
        <v>26.8</v>
      </c>
      <c r="G1145" s="2">
        <v>3.79</v>
      </c>
      <c r="H1145" s="2">
        <v>5.0999999999999999E-7</v>
      </c>
      <c r="I1145">
        <v>754</v>
      </c>
      <c r="J1145">
        <v>86757.7</v>
      </c>
      <c r="K1145" t="s">
        <v>263</v>
      </c>
      <c r="L1145" t="s">
        <v>1602</v>
      </c>
    </row>
    <row r="1146" spans="1:12" x14ac:dyDescent="0.35">
      <c r="A1146" t="s">
        <v>289</v>
      </c>
      <c r="C1146" t="s">
        <v>32</v>
      </c>
      <c r="D1146">
        <v>17</v>
      </c>
      <c r="E1146">
        <v>18</v>
      </c>
      <c r="F1146">
        <v>58.8</v>
      </c>
      <c r="G1146" s="2">
        <v>4</v>
      </c>
      <c r="H1146" s="2">
        <v>1.1000000000000001E-7</v>
      </c>
      <c r="I1146">
        <v>260</v>
      </c>
      <c r="J1146">
        <v>31248.6</v>
      </c>
      <c r="K1146" t="s">
        <v>263</v>
      </c>
      <c r="L1146" t="s">
        <v>1602</v>
      </c>
    </row>
    <row r="1147" spans="1:12" x14ac:dyDescent="0.35">
      <c r="A1147" t="s">
        <v>290</v>
      </c>
      <c r="C1147" t="s">
        <v>280</v>
      </c>
      <c r="D1147">
        <v>16</v>
      </c>
      <c r="E1147">
        <v>18</v>
      </c>
      <c r="F1147">
        <v>26.8</v>
      </c>
      <c r="G1147" s="2">
        <v>4.8499999999999996</v>
      </c>
      <c r="H1147" s="2">
        <v>9.2999999999999999E-10</v>
      </c>
      <c r="I1147">
        <v>812</v>
      </c>
      <c r="J1147">
        <v>94961.7</v>
      </c>
      <c r="K1147" t="s">
        <v>263</v>
      </c>
      <c r="L1147" t="s">
        <v>1602</v>
      </c>
    </row>
    <row r="1148" spans="1:12" x14ac:dyDescent="0.35">
      <c r="A1148" t="s">
        <v>291</v>
      </c>
      <c r="C1148" t="s">
        <v>207</v>
      </c>
      <c r="D1148">
        <v>10</v>
      </c>
      <c r="E1148">
        <v>10</v>
      </c>
      <c r="F1148">
        <v>21.7</v>
      </c>
      <c r="G1148" s="2">
        <v>5.89</v>
      </c>
      <c r="H1148" s="2">
        <v>1.9000000000000001E-9</v>
      </c>
      <c r="I1148">
        <v>581</v>
      </c>
      <c r="J1148">
        <v>66656.3</v>
      </c>
      <c r="K1148" t="s">
        <v>263</v>
      </c>
      <c r="L1148" t="s">
        <v>1602</v>
      </c>
    </row>
    <row r="1149" spans="1:12" x14ac:dyDescent="0.35">
      <c r="A1149" t="s">
        <v>885</v>
      </c>
      <c r="C1149" t="s">
        <v>59</v>
      </c>
      <c r="D1149">
        <v>8</v>
      </c>
      <c r="E1149">
        <v>8</v>
      </c>
      <c r="F1149">
        <v>18.899999999999999</v>
      </c>
      <c r="G1149" s="2">
        <v>7.17</v>
      </c>
      <c r="H1149" s="2">
        <v>1.8E-10</v>
      </c>
      <c r="I1149">
        <v>549</v>
      </c>
      <c r="J1149">
        <v>62695.1</v>
      </c>
      <c r="K1149" t="s">
        <v>263</v>
      </c>
      <c r="L1149" t="s">
        <v>1602</v>
      </c>
    </row>
    <row r="1150" spans="1:12" x14ac:dyDescent="0.35">
      <c r="A1150" t="s">
        <v>292</v>
      </c>
      <c r="C1150" t="s">
        <v>325</v>
      </c>
      <c r="D1150">
        <v>15</v>
      </c>
      <c r="E1150">
        <v>16</v>
      </c>
      <c r="F1150">
        <v>43</v>
      </c>
      <c r="G1150" s="2">
        <v>4.1399999999999997</v>
      </c>
      <c r="H1150" s="2">
        <v>4.3999999999999997E-8</v>
      </c>
      <c r="I1150">
        <v>440</v>
      </c>
      <c r="J1150">
        <v>51046</v>
      </c>
      <c r="K1150" t="s">
        <v>263</v>
      </c>
      <c r="L1150" t="s">
        <v>1602</v>
      </c>
    </row>
    <row r="1151" spans="1:12" x14ac:dyDescent="0.35">
      <c r="A1151" t="s">
        <v>294</v>
      </c>
      <c r="C1151" t="s">
        <v>795</v>
      </c>
      <c r="D1151">
        <v>19</v>
      </c>
      <c r="E1151">
        <v>23</v>
      </c>
      <c r="F1151">
        <v>40.9</v>
      </c>
      <c r="G1151" s="2">
        <v>3.28</v>
      </c>
      <c r="H1151" s="2">
        <v>8.6999999999999998E-8</v>
      </c>
      <c r="I1151">
        <v>650</v>
      </c>
      <c r="J1151">
        <v>71773.5</v>
      </c>
      <c r="K1151" t="s">
        <v>263</v>
      </c>
      <c r="L1151" t="s">
        <v>1602</v>
      </c>
    </row>
    <row r="1152" spans="1:12" x14ac:dyDescent="0.35">
      <c r="A1152" t="s">
        <v>295</v>
      </c>
      <c r="C1152" t="s">
        <v>126</v>
      </c>
      <c r="D1152">
        <v>12</v>
      </c>
      <c r="E1152">
        <v>12</v>
      </c>
      <c r="F1152">
        <v>49</v>
      </c>
      <c r="G1152" s="2">
        <v>4.59</v>
      </c>
      <c r="H1152" s="2">
        <v>2.4E-8</v>
      </c>
      <c r="I1152">
        <v>302</v>
      </c>
      <c r="J1152">
        <v>34803.5</v>
      </c>
      <c r="K1152" t="s">
        <v>263</v>
      </c>
      <c r="L1152" t="s">
        <v>1602</v>
      </c>
    </row>
    <row r="1153" spans="1:12" x14ac:dyDescent="0.35">
      <c r="A1153" t="s">
        <v>296</v>
      </c>
      <c r="C1153" t="s">
        <v>107</v>
      </c>
      <c r="D1153">
        <v>19</v>
      </c>
      <c r="E1153">
        <v>22</v>
      </c>
      <c r="F1153">
        <v>34</v>
      </c>
      <c r="G1153" s="2">
        <v>2.96</v>
      </c>
      <c r="H1153" s="2">
        <v>8.0999999999999997E-7</v>
      </c>
      <c r="I1153">
        <v>817</v>
      </c>
      <c r="J1153">
        <v>94265</v>
      </c>
      <c r="K1153" t="s">
        <v>263</v>
      </c>
      <c r="L1153" t="s">
        <v>1602</v>
      </c>
    </row>
    <row r="1154" spans="1:12" x14ac:dyDescent="0.35">
      <c r="A1154" t="s">
        <v>884</v>
      </c>
      <c r="C1154" t="s">
        <v>197</v>
      </c>
      <c r="D1154">
        <v>14</v>
      </c>
      <c r="E1154">
        <v>19</v>
      </c>
      <c r="F1154">
        <v>32.1</v>
      </c>
      <c r="G1154" s="2">
        <v>3.65</v>
      </c>
      <c r="H1154" s="2">
        <v>9.4E-7</v>
      </c>
      <c r="I1154">
        <v>470</v>
      </c>
      <c r="J1154">
        <v>51849.599999999999</v>
      </c>
      <c r="K1154" t="s">
        <v>263</v>
      </c>
      <c r="L1154" t="s">
        <v>1618</v>
      </c>
    </row>
    <row r="1155" spans="1:12" x14ac:dyDescent="0.35">
      <c r="A1155" t="s">
        <v>297</v>
      </c>
      <c r="C1155" t="s">
        <v>899</v>
      </c>
      <c r="D1155">
        <v>15</v>
      </c>
      <c r="E1155">
        <v>19</v>
      </c>
      <c r="F1155">
        <v>41.2</v>
      </c>
      <c r="G1155" s="2">
        <v>3.62</v>
      </c>
      <c r="H1155" s="2">
        <v>3.9000000000000002E-7</v>
      </c>
      <c r="I1155">
        <v>359</v>
      </c>
      <c r="J1155">
        <v>39048</v>
      </c>
      <c r="K1155" t="s">
        <v>263</v>
      </c>
      <c r="L1155" t="s">
        <v>1621</v>
      </c>
    </row>
    <row r="1156" spans="1:12" x14ac:dyDescent="0.35">
      <c r="A1156" t="s">
        <v>299</v>
      </c>
      <c r="C1156" t="s">
        <v>278</v>
      </c>
      <c r="D1156">
        <v>15</v>
      </c>
      <c r="E1156">
        <v>19</v>
      </c>
      <c r="F1156">
        <v>24.5</v>
      </c>
      <c r="G1156" s="2">
        <v>3.68</v>
      </c>
      <c r="H1156" s="2">
        <v>2.9999999999999999E-7</v>
      </c>
      <c r="I1156">
        <v>874</v>
      </c>
      <c r="J1156">
        <v>98265.8</v>
      </c>
      <c r="K1156" t="s">
        <v>263</v>
      </c>
      <c r="L1156" t="s">
        <v>1602</v>
      </c>
    </row>
    <row r="1157" spans="1:12" x14ac:dyDescent="0.35">
      <c r="A1157" t="s">
        <v>300</v>
      </c>
      <c r="C1157" t="s">
        <v>327</v>
      </c>
      <c r="D1157">
        <v>13</v>
      </c>
      <c r="E1157">
        <v>14</v>
      </c>
      <c r="F1157">
        <v>32</v>
      </c>
      <c r="G1157" s="2">
        <v>4.45</v>
      </c>
      <c r="H1157" s="2">
        <v>2.1999999999999998E-9</v>
      </c>
      <c r="I1157">
        <v>507</v>
      </c>
      <c r="J1157">
        <v>58419.7</v>
      </c>
      <c r="K1157" t="s">
        <v>263</v>
      </c>
      <c r="L1157" t="s">
        <v>1602</v>
      </c>
    </row>
    <row r="1158" spans="1:12" x14ac:dyDescent="0.35">
      <c r="A1158" t="s">
        <v>301</v>
      </c>
      <c r="C1158" t="s">
        <v>934</v>
      </c>
      <c r="D1158">
        <v>12</v>
      </c>
      <c r="E1158">
        <v>12</v>
      </c>
      <c r="F1158">
        <v>20.5</v>
      </c>
      <c r="G1158" s="2">
        <v>3.74</v>
      </c>
      <c r="H1158" s="2">
        <v>7.4000000000000003E-6</v>
      </c>
      <c r="I1158">
        <v>644</v>
      </c>
      <c r="J1158">
        <v>66039.199999999997</v>
      </c>
      <c r="K1158" t="s">
        <v>935</v>
      </c>
      <c r="L1158" t="s">
        <v>1628</v>
      </c>
    </row>
    <row r="1159" spans="1:12" x14ac:dyDescent="0.35">
      <c r="A1159" t="s">
        <v>1796</v>
      </c>
      <c r="B1159">
        <v>1</v>
      </c>
      <c r="C1159" t="s">
        <v>937</v>
      </c>
      <c r="D1159">
        <v>2</v>
      </c>
      <c r="E1159">
        <v>2</v>
      </c>
      <c r="F1159">
        <v>4.0999999999999996</v>
      </c>
      <c r="G1159" s="2">
        <v>3.7</v>
      </c>
      <c r="H1159" s="2">
        <v>9.3999999999999998E-6</v>
      </c>
      <c r="I1159">
        <v>639</v>
      </c>
      <c r="J1159">
        <v>65433.4</v>
      </c>
      <c r="K1159" t="s">
        <v>935</v>
      </c>
      <c r="L1159" t="s">
        <v>1629</v>
      </c>
    </row>
    <row r="1160" spans="1:12" x14ac:dyDescent="0.35">
      <c r="A1160" t="s">
        <v>303</v>
      </c>
      <c r="C1160" t="s">
        <v>80</v>
      </c>
      <c r="D1160">
        <v>11</v>
      </c>
      <c r="E1160">
        <v>13</v>
      </c>
      <c r="F1160">
        <v>34.5</v>
      </c>
      <c r="G1160" s="2">
        <v>4.78</v>
      </c>
      <c r="H1160" s="2">
        <v>1.0999999999999999E-8</v>
      </c>
      <c r="I1160">
        <v>473</v>
      </c>
      <c r="J1160">
        <v>54987.199999999997</v>
      </c>
      <c r="K1160" t="s">
        <v>263</v>
      </c>
      <c r="L1160" t="s">
        <v>1616</v>
      </c>
    </row>
    <row r="1161" spans="1:12" x14ac:dyDescent="0.35">
      <c r="A1161" t="s">
        <v>304</v>
      </c>
      <c r="C1161" t="s">
        <v>67</v>
      </c>
      <c r="D1161">
        <v>9</v>
      </c>
      <c r="E1161">
        <v>12</v>
      </c>
      <c r="F1161">
        <v>54.5</v>
      </c>
      <c r="G1161" s="2">
        <v>5.83</v>
      </c>
      <c r="H1161" s="2">
        <v>1.5E-9</v>
      </c>
      <c r="I1161">
        <v>154</v>
      </c>
      <c r="J1161">
        <v>18120.900000000001</v>
      </c>
      <c r="K1161" t="s">
        <v>263</v>
      </c>
      <c r="L1161" t="s">
        <v>1602</v>
      </c>
    </row>
    <row r="1162" spans="1:12" x14ac:dyDescent="0.35">
      <c r="A1162" t="s">
        <v>305</v>
      </c>
      <c r="C1162" t="s">
        <v>298</v>
      </c>
      <c r="D1162">
        <v>15</v>
      </c>
      <c r="E1162">
        <v>17</v>
      </c>
      <c r="F1162">
        <v>45.3</v>
      </c>
      <c r="G1162" s="2">
        <v>3.62</v>
      </c>
      <c r="H1162" s="2">
        <v>4.4999999999999999E-8</v>
      </c>
      <c r="I1162">
        <v>351</v>
      </c>
      <c r="J1162">
        <v>40821.199999999997</v>
      </c>
      <c r="K1162" t="s">
        <v>263</v>
      </c>
      <c r="L1162" t="s">
        <v>1602</v>
      </c>
    </row>
    <row r="1163" spans="1:12" x14ac:dyDescent="0.35">
      <c r="A1163" t="s">
        <v>306</v>
      </c>
      <c r="C1163" t="s">
        <v>62</v>
      </c>
      <c r="D1163">
        <v>11</v>
      </c>
      <c r="E1163">
        <v>11</v>
      </c>
      <c r="F1163">
        <v>15.9</v>
      </c>
      <c r="G1163" s="2">
        <v>4.92</v>
      </c>
      <c r="H1163" s="2">
        <v>4.5999999999999998E-9</v>
      </c>
      <c r="I1163">
        <v>1024</v>
      </c>
      <c r="J1163">
        <v>115952.4</v>
      </c>
      <c r="K1163" t="s">
        <v>263</v>
      </c>
      <c r="L1163" t="s">
        <v>1602</v>
      </c>
    </row>
    <row r="1164" spans="1:12" x14ac:dyDescent="0.35">
      <c r="A1164" t="s">
        <v>307</v>
      </c>
      <c r="C1164" t="s">
        <v>957</v>
      </c>
      <c r="D1164">
        <v>11</v>
      </c>
      <c r="E1164">
        <v>14</v>
      </c>
      <c r="F1164">
        <v>24.2</v>
      </c>
      <c r="G1164" s="2">
        <v>4.32</v>
      </c>
      <c r="H1164" s="2">
        <v>3.1E-8</v>
      </c>
      <c r="I1164">
        <v>451</v>
      </c>
      <c r="J1164">
        <v>48593.1</v>
      </c>
      <c r="K1164" t="s">
        <v>263</v>
      </c>
      <c r="L1164" t="s">
        <v>1620</v>
      </c>
    </row>
    <row r="1165" spans="1:12" x14ac:dyDescent="0.35">
      <c r="A1165" t="s">
        <v>308</v>
      </c>
      <c r="C1165" t="s">
        <v>907</v>
      </c>
      <c r="D1165">
        <v>14</v>
      </c>
      <c r="E1165">
        <v>16</v>
      </c>
      <c r="F1165">
        <v>40.200000000000003</v>
      </c>
      <c r="G1165" s="2">
        <v>3.47</v>
      </c>
      <c r="H1165" s="2">
        <v>1.8E-7</v>
      </c>
      <c r="I1165">
        <v>475</v>
      </c>
      <c r="J1165">
        <v>52531</v>
      </c>
      <c r="K1165" t="s">
        <v>263</v>
      </c>
      <c r="L1165" t="s">
        <v>1626</v>
      </c>
    </row>
    <row r="1166" spans="1:12" x14ac:dyDescent="0.35">
      <c r="A1166" t="s">
        <v>886</v>
      </c>
      <c r="C1166" t="s">
        <v>130</v>
      </c>
      <c r="D1166">
        <v>12</v>
      </c>
      <c r="E1166">
        <v>16</v>
      </c>
      <c r="F1166">
        <v>32.9</v>
      </c>
      <c r="G1166" s="2">
        <v>4.6900000000000004</v>
      </c>
      <c r="H1166" s="2">
        <v>3.4999999999999999E-9</v>
      </c>
      <c r="I1166">
        <v>435</v>
      </c>
      <c r="J1166">
        <v>50038.8</v>
      </c>
      <c r="K1166" t="s">
        <v>263</v>
      </c>
      <c r="L1166" t="s">
        <v>1602</v>
      </c>
    </row>
    <row r="1167" spans="1:12" x14ac:dyDescent="0.35">
      <c r="A1167" t="s">
        <v>311</v>
      </c>
      <c r="C1167" t="s">
        <v>113</v>
      </c>
      <c r="D1167">
        <v>13</v>
      </c>
      <c r="E1167">
        <v>16</v>
      </c>
      <c r="F1167">
        <v>39.700000000000003</v>
      </c>
      <c r="G1167" s="2">
        <v>3.79</v>
      </c>
      <c r="H1167" s="2">
        <v>1.1000000000000001E-7</v>
      </c>
      <c r="I1167">
        <v>426</v>
      </c>
      <c r="J1167">
        <v>49247.4</v>
      </c>
      <c r="K1167" t="s">
        <v>263</v>
      </c>
      <c r="L1167" t="s">
        <v>1602</v>
      </c>
    </row>
    <row r="1168" spans="1:12" x14ac:dyDescent="0.35">
      <c r="A1168" t="s">
        <v>312</v>
      </c>
      <c r="C1168" t="s">
        <v>11</v>
      </c>
      <c r="D1168">
        <v>12</v>
      </c>
      <c r="E1168">
        <v>12</v>
      </c>
      <c r="F1168">
        <v>25.2</v>
      </c>
      <c r="G1168" s="2">
        <v>3.72</v>
      </c>
      <c r="H1168" s="2">
        <v>1.1999999999999999E-7</v>
      </c>
      <c r="I1168">
        <v>631</v>
      </c>
      <c r="J1168">
        <v>71957.7</v>
      </c>
      <c r="K1168" t="s">
        <v>263</v>
      </c>
      <c r="L1168" t="s">
        <v>1602</v>
      </c>
    </row>
    <row r="1169" spans="1:12" x14ac:dyDescent="0.35">
      <c r="A1169" t="s">
        <v>313</v>
      </c>
      <c r="C1169" t="s">
        <v>178</v>
      </c>
      <c r="D1169">
        <v>16</v>
      </c>
      <c r="E1169">
        <v>21</v>
      </c>
      <c r="F1169">
        <v>22.4</v>
      </c>
      <c r="G1169" s="2">
        <v>2.71</v>
      </c>
      <c r="H1169" s="2">
        <v>6.7000000000000002E-6</v>
      </c>
      <c r="I1169">
        <v>1165</v>
      </c>
      <c r="J1169">
        <v>131583.5</v>
      </c>
      <c r="K1169" t="s">
        <v>263</v>
      </c>
      <c r="L1169" t="s">
        <v>1602</v>
      </c>
    </row>
    <row r="1170" spans="1:12" x14ac:dyDescent="0.35">
      <c r="A1170" t="s">
        <v>314</v>
      </c>
      <c r="C1170" t="s">
        <v>362</v>
      </c>
      <c r="D1170">
        <v>11</v>
      </c>
      <c r="E1170">
        <v>13</v>
      </c>
      <c r="F1170">
        <v>10.6</v>
      </c>
      <c r="G1170" s="2">
        <v>4.58</v>
      </c>
      <c r="H1170" s="2">
        <v>2.9000000000000002E-8</v>
      </c>
      <c r="I1170">
        <v>1522</v>
      </c>
      <c r="J1170">
        <v>167882.4</v>
      </c>
      <c r="K1170" t="s">
        <v>263</v>
      </c>
      <c r="L1170" t="s">
        <v>1602</v>
      </c>
    </row>
    <row r="1171" spans="1:12" x14ac:dyDescent="0.35">
      <c r="A1171" t="s">
        <v>315</v>
      </c>
      <c r="C1171" t="s">
        <v>92</v>
      </c>
      <c r="D1171">
        <v>10</v>
      </c>
      <c r="E1171">
        <v>10</v>
      </c>
      <c r="F1171">
        <v>10.1</v>
      </c>
      <c r="G1171" s="2">
        <v>4.2</v>
      </c>
      <c r="H1171" s="2">
        <v>4.7E-7</v>
      </c>
      <c r="I1171">
        <v>915</v>
      </c>
      <c r="J1171">
        <v>102780</v>
      </c>
      <c r="K1171" t="s">
        <v>263</v>
      </c>
      <c r="L1171" t="s">
        <v>1602</v>
      </c>
    </row>
    <row r="1172" spans="1:12" x14ac:dyDescent="0.35">
      <c r="A1172" t="s">
        <v>316</v>
      </c>
      <c r="C1172" t="s">
        <v>942</v>
      </c>
      <c r="D1172">
        <v>7</v>
      </c>
      <c r="E1172">
        <v>7</v>
      </c>
      <c r="F1172">
        <v>27.1</v>
      </c>
      <c r="G1172" s="2">
        <v>5.77</v>
      </c>
      <c r="H1172" s="2">
        <v>2.4E-9</v>
      </c>
      <c r="I1172">
        <v>491</v>
      </c>
      <c r="J1172">
        <v>52239</v>
      </c>
      <c r="K1172" t="s">
        <v>263</v>
      </c>
      <c r="L1172" t="s">
        <v>1639</v>
      </c>
    </row>
    <row r="1173" spans="1:12" x14ac:dyDescent="0.35">
      <c r="A1173" t="s">
        <v>317</v>
      </c>
      <c r="C1173" t="s">
        <v>979</v>
      </c>
      <c r="D1173">
        <v>8</v>
      </c>
      <c r="E1173">
        <v>10</v>
      </c>
      <c r="F1173">
        <v>59.7</v>
      </c>
      <c r="G1173" s="2">
        <v>4.97</v>
      </c>
      <c r="H1173" s="2">
        <v>7.0999999999999999E-9</v>
      </c>
      <c r="I1173">
        <v>231</v>
      </c>
      <c r="J1173">
        <v>25548.2</v>
      </c>
      <c r="K1173" t="s">
        <v>263</v>
      </c>
      <c r="L1173" t="s">
        <v>1644</v>
      </c>
    </row>
    <row r="1174" spans="1:12" x14ac:dyDescent="0.35">
      <c r="A1174" t="s">
        <v>319</v>
      </c>
      <c r="C1174" t="s">
        <v>923</v>
      </c>
      <c r="D1174">
        <v>10</v>
      </c>
      <c r="E1174">
        <v>10</v>
      </c>
      <c r="F1174">
        <v>26.6</v>
      </c>
      <c r="G1174" s="2">
        <v>3.69</v>
      </c>
      <c r="H1174" s="2">
        <v>3.9999999999999998E-6</v>
      </c>
      <c r="I1174">
        <v>496</v>
      </c>
      <c r="J1174">
        <v>54897.9</v>
      </c>
      <c r="K1174" t="s">
        <v>263</v>
      </c>
      <c r="L1174" t="s">
        <v>1640</v>
      </c>
    </row>
    <row r="1175" spans="1:12" x14ac:dyDescent="0.35">
      <c r="A1175" t="s">
        <v>321</v>
      </c>
      <c r="C1175" t="s">
        <v>430</v>
      </c>
      <c r="D1175">
        <v>10</v>
      </c>
      <c r="E1175">
        <v>10</v>
      </c>
      <c r="F1175">
        <v>19.600000000000001</v>
      </c>
      <c r="G1175" s="2">
        <v>4.4400000000000004</v>
      </c>
      <c r="H1175" s="2">
        <v>7.8999999999999996E-9</v>
      </c>
      <c r="I1175">
        <v>546</v>
      </c>
      <c r="J1175">
        <v>60660.7</v>
      </c>
      <c r="K1175" t="s">
        <v>263</v>
      </c>
      <c r="L1175" t="s">
        <v>1641</v>
      </c>
    </row>
    <row r="1176" spans="1:12" x14ac:dyDescent="0.35">
      <c r="A1176" t="s">
        <v>322</v>
      </c>
      <c r="C1176" t="s">
        <v>112</v>
      </c>
      <c r="D1176">
        <v>11</v>
      </c>
      <c r="E1176">
        <v>12</v>
      </c>
      <c r="F1176">
        <v>48.8</v>
      </c>
      <c r="G1176" s="2">
        <v>3.98</v>
      </c>
      <c r="H1176" s="2">
        <v>3.4E-8</v>
      </c>
      <c r="I1176">
        <v>320</v>
      </c>
      <c r="J1176">
        <v>36919</v>
      </c>
      <c r="K1176" t="s">
        <v>263</v>
      </c>
      <c r="L1176" t="s">
        <v>1602</v>
      </c>
    </row>
    <row r="1177" spans="1:12" x14ac:dyDescent="0.35">
      <c r="A1177" t="s">
        <v>323</v>
      </c>
      <c r="C1177" t="s">
        <v>186</v>
      </c>
      <c r="D1177">
        <v>9</v>
      </c>
      <c r="E1177">
        <v>11</v>
      </c>
      <c r="F1177">
        <v>28.4</v>
      </c>
      <c r="G1177" s="2">
        <v>4.07</v>
      </c>
      <c r="H1177" s="2">
        <v>1.3999999999999999E-6</v>
      </c>
      <c r="I1177">
        <v>443</v>
      </c>
      <c r="J1177">
        <v>50157.5</v>
      </c>
      <c r="K1177" t="s">
        <v>263</v>
      </c>
      <c r="L1177" t="s">
        <v>1602</v>
      </c>
    </row>
    <row r="1178" spans="1:12" x14ac:dyDescent="0.35">
      <c r="A1178" t="s">
        <v>324</v>
      </c>
      <c r="C1178" t="s">
        <v>115</v>
      </c>
      <c r="D1178">
        <v>12</v>
      </c>
      <c r="E1178">
        <v>13</v>
      </c>
      <c r="F1178">
        <v>39.299999999999997</v>
      </c>
      <c r="G1178" s="2">
        <v>3.6</v>
      </c>
      <c r="H1178" s="2">
        <v>3.5999999999999999E-7</v>
      </c>
      <c r="I1178">
        <v>326</v>
      </c>
      <c r="J1178">
        <v>37868.199999999997</v>
      </c>
      <c r="K1178" t="s">
        <v>263</v>
      </c>
      <c r="L1178" t="s">
        <v>1602</v>
      </c>
    </row>
    <row r="1179" spans="1:12" x14ac:dyDescent="0.35">
      <c r="A1179" t="s">
        <v>326</v>
      </c>
      <c r="C1179" t="s">
        <v>330</v>
      </c>
      <c r="D1179">
        <v>12</v>
      </c>
      <c r="E1179">
        <v>13</v>
      </c>
      <c r="F1179">
        <v>19</v>
      </c>
      <c r="G1179" s="2">
        <v>3.65</v>
      </c>
      <c r="H1179" s="2">
        <v>6.7000000000000004E-8</v>
      </c>
      <c r="I1179">
        <v>747</v>
      </c>
      <c r="J1179">
        <v>84865.9</v>
      </c>
      <c r="K1179" t="s">
        <v>263</v>
      </c>
      <c r="L1179" t="s">
        <v>1602</v>
      </c>
    </row>
    <row r="1180" spans="1:12" x14ac:dyDescent="0.35">
      <c r="A1180" t="s">
        <v>328</v>
      </c>
      <c r="C1180" t="s">
        <v>913</v>
      </c>
      <c r="D1180">
        <v>8</v>
      </c>
      <c r="E1180">
        <v>20</v>
      </c>
      <c r="F1180">
        <v>39.4</v>
      </c>
      <c r="G1180" s="2">
        <v>4.57</v>
      </c>
      <c r="H1180" s="2">
        <v>2.3000000000000001E-8</v>
      </c>
      <c r="I1180">
        <v>231</v>
      </c>
      <c r="J1180">
        <v>24409.7</v>
      </c>
      <c r="K1180" t="s">
        <v>914</v>
      </c>
      <c r="L1180" t="s">
        <v>1622</v>
      </c>
    </row>
    <row r="1181" spans="1:12" x14ac:dyDescent="0.35">
      <c r="A1181" t="s">
        <v>887</v>
      </c>
      <c r="C1181" t="s">
        <v>444</v>
      </c>
      <c r="D1181">
        <v>9</v>
      </c>
      <c r="E1181">
        <v>17</v>
      </c>
      <c r="F1181">
        <v>78.3</v>
      </c>
      <c r="G1181" s="2">
        <v>4.03</v>
      </c>
      <c r="H1181" s="2">
        <v>2.2999999999999999E-7</v>
      </c>
      <c r="I1181">
        <v>92</v>
      </c>
      <c r="J1181">
        <v>11076.6</v>
      </c>
      <c r="K1181" t="s">
        <v>263</v>
      </c>
      <c r="L1181" t="s">
        <v>1651</v>
      </c>
    </row>
    <row r="1182" spans="1:12" x14ac:dyDescent="0.35">
      <c r="A1182" t="s">
        <v>331</v>
      </c>
      <c r="C1182" t="s">
        <v>33</v>
      </c>
      <c r="D1182">
        <v>11</v>
      </c>
      <c r="E1182">
        <v>13</v>
      </c>
      <c r="F1182">
        <v>31.5</v>
      </c>
      <c r="G1182" s="2">
        <v>3.61</v>
      </c>
      <c r="H1182" s="2">
        <v>1.1000000000000001E-7</v>
      </c>
      <c r="I1182">
        <v>349</v>
      </c>
      <c r="J1182">
        <v>39706.5</v>
      </c>
      <c r="K1182" t="s">
        <v>263</v>
      </c>
      <c r="L1182" t="s">
        <v>1602</v>
      </c>
    </row>
    <row r="1183" spans="1:12" x14ac:dyDescent="0.35">
      <c r="A1183" t="s">
        <v>332</v>
      </c>
      <c r="C1183" t="s">
        <v>374</v>
      </c>
      <c r="D1183">
        <v>9</v>
      </c>
      <c r="E1183">
        <v>10</v>
      </c>
      <c r="F1183">
        <v>49.7</v>
      </c>
      <c r="G1183" s="2">
        <v>3.95</v>
      </c>
      <c r="H1183" s="2">
        <v>2E-8</v>
      </c>
      <c r="I1183">
        <v>189</v>
      </c>
      <c r="J1183">
        <v>21564.799999999999</v>
      </c>
      <c r="K1183" t="s">
        <v>263</v>
      </c>
      <c r="L1183" t="s">
        <v>1602</v>
      </c>
    </row>
    <row r="1184" spans="1:12" x14ac:dyDescent="0.35">
      <c r="A1184" t="s">
        <v>333</v>
      </c>
      <c r="C1184" t="s">
        <v>1690</v>
      </c>
      <c r="D1184">
        <v>9</v>
      </c>
      <c r="E1184">
        <v>10</v>
      </c>
      <c r="F1184">
        <v>16.2</v>
      </c>
      <c r="G1184" s="2">
        <v>4.8099999999999996</v>
      </c>
      <c r="H1184" s="2">
        <v>8.5000000000000004E-11</v>
      </c>
      <c r="I1184">
        <v>623</v>
      </c>
      <c r="J1184">
        <v>62064.800000000003</v>
      </c>
      <c r="K1184" t="s">
        <v>935</v>
      </c>
      <c r="L1184" t="s">
        <v>1691</v>
      </c>
    </row>
    <row r="1185" spans="1:12" x14ac:dyDescent="0.35">
      <c r="A1185" t="s">
        <v>334</v>
      </c>
      <c r="C1185" t="s">
        <v>930</v>
      </c>
      <c r="D1185">
        <v>9</v>
      </c>
      <c r="E1185">
        <v>12</v>
      </c>
      <c r="F1185">
        <v>35.5</v>
      </c>
      <c r="G1185" s="2">
        <v>4.12</v>
      </c>
      <c r="H1185" s="2">
        <v>1.4E-8</v>
      </c>
      <c r="I1185">
        <v>304</v>
      </c>
      <c r="J1185">
        <v>33131.9</v>
      </c>
      <c r="K1185" t="s">
        <v>263</v>
      </c>
      <c r="L1185" t="s">
        <v>1643</v>
      </c>
    </row>
    <row r="1186" spans="1:12" x14ac:dyDescent="0.35">
      <c r="A1186" t="s">
        <v>335</v>
      </c>
      <c r="C1186" t="s">
        <v>209</v>
      </c>
      <c r="D1186">
        <v>7</v>
      </c>
      <c r="E1186">
        <v>10</v>
      </c>
      <c r="F1186">
        <v>40.5</v>
      </c>
      <c r="G1186" s="2">
        <v>4.1500000000000004</v>
      </c>
      <c r="H1186" s="2">
        <v>4.4999999999999998E-7</v>
      </c>
      <c r="I1186">
        <v>370</v>
      </c>
      <c r="J1186">
        <v>39640.300000000003</v>
      </c>
      <c r="K1186" t="s">
        <v>263</v>
      </c>
      <c r="L1186" t="s">
        <v>1602</v>
      </c>
    </row>
    <row r="1187" spans="1:12" x14ac:dyDescent="0.35">
      <c r="A1187" t="s">
        <v>336</v>
      </c>
      <c r="C1187" t="s">
        <v>43</v>
      </c>
      <c r="D1187">
        <v>7</v>
      </c>
      <c r="E1187">
        <v>10</v>
      </c>
      <c r="F1187">
        <v>48.7</v>
      </c>
      <c r="G1187" s="2">
        <v>5.29</v>
      </c>
      <c r="H1187" s="2">
        <v>2.1999999999999998E-9</v>
      </c>
      <c r="I1187">
        <v>191</v>
      </c>
      <c r="J1187">
        <v>22320.3</v>
      </c>
      <c r="K1187" t="s">
        <v>263</v>
      </c>
      <c r="L1187" t="s">
        <v>1602</v>
      </c>
    </row>
    <row r="1188" spans="1:12" x14ac:dyDescent="0.35">
      <c r="A1188" t="s">
        <v>888</v>
      </c>
      <c r="C1188" t="s">
        <v>60</v>
      </c>
      <c r="D1188">
        <v>10</v>
      </c>
      <c r="E1188">
        <v>11</v>
      </c>
      <c r="F1188">
        <v>27.3</v>
      </c>
      <c r="G1188" s="2">
        <v>3.07</v>
      </c>
      <c r="H1188" s="2">
        <v>3.3000000000000002E-6</v>
      </c>
      <c r="I1188">
        <v>523</v>
      </c>
      <c r="J1188">
        <v>58953.5</v>
      </c>
      <c r="K1188" t="s">
        <v>263</v>
      </c>
      <c r="L1188" t="s">
        <v>1602</v>
      </c>
    </row>
    <row r="1189" spans="1:12" x14ac:dyDescent="0.35">
      <c r="A1189" t="s">
        <v>337</v>
      </c>
      <c r="C1189" t="s">
        <v>90</v>
      </c>
      <c r="D1189">
        <v>8</v>
      </c>
      <c r="E1189">
        <v>10</v>
      </c>
      <c r="F1189">
        <v>32.5</v>
      </c>
      <c r="G1189" s="2">
        <v>3.78</v>
      </c>
      <c r="H1189" s="2">
        <v>1.6E-7</v>
      </c>
      <c r="I1189">
        <v>342</v>
      </c>
      <c r="J1189">
        <v>39683.800000000003</v>
      </c>
      <c r="K1189" t="s">
        <v>263</v>
      </c>
      <c r="L1189" t="s">
        <v>1602</v>
      </c>
    </row>
    <row r="1190" spans="1:12" x14ac:dyDescent="0.35">
      <c r="A1190" t="s">
        <v>339</v>
      </c>
      <c r="C1190" t="s">
        <v>56</v>
      </c>
      <c r="D1190">
        <v>10</v>
      </c>
      <c r="E1190">
        <v>10</v>
      </c>
      <c r="F1190">
        <v>20.100000000000001</v>
      </c>
      <c r="G1190" s="2">
        <v>3.34</v>
      </c>
      <c r="H1190" s="2">
        <v>9.7999999999999993E-7</v>
      </c>
      <c r="I1190">
        <v>693</v>
      </c>
      <c r="J1190">
        <v>75066.2</v>
      </c>
      <c r="K1190" t="s">
        <v>263</v>
      </c>
      <c r="L1190" t="s">
        <v>1602</v>
      </c>
    </row>
    <row r="1191" spans="1:12" x14ac:dyDescent="0.35">
      <c r="A1191" t="s">
        <v>340</v>
      </c>
      <c r="C1191" t="s">
        <v>436</v>
      </c>
      <c r="D1191">
        <v>6</v>
      </c>
      <c r="E1191">
        <v>8</v>
      </c>
      <c r="F1191">
        <v>36</v>
      </c>
      <c r="G1191" s="2">
        <v>5.18</v>
      </c>
      <c r="H1191" s="2">
        <v>6E-9</v>
      </c>
      <c r="I1191">
        <v>242</v>
      </c>
      <c r="J1191">
        <v>28476.1</v>
      </c>
      <c r="K1191" t="s">
        <v>263</v>
      </c>
      <c r="L1191" t="s">
        <v>1602</v>
      </c>
    </row>
    <row r="1192" spans="1:12" x14ac:dyDescent="0.35">
      <c r="A1192" t="s">
        <v>341</v>
      </c>
      <c r="C1192" t="s">
        <v>109</v>
      </c>
      <c r="D1192">
        <v>8</v>
      </c>
      <c r="E1192">
        <v>9</v>
      </c>
      <c r="F1192">
        <v>35.5</v>
      </c>
      <c r="G1192" s="2">
        <v>3.54</v>
      </c>
      <c r="H1192" s="2">
        <v>1.5E-6</v>
      </c>
      <c r="I1192">
        <v>301</v>
      </c>
      <c r="J1192">
        <v>35061.1</v>
      </c>
      <c r="K1192" t="s">
        <v>263</v>
      </c>
      <c r="L1192" t="s">
        <v>1657</v>
      </c>
    </row>
    <row r="1193" spans="1:12" x14ac:dyDescent="0.35">
      <c r="A1193" t="s">
        <v>342</v>
      </c>
      <c r="C1193" t="s">
        <v>961</v>
      </c>
      <c r="D1193">
        <v>7</v>
      </c>
      <c r="E1193">
        <v>9</v>
      </c>
      <c r="F1193">
        <v>16.399999999999999</v>
      </c>
      <c r="G1193" s="2">
        <v>5.38</v>
      </c>
      <c r="H1193" s="2">
        <v>1.7000000000000001E-10</v>
      </c>
      <c r="I1193">
        <v>489</v>
      </c>
      <c r="J1193">
        <v>54123.5</v>
      </c>
      <c r="K1193" t="s">
        <v>263</v>
      </c>
      <c r="L1193" t="s">
        <v>1649</v>
      </c>
    </row>
    <row r="1194" spans="1:12" x14ac:dyDescent="0.35">
      <c r="A1194" t="s">
        <v>343</v>
      </c>
      <c r="C1194" t="s">
        <v>63</v>
      </c>
      <c r="D1194">
        <v>7</v>
      </c>
      <c r="E1194">
        <v>7</v>
      </c>
      <c r="F1194">
        <v>24.8</v>
      </c>
      <c r="G1194" s="2">
        <v>3.98</v>
      </c>
      <c r="H1194" s="2">
        <v>1.7999999999999999E-6</v>
      </c>
      <c r="I1194">
        <v>278</v>
      </c>
      <c r="J1194">
        <v>31986.400000000001</v>
      </c>
      <c r="K1194" t="s">
        <v>263</v>
      </c>
      <c r="L1194" t="s">
        <v>1602</v>
      </c>
    </row>
    <row r="1195" spans="1:12" x14ac:dyDescent="0.35">
      <c r="A1195" t="s">
        <v>344</v>
      </c>
      <c r="C1195" t="s">
        <v>82</v>
      </c>
      <c r="D1195">
        <v>12</v>
      </c>
      <c r="E1195">
        <v>13</v>
      </c>
      <c r="F1195">
        <v>23.1</v>
      </c>
      <c r="G1195" s="2">
        <v>2.4500000000000002</v>
      </c>
      <c r="H1195" s="2">
        <v>1.5E-5</v>
      </c>
      <c r="I1195">
        <v>429</v>
      </c>
      <c r="J1195">
        <v>50308.5</v>
      </c>
      <c r="K1195" t="s">
        <v>263</v>
      </c>
      <c r="L1195" t="s">
        <v>1602</v>
      </c>
    </row>
    <row r="1196" spans="1:12" x14ac:dyDescent="0.35">
      <c r="A1196" t="s">
        <v>346</v>
      </c>
      <c r="C1196" t="s">
        <v>205</v>
      </c>
      <c r="D1196">
        <v>7</v>
      </c>
      <c r="E1196">
        <v>8</v>
      </c>
      <c r="F1196">
        <v>29.1</v>
      </c>
      <c r="G1196" s="2">
        <v>4.54</v>
      </c>
      <c r="H1196" s="2">
        <v>4.0000000000000002E-9</v>
      </c>
      <c r="I1196">
        <v>296</v>
      </c>
      <c r="J1196">
        <v>33994.6</v>
      </c>
      <c r="K1196" t="s">
        <v>263</v>
      </c>
      <c r="L1196" t="s">
        <v>1602</v>
      </c>
    </row>
    <row r="1197" spans="1:12" x14ac:dyDescent="0.35">
      <c r="A1197" t="s">
        <v>347</v>
      </c>
      <c r="C1197" t="s">
        <v>141</v>
      </c>
      <c r="D1197">
        <v>11</v>
      </c>
      <c r="E1197">
        <v>12</v>
      </c>
      <c r="F1197">
        <v>54</v>
      </c>
      <c r="G1197" s="2">
        <v>2.84</v>
      </c>
      <c r="H1197" s="2">
        <v>2.0999999999999998E-6</v>
      </c>
      <c r="I1197">
        <v>263</v>
      </c>
      <c r="J1197">
        <v>30982.9</v>
      </c>
      <c r="K1197" t="s">
        <v>263</v>
      </c>
      <c r="L1197" t="s">
        <v>1602</v>
      </c>
    </row>
    <row r="1198" spans="1:12" x14ac:dyDescent="0.35">
      <c r="A1198" t="s">
        <v>349</v>
      </c>
      <c r="C1198" t="s">
        <v>515</v>
      </c>
      <c r="D1198">
        <v>9</v>
      </c>
      <c r="E1198">
        <v>12</v>
      </c>
      <c r="F1198">
        <v>26.7</v>
      </c>
      <c r="G1198" s="2">
        <v>3.14</v>
      </c>
      <c r="H1198" s="2">
        <v>1.3999999999999999E-6</v>
      </c>
      <c r="I1198">
        <v>449</v>
      </c>
      <c r="J1198">
        <v>49106.2</v>
      </c>
      <c r="K1198" t="s">
        <v>263</v>
      </c>
      <c r="L1198" t="s">
        <v>1648</v>
      </c>
    </row>
    <row r="1199" spans="1:12" x14ac:dyDescent="0.35">
      <c r="A1199" t="s">
        <v>350</v>
      </c>
      <c r="C1199" t="s">
        <v>173</v>
      </c>
      <c r="D1199">
        <v>7</v>
      </c>
      <c r="E1199">
        <v>7</v>
      </c>
      <c r="F1199">
        <v>26</v>
      </c>
      <c r="G1199" s="2">
        <v>3.59</v>
      </c>
      <c r="H1199" s="2">
        <v>9.9999999999999995E-7</v>
      </c>
      <c r="I1199">
        <v>289</v>
      </c>
      <c r="J1199">
        <v>33571.300000000003</v>
      </c>
      <c r="K1199" t="s">
        <v>263</v>
      </c>
      <c r="L1199" t="s">
        <v>1602</v>
      </c>
    </row>
    <row r="1200" spans="1:12" x14ac:dyDescent="0.35">
      <c r="A1200" t="s">
        <v>352</v>
      </c>
      <c r="C1200" t="s">
        <v>415</v>
      </c>
      <c r="D1200">
        <v>6</v>
      </c>
      <c r="E1200">
        <v>6</v>
      </c>
      <c r="F1200">
        <v>19.2</v>
      </c>
      <c r="G1200" s="2">
        <v>4.1500000000000004</v>
      </c>
      <c r="H1200" s="2">
        <v>2.3999999999999998E-7</v>
      </c>
      <c r="I1200">
        <v>495</v>
      </c>
      <c r="J1200">
        <v>57108.4</v>
      </c>
      <c r="K1200" t="s">
        <v>263</v>
      </c>
      <c r="L1200" t="s">
        <v>1602</v>
      </c>
    </row>
    <row r="1201" spans="1:12" x14ac:dyDescent="0.35">
      <c r="A1201" t="s">
        <v>353</v>
      </c>
      <c r="C1201" t="s">
        <v>208</v>
      </c>
      <c r="D1201">
        <v>6</v>
      </c>
      <c r="E1201">
        <v>6</v>
      </c>
      <c r="F1201">
        <v>25.1</v>
      </c>
      <c r="G1201" s="2">
        <v>4.29</v>
      </c>
      <c r="H1201" s="2">
        <v>9.9E-8</v>
      </c>
      <c r="I1201">
        <v>307</v>
      </c>
      <c r="J1201">
        <v>35309.9</v>
      </c>
      <c r="K1201" t="s">
        <v>263</v>
      </c>
      <c r="L1201" t="s">
        <v>1602</v>
      </c>
    </row>
    <row r="1202" spans="1:12" x14ac:dyDescent="0.35">
      <c r="A1202" t="s">
        <v>890</v>
      </c>
      <c r="C1202" t="s">
        <v>351</v>
      </c>
      <c r="D1202">
        <v>11</v>
      </c>
      <c r="E1202">
        <v>11</v>
      </c>
      <c r="F1202">
        <v>24.1</v>
      </c>
      <c r="G1202" s="2">
        <v>2.5</v>
      </c>
      <c r="H1202" s="2">
        <v>9.7999999999999993E-6</v>
      </c>
      <c r="I1202">
        <v>607</v>
      </c>
      <c r="J1202">
        <v>68159.199999999997</v>
      </c>
      <c r="K1202" t="s">
        <v>263</v>
      </c>
      <c r="L1202" t="s">
        <v>1602</v>
      </c>
    </row>
    <row r="1203" spans="1:12" x14ac:dyDescent="0.35">
      <c r="A1203" t="s">
        <v>355</v>
      </c>
      <c r="C1203" t="s">
        <v>221</v>
      </c>
      <c r="D1203">
        <v>9</v>
      </c>
      <c r="E1203">
        <v>11</v>
      </c>
      <c r="F1203">
        <v>41.2</v>
      </c>
      <c r="G1203" s="2">
        <v>2.96</v>
      </c>
      <c r="H1203" s="2">
        <v>3.0000000000000001E-6</v>
      </c>
      <c r="I1203">
        <v>257</v>
      </c>
      <c r="J1203">
        <v>28693.4</v>
      </c>
      <c r="K1203" t="s">
        <v>263</v>
      </c>
      <c r="L1203" t="s">
        <v>1602</v>
      </c>
    </row>
    <row r="1204" spans="1:12" x14ac:dyDescent="0.35">
      <c r="A1204" t="s">
        <v>356</v>
      </c>
      <c r="C1204" t="s">
        <v>338</v>
      </c>
      <c r="D1204">
        <v>12</v>
      </c>
      <c r="E1204">
        <v>15</v>
      </c>
      <c r="F1204">
        <v>28.5</v>
      </c>
      <c r="G1204" s="2">
        <v>2.48</v>
      </c>
      <c r="H1204" s="2">
        <v>2.9000000000000002E-6</v>
      </c>
      <c r="I1204">
        <v>471</v>
      </c>
      <c r="J1204">
        <v>53981</v>
      </c>
      <c r="K1204" t="s">
        <v>263</v>
      </c>
      <c r="L1204" t="s">
        <v>1602</v>
      </c>
    </row>
    <row r="1205" spans="1:12" x14ac:dyDescent="0.35">
      <c r="A1205" t="s">
        <v>357</v>
      </c>
      <c r="C1205" t="s">
        <v>354</v>
      </c>
      <c r="D1205">
        <v>7</v>
      </c>
      <c r="E1205">
        <v>9</v>
      </c>
      <c r="F1205">
        <v>27</v>
      </c>
      <c r="G1205" s="2">
        <v>3.52</v>
      </c>
      <c r="H1205" s="2">
        <v>4.7E-7</v>
      </c>
      <c r="I1205">
        <v>307</v>
      </c>
      <c r="J1205">
        <v>35602</v>
      </c>
      <c r="K1205" t="s">
        <v>263</v>
      </c>
      <c r="L1205" t="s">
        <v>1654</v>
      </c>
    </row>
    <row r="1206" spans="1:12" x14ac:dyDescent="0.35">
      <c r="A1206" t="s">
        <v>358</v>
      </c>
      <c r="C1206" t="s">
        <v>237</v>
      </c>
      <c r="D1206">
        <v>9</v>
      </c>
      <c r="E1206">
        <v>11</v>
      </c>
      <c r="F1206">
        <v>36.200000000000003</v>
      </c>
      <c r="G1206" s="2">
        <v>3.33</v>
      </c>
      <c r="H1206" s="2">
        <v>2.2000000000000001E-7</v>
      </c>
      <c r="I1206">
        <v>312</v>
      </c>
      <c r="J1206">
        <v>35464.199999999997</v>
      </c>
      <c r="K1206" t="s">
        <v>263</v>
      </c>
      <c r="L1206" t="s">
        <v>1602</v>
      </c>
    </row>
    <row r="1207" spans="1:12" x14ac:dyDescent="0.35">
      <c r="A1207" t="s">
        <v>359</v>
      </c>
      <c r="C1207" t="s">
        <v>513</v>
      </c>
      <c r="D1207">
        <v>6</v>
      </c>
      <c r="E1207">
        <v>6</v>
      </c>
      <c r="F1207">
        <v>22.8</v>
      </c>
      <c r="G1207" s="2">
        <v>4.6500000000000004</v>
      </c>
      <c r="H1207" s="2">
        <v>1.3000000000000001E-8</v>
      </c>
      <c r="I1207">
        <v>268</v>
      </c>
      <c r="J1207">
        <v>30693.4</v>
      </c>
      <c r="K1207" t="s">
        <v>263</v>
      </c>
      <c r="L1207" t="s">
        <v>1602</v>
      </c>
    </row>
    <row r="1208" spans="1:12" x14ac:dyDescent="0.35">
      <c r="A1208" t="s">
        <v>361</v>
      </c>
      <c r="C1208" t="s">
        <v>283</v>
      </c>
      <c r="D1208">
        <v>13</v>
      </c>
      <c r="E1208">
        <v>13</v>
      </c>
      <c r="F1208">
        <v>21.6</v>
      </c>
      <c r="G1208" s="2">
        <v>2.52</v>
      </c>
      <c r="H1208" s="2">
        <v>1.3E-6</v>
      </c>
      <c r="I1208">
        <v>602</v>
      </c>
      <c r="J1208">
        <v>72950.7</v>
      </c>
      <c r="K1208" t="s">
        <v>263</v>
      </c>
      <c r="L1208" t="s">
        <v>1602</v>
      </c>
    </row>
    <row r="1209" spans="1:12" x14ac:dyDescent="0.35">
      <c r="A1209" t="s">
        <v>363</v>
      </c>
      <c r="C1209" t="s">
        <v>98</v>
      </c>
      <c r="D1209">
        <v>6</v>
      </c>
      <c r="E1209">
        <v>9</v>
      </c>
      <c r="F1209">
        <v>25.6</v>
      </c>
      <c r="G1209" s="2">
        <v>4.2699999999999996</v>
      </c>
      <c r="H1209" s="2">
        <v>1.9000000000000001E-8</v>
      </c>
      <c r="I1209">
        <v>320</v>
      </c>
      <c r="J1209">
        <v>32404.5</v>
      </c>
      <c r="K1209" t="s">
        <v>263</v>
      </c>
      <c r="L1209" t="s">
        <v>1617</v>
      </c>
    </row>
    <row r="1210" spans="1:12" x14ac:dyDescent="0.35">
      <c r="A1210" t="s">
        <v>365</v>
      </c>
      <c r="C1210" t="s">
        <v>1669</v>
      </c>
      <c r="D1210">
        <v>5</v>
      </c>
      <c r="E1210">
        <v>5</v>
      </c>
      <c r="F1210">
        <v>21.2</v>
      </c>
      <c r="G1210" s="2">
        <v>5.07</v>
      </c>
      <c r="H1210" s="2">
        <v>4.2999999999999996E-9</v>
      </c>
      <c r="I1210">
        <v>518</v>
      </c>
      <c r="J1210">
        <v>57037.7</v>
      </c>
      <c r="K1210" t="s">
        <v>263</v>
      </c>
      <c r="L1210" t="s">
        <v>1670</v>
      </c>
    </row>
    <row r="1211" spans="1:12" x14ac:dyDescent="0.35">
      <c r="A1211" t="s">
        <v>366</v>
      </c>
      <c r="C1211" t="s">
        <v>457</v>
      </c>
      <c r="D1211">
        <v>7</v>
      </c>
      <c r="E1211">
        <v>7</v>
      </c>
      <c r="F1211">
        <v>14.2</v>
      </c>
      <c r="G1211" s="2">
        <v>3.97</v>
      </c>
      <c r="H1211" s="2">
        <v>2.0999999999999999E-8</v>
      </c>
      <c r="I1211">
        <v>831</v>
      </c>
      <c r="J1211">
        <v>93436.1</v>
      </c>
      <c r="K1211" t="s">
        <v>263</v>
      </c>
      <c r="L1211" t="s">
        <v>1602</v>
      </c>
    </row>
    <row r="1212" spans="1:12" x14ac:dyDescent="0.35">
      <c r="A1212" t="s">
        <v>367</v>
      </c>
      <c r="C1212" t="s">
        <v>360</v>
      </c>
      <c r="D1212">
        <v>6</v>
      </c>
      <c r="E1212">
        <v>7</v>
      </c>
      <c r="F1212">
        <v>22.5</v>
      </c>
      <c r="G1212" s="2">
        <v>3.84</v>
      </c>
      <c r="H1212" s="2">
        <v>1.1000000000000001E-6</v>
      </c>
      <c r="I1212">
        <v>378</v>
      </c>
      <c r="J1212">
        <v>42738</v>
      </c>
      <c r="K1212" t="s">
        <v>263</v>
      </c>
      <c r="L1212" t="s">
        <v>1602</v>
      </c>
    </row>
    <row r="1213" spans="1:12" x14ac:dyDescent="0.35">
      <c r="A1213" t="s">
        <v>368</v>
      </c>
      <c r="C1213" t="s">
        <v>49</v>
      </c>
      <c r="D1213">
        <v>10</v>
      </c>
      <c r="E1213">
        <v>10</v>
      </c>
      <c r="F1213">
        <v>20.2</v>
      </c>
      <c r="G1213" s="2">
        <v>2.2200000000000002</v>
      </c>
      <c r="H1213" s="2">
        <v>3.1000000000000001E-5</v>
      </c>
      <c r="I1213">
        <v>411</v>
      </c>
      <c r="J1213">
        <v>46728.1</v>
      </c>
      <c r="K1213" t="s">
        <v>263</v>
      </c>
      <c r="L1213" t="s">
        <v>1683</v>
      </c>
    </row>
    <row r="1214" spans="1:12" x14ac:dyDescent="0.35">
      <c r="A1214" t="s">
        <v>369</v>
      </c>
      <c r="C1214" t="s">
        <v>405</v>
      </c>
      <c r="D1214">
        <v>7</v>
      </c>
      <c r="E1214">
        <v>7</v>
      </c>
      <c r="F1214">
        <v>15.2</v>
      </c>
      <c r="G1214" s="2">
        <v>3.09</v>
      </c>
      <c r="H1214" s="2">
        <v>6.3999999999999997E-6</v>
      </c>
      <c r="I1214">
        <v>676</v>
      </c>
      <c r="J1214">
        <v>76724.100000000006</v>
      </c>
      <c r="K1214" t="s">
        <v>263</v>
      </c>
      <c r="L1214" t="s">
        <v>1602</v>
      </c>
    </row>
    <row r="1215" spans="1:12" x14ac:dyDescent="0.35">
      <c r="A1215" t="s">
        <v>370</v>
      </c>
      <c r="C1215" t="s">
        <v>916</v>
      </c>
      <c r="D1215">
        <v>7</v>
      </c>
      <c r="E1215">
        <v>7</v>
      </c>
      <c r="F1215">
        <v>11.5</v>
      </c>
      <c r="G1215" s="2">
        <v>3.07</v>
      </c>
      <c r="H1215" s="2">
        <v>1.3E-6</v>
      </c>
      <c r="I1215">
        <v>812</v>
      </c>
      <c r="J1215">
        <v>90666.2</v>
      </c>
      <c r="K1215" t="s">
        <v>263</v>
      </c>
      <c r="L1215" t="s">
        <v>1652</v>
      </c>
    </row>
    <row r="1216" spans="1:12" x14ac:dyDescent="0.35">
      <c r="A1216" t="s">
        <v>371</v>
      </c>
      <c r="C1216" t="s">
        <v>103</v>
      </c>
      <c r="D1216">
        <v>6</v>
      </c>
      <c r="E1216">
        <v>6</v>
      </c>
      <c r="F1216">
        <v>31.5</v>
      </c>
      <c r="G1216" s="2">
        <v>4.03</v>
      </c>
      <c r="H1216" s="2">
        <v>1.8E-7</v>
      </c>
      <c r="I1216">
        <v>181</v>
      </c>
      <c r="J1216">
        <v>21648.6</v>
      </c>
      <c r="K1216" t="s">
        <v>263</v>
      </c>
      <c r="L1216" t="s">
        <v>1602</v>
      </c>
    </row>
    <row r="1217" spans="1:12" x14ac:dyDescent="0.35">
      <c r="A1217" t="s">
        <v>372</v>
      </c>
      <c r="C1217" t="s">
        <v>461</v>
      </c>
      <c r="D1217">
        <v>6</v>
      </c>
      <c r="E1217">
        <v>8</v>
      </c>
      <c r="F1217">
        <v>40.6</v>
      </c>
      <c r="G1217" s="2">
        <v>3.72</v>
      </c>
      <c r="H1217" s="2">
        <v>3.2000000000000001E-7</v>
      </c>
      <c r="I1217">
        <v>197</v>
      </c>
      <c r="J1217">
        <v>22572</v>
      </c>
      <c r="K1217" t="s">
        <v>263</v>
      </c>
      <c r="L1217" t="s">
        <v>1602</v>
      </c>
    </row>
    <row r="1218" spans="1:12" x14ac:dyDescent="0.35">
      <c r="A1218" t="s">
        <v>373</v>
      </c>
      <c r="C1218" t="s">
        <v>201</v>
      </c>
      <c r="D1218">
        <v>5</v>
      </c>
      <c r="E1218">
        <v>5</v>
      </c>
      <c r="F1218">
        <v>8.1</v>
      </c>
      <c r="G1218" s="2">
        <v>5.13</v>
      </c>
      <c r="H1218" s="2">
        <v>1.3000000000000001E-9</v>
      </c>
      <c r="I1218">
        <v>726</v>
      </c>
      <c r="J1218">
        <v>76379.5</v>
      </c>
      <c r="K1218" t="s">
        <v>263</v>
      </c>
      <c r="L1218" t="s">
        <v>1602</v>
      </c>
    </row>
    <row r="1219" spans="1:12" x14ac:dyDescent="0.35">
      <c r="A1219" t="s">
        <v>375</v>
      </c>
      <c r="C1219" t="s">
        <v>58</v>
      </c>
      <c r="D1219">
        <v>8</v>
      </c>
      <c r="E1219">
        <v>10</v>
      </c>
      <c r="F1219">
        <v>42.5</v>
      </c>
      <c r="G1219" s="2">
        <v>2.72</v>
      </c>
      <c r="H1219" s="2">
        <v>4.8999999999999997E-6</v>
      </c>
      <c r="I1219">
        <v>374</v>
      </c>
      <c r="J1219">
        <v>43711.4</v>
      </c>
      <c r="K1219" t="s">
        <v>263</v>
      </c>
      <c r="L1219" t="s">
        <v>1602</v>
      </c>
    </row>
    <row r="1220" spans="1:12" x14ac:dyDescent="0.35">
      <c r="A1220" t="s">
        <v>377</v>
      </c>
      <c r="C1220" t="s">
        <v>29</v>
      </c>
      <c r="D1220">
        <v>7</v>
      </c>
      <c r="E1220">
        <v>8</v>
      </c>
      <c r="F1220">
        <v>45.3</v>
      </c>
      <c r="G1220" s="2">
        <v>2.81</v>
      </c>
      <c r="H1220" s="2">
        <v>3.4999999999999997E-5</v>
      </c>
      <c r="I1220">
        <v>117</v>
      </c>
      <c r="J1220">
        <v>13421.6</v>
      </c>
      <c r="K1220" t="s">
        <v>263</v>
      </c>
      <c r="L1220" t="s">
        <v>1602</v>
      </c>
    </row>
    <row r="1221" spans="1:12" x14ac:dyDescent="0.35">
      <c r="A1221" t="s">
        <v>379</v>
      </c>
      <c r="C1221" t="s">
        <v>345</v>
      </c>
      <c r="D1221">
        <v>6</v>
      </c>
      <c r="E1221">
        <v>9</v>
      </c>
      <c r="F1221">
        <v>26.2</v>
      </c>
      <c r="G1221" s="2">
        <v>3.79</v>
      </c>
      <c r="H1221" s="2">
        <v>2.8999999999999998E-7</v>
      </c>
      <c r="I1221">
        <v>309</v>
      </c>
      <c r="J1221">
        <v>35572.5</v>
      </c>
      <c r="K1221" t="s">
        <v>263</v>
      </c>
      <c r="L1221" t="s">
        <v>1602</v>
      </c>
    </row>
    <row r="1222" spans="1:12" x14ac:dyDescent="0.35">
      <c r="A1222" t="s">
        <v>380</v>
      </c>
      <c r="C1222" t="s">
        <v>999</v>
      </c>
      <c r="D1222">
        <v>7</v>
      </c>
      <c r="E1222">
        <v>8</v>
      </c>
      <c r="F1222">
        <v>24.5</v>
      </c>
      <c r="G1222" s="2">
        <v>3</v>
      </c>
      <c r="H1222" s="2">
        <v>4.5999999999999999E-7</v>
      </c>
      <c r="I1222">
        <v>437</v>
      </c>
      <c r="J1222">
        <v>48151.8</v>
      </c>
      <c r="K1222" t="s">
        <v>263</v>
      </c>
      <c r="L1222" t="s">
        <v>1679</v>
      </c>
    </row>
    <row r="1223" spans="1:12" x14ac:dyDescent="0.35">
      <c r="A1223" t="s">
        <v>381</v>
      </c>
      <c r="C1223" t="s">
        <v>720</v>
      </c>
      <c r="D1223">
        <v>5</v>
      </c>
      <c r="E1223">
        <v>6</v>
      </c>
      <c r="F1223">
        <v>35.9</v>
      </c>
      <c r="G1223" s="2">
        <v>4.33</v>
      </c>
      <c r="H1223" s="2">
        <v>6.8E-8</v>
      </c>
      <c r="I1223">
        <v>198</v>
      </c>
      <c r="J1223">
        <v>22632.1</v>
      </c>
      <c r="K1223" t="s">
        <v>263</v>
      </c>
      <c r="L1223" t="s">
        <v>1602</v>
      </c>
    </row>
    <row r="1224" spans="1:12" x14ac:dyDescent="0.35">
      <c r="A1224" t="s">
        <v>382</v>
      </c>
      <c r="C1224" t="s">
        <v>302</v>
      </c>
      <c r="D1224">
        <v>6</v>
      </c>
      <c r="E1224">
        <v>6</v>
      </c>
      <c r="F1224">
        <v>7.6</v>
      </c>
      <c r="G1224" s="2">
        <v>3.18</v>
      </c>
      <c r="H1224" s="2">
        <v>7.1999999999999997E-6</v>
      </c>
      <c r="I1224">
        <v>906</v>
      </c>
      <c r="J1224">
        <v>104884.1</v>
      </c>
      <c r="K1224" t="s">
        <v>263</v>
      </c>
      <c r="L1224" t="s">
        <v>1602</v>
      </c>
    </row>
    <row r="1225" spans="1:12" x14ac:dyDescent="0.35">
      <c r="A1225" t="s">
        <v>383</v>
      </c>
      <c r="C1225" t="s">
        <v>421</v>
      </c>
      <c r="D1225">
        <v>4</v>
      </c>
      <c r="E1225">
        <v>6</v>
      </c>
      <c r="F1225">
        <v>22.5</v>
      </c>
      <c r="G1225" s="2">
        <v>4.8099999999999996</v>
      </c>
      <c r="H1225" s="2">
        <v>5.4E-8</v>
      </c>
      <c r="I1225">
        <v>213</v>
      </c>
      <c r="J1225">
        <v>24353.1</v>
      </c>
      <c r="K1225" t="s">
        <v>263</v>
      </c>
      <c r="L1225" t="s">
        <v>1602</v>
      </c>
    </row>
    <row r="1226" spans="1:12" x14ac:dyDescent="0.35">
      <c r="A1226" t="s">
        <v>385</v>
      </c>
      <c r="C1226" t="s">
        <v>79</v>
      </c>
      <c r="D1226">
        <v>5</v>
      </c>
      <c r="E1226">
        <v>6</v>
      </c>
      <c r="F1226">
        <v>40.4</v>
      </c>
      <c r="G1226" s="2">
        <v>4.51</v>
      </c>
      <c r="H1226" s="2">
        <v>8.7999999999999994E-8</v>
      </c>
      <c r="I1226">
        <v>218</v>
      </c>
      <c r="J1226">
        <v>24469.7</v>
      </c>
      <c r="K1226" t="s">
        <v>263</v>
      </c>
      <c r="L1226" t="s">
        <v>1602</v>
      </c>
    </row>
    <row r="1227" spans="1:12" x14ac:dyDescent="0.35">
      <c r="A1227" t="s">
        <v>386</v>
      </c>
      <c r="C1227" t="s">
        <v>105</v>
      </c>
      <c r="D1227">
        <v>6</v>
      </c>
      <c r="E1227">
        <v>6</v>
      </c>
      <c r="F1227">
        <v>10.199999999999999</v>
      </c>
      <c r="G1227" s="2">
        <v>3.2</v>
      </c>
      <c r="H1227" s="2">
        <v>8.8000000000000004E-7</v>
      </c>
      <c r="I1227">
        <v>713</v>
      </c>
      <c r="J1227">
        <v>83435.600000000006</v>
      </c>
      <c r="K1227" t="s">
        <v>263</v>
      </c>
      <c r="L1227" t="s">
        <v>1602</v>
      </c>
    </row>
    <row r="1228" spans="1:12" x14ac:dyDescent="0.35">
      <c r="A1228" t="s">
        <v>388</v>
      </c>
      <c r="C1228" t="s">
        <v>116</v>
      </c>
      <c r="D1228">
        <v>5</v>
      </c>
      <c r="E1228">
        <v>7</v>
      </c>
      <c r="F1228">
        <v>29.7</v>
      </c>
      <c r="G1228" s="2">
        <v>3.61</v>
      </c>
      <c r="H1228" s="2">
        <v>6.3999999999999997E-6</v>
      </c>
      <c r="I1228">
        <v>266</v>
      </c>
      <c r="J1228">
        <v>29207.8</v>
      </c>
      <c r="K1228" t="s">
        <v>263</v>
      </c>
      <c r="L1228" t="s">
        <v>1602</v>
      </c>
    </row>
    <row r="1229" spans="1:12" x14ac:dyDescent="0.35">
      <c r="A1229" t="s">
        <v>390</v>
      </c>
      <c r="C1229" t="s">
        <v>36</v>
      </c>
      <c r="D1229">
        <v>6</v>
      </c>
      <c r="E1229">
        <v>7</v>
      </c>
      <c r="F1229">
        <v>27.8</v>
      </c>
      <c r="G1229" s="2">
        <v>3.21</v>
      </c>
      <c r="H1229" s="2">
        <v>1.1999999999999999E-6</v>
      </c>
      <c r="I1229">
        <v>205</v>
      </c>
      <c r="J1229">
        <v>24735.8</v>
      </c>
      <c r="K1229" t="s">
        <v>263</v>
      </c>
      <c r="L1229" t="s">
        <v>1602</v>
      </c>
    </row>
    <row r="1230" spans="1:12" x14ac:dyDescent="0.35">
      <c r="A1230" t="s">
        <v>391</v>
      </c>
      <c r="C1230" t="s">
        <v>944</v>
      </c>
      <c r="D1230">
        <v>7</v>
      </c>
      <c r="E1230">
        <v>7</v>
      </c>
      <c r="F1230">
        <v>15.4</v>
      </c>
      <c r="G1230" s="2">
        <v>2.87</v>
      </c>
      <c r="H1230" s="2">
        <v>7.4000000000000003E-6</v>
      </c>
      <c r="I1230">
        <v>584</v>
      </c>
      <c r="J1230">
        <v>63503.3</v>
      </c>
      <c r="K1230" t="s">
        <v>263</v>
      </c>
      <c r="L1230" t="s">
        <v>1664</v>
      </c>
    </row>
    <row r="1231" spans="1:12" x14ac:dyDescent="0.35">
      <c r="A1231" t="s">
        <v>392</v>
      </c>
      <c r="C1231" t="s">
        <v>1223</v>
      </c>
      <c r="D1231">
        <v>6</v>
      </c>
      <c r="E1231">
        <v>6</v>
      </c>
      <c r="F1231">
        <v>45.8</v>
      </c>
      <c r="G1231" s="2">
        <v>2.98</v>
      </c>
      <c r="H1231" s="2">
        <v>2.1999999999999999E-5</v>
      </c>
      <c r="I1231">
        <v>153</v>
      </c>
      <c r="J1231">
        <v>17510.5</v>
      </c>
      <c r="K1231" t="s">
        <v>263</v>
      </c>
      <c r="L1231" t="s">
        <v>1668</v>
      </c>
    </row>
    <row r="1232" spans="1:12" x14ac:dyDescent="0.35">
      <c r="A1232" t="s">
        <v>393</v>
      </c>
      <c r="C1232" t="s">
        <v>95</v>
      </c>
      <c r="D1232">
        <v>8</v>
      </c>
      <c r="E1232">
        <v>9</v>
      </c>
      <c r="F1232">
        <v>15.1</v>
      </c>
      <c r="G1232" s="2">
        <v>2.52</v>
      </c>
      <c r="H1232" s="2">
        <v>6.4999999999999996E-6</v>
      </c>
      <c r="I1232">
        <v>905</v>
      </c>
      <c r="J1232">
        <v>100404.6</v>
      </c>
      <c r="K1232" t="s">
        <v>263</v>
      </c>
      <c r="L1232" t="s">
        <v>1602</v>
      </c>
    </row>
    <row r="1233" spans="1:12" x14ac:dyDescent="0.35">
      <c r="A1233" t="s">
        <v>932</v>
      </c>
      <c r="C1233" t="s">
        <v>387</v>
      </c>
      <c r="D1233">
        <v>6</v>
      </c>
      <c r="E1233">
        <v>7</v>
      </c>
      <c r="F1233">
        <v>21.6</v>
      </c>
      <c r="G1233" s="2">
        <v>2.97</v>
      </c>
      <c r="H1233" s="2">
        <v>3.7000000000000002E-6</v>
      </c>
      <c r="I1233">
        <v>342</v>
      </c>
      <c r="J1233">
        <v>40187</v>
      </c>
      <c r="K1233" t="s">
        <v>263</v>
      </c>
      <c r="L1233" t="s">
        <v>1650</v>
      </c>
    </row>
    <row r="1234" spans="1:12" x14ac:dyDescent="0.35">
      <c r="A1234" t="s">
        <v>394</v>
      </c>
      <c r="C1234" t="s">
        <v>910</v>
      </c>
      <c r="D1234">
        <v>6</v>
      </c>
      <c r="E1234">
        <v>6</v>
      </c>
      <c r="F1234">
        <v>17.3</v>
      </c>
      <c r="G1234" s="2">
        <v>3.15</v>
      </c>
      <c r="H1234" s="2">
        <v>2.0999999999999998E-6</v>
      </c>
      <c r="I1234">
        <v>519</v>
      </c>
      <c r="J1234">
        <v>55776.6</v>
      </c>
      <c r="K1234" t="s">
        <v>263</v>
      </c>
      <c r="L1234" t="s">
        <v>1762</v>
      </c>
    </row>
    <row r="1235" spans="1:12" x14ac:dyDescent="0.35">
      <c r="A1235" t="s">
        <v>396</v>
      </c>
      <c r="C1235" t="s">
        <v>395</v>
      </c>
      <c r="D1235">
        <v>9</v>
      </c>
      <c r="E1235">
        <v>9</v>
      </c>
      <c r="F1235">
        <v>13.3</v>
      </c>
      <c r="G1235" s="2">
        <v>2.44</v>
      </c>
      <c r="H1235" s="2">
        <v>3.5999999999999998E-6</v>
      </c>
      <c r="I1235">
        <v>966</v>
      </c>
      <c r="J1235">
        <v>106489.60000000001</v>
      </c>
      <c r="K1235" t="s">
        <v>263</v>
      </c>
      <c r="L1235" t="s">
        <v>1602</v>
      </c>
    </row>
    <row r="1236" spans="1:12" x14ac:dyDescent="0.35">
      <c r="A1236" t="s">
        <v>397</v>
      </c>
      <c r="C1236" t="s">
        <v>1646</v>
      </c>
      <c r="D1236">
        <v>4</v>
      </c>
      <c r="E1236">
        <v>4</v>
      </c>
      <c r="F1236">
        <v>9.3000000000000007</v>
      </c>
      <c r="G1236" s="2">
        <v>4.6500000000000004</v>
      </c>
      <c r="H1236" s="2">
        <v>3.8999999999999998E-8</v>
      </c>
      <c r="I1236">
        <v>547</v>
      </c>
      <c r="J1236">
        <v>61974.7</v>
      </c>
      <c r="K1236" t="s">
        <v>263</v>
      </c>
      <c r="L1236" t="s">
        <v>1620</v>
      </c>
    </row>
    <row r="1237" spans="1:12" x14ac:dyDescent="0.35">
      <c r="A1237" t="s">
        <v>398</v>
      </c>
      <c r="C1237" t="s">
        <v>903</v>
      </c>
      <c r="D1237">
        <v>6</v>
      </c>
      <c r="E1237">
        <v>6</v>
      </c>
      <c r="F1237">
        <v>16.5</v>
      </c>
      <c r="G1237" s="2">
        <v>3.06</v>
      </c>
      <c r="H1237" s="2">
        <v>3.8999999999999999E-6</v>
      </c>
      <c r="I1237">
        <v>419</v>
      </c>
      <c r="J1237">
        <v>44906.400000000001</v>
      </c>
      <c r="K1237" t="s">
        <v>263</v>
      </c>
      <c r="L1237" t="s">
        <v>1700</v>
      </c>
    </row>
    <row r="1238" spans="1:12" x14ac:dyDescent="0.35">
      <c r="A1238" t="s">
        <v>399</v>
      </c>
      <c r="C1238" t="s">
        <v>145</v>
      </c>
      <c r="D1238">
        <v>6</v>
      </c>
      <c r="E1238">
        <v>6</v>
      </c>
      <c r="F1238">
        <v>30.3</v>
      </c>
      <c r="G1238" s="2">
        <v>3.22</v>
      </c>
      <c r="H1238" s="2">
        <v>1.7E-6</v>
      </c>
      <c r="I1238">
        <v>357</v>
      </c>
      <c r="J1238">
        <v>39265.5</v>
      </c>
      <c r="K1238" t="s">
        <v>263</v>
      </c>
      <c r="L1238" t="s">
        <v>1602</v>
      </c>
    </row>
    <row r="1239" spans="1:12" x14ac:dyDescent="0.35">
      <c r="A1239" t="s">
        <v>401</v>
      </c>
      <c r="C1239" t="s">
        <v>378</v>
      </c>
      <c r="D1239">
        <v>6</v>
      </c>
      <c r="E1239">
        <v>6</v>
      </c>
      <c r="F1239">
        <v>25.5</v>
      </c>
      <c r="G1239" s="2">
        <v>3.07</v>
      </c>
      <c r="H1239" s="2">
        <v>3.1999999999999999E-6</v>
      </c>
      <c r="I1239">
        <v>282</v>
      </c>
      <c r="J1239">
        <v>32022.400000000001</v>
      </c>
      <c r="K1239" t="s">
        <v>263</v>
      </c>
      <c r="L1239" t="s">
        <v>1602</v>
      </c>
    </row>
    <row r="1240" spans="1:12" x14ac:dyDescent="0.35">
      <c r="A1240" t="s">
        <v>402</v>
      </c>
      <c r="C1240" t="s">
        <v>99</v>
      </c>
      <c r="D1240">
        <v>6</v>
      </c>
      <c r="E1240">
        <v>6</v>
      </c>
      <c r="F1240">
        <v>18.3</v>
      </c>
      <c r="G1240" s="2">
        <v>3.15</v>
      </c>
      <c r="H1240" s="2">
        <v>2.5000000000000002E-6</v>
      </c>
      <c r="I1240">
        <v>372</v>
      </c>
      <c r="J1240">
        <v>41071.599999999999</v>
      </c>
      <c r="K1240" t="s">
        <v>263</v>
      </c>
      <c r="L1240" t="s">
        <v>1665</v>
      </c>
    </row>
    <row r="1241" spans="1:12" x14ac:dyDescent="0.35">
      <c r="A1241" t="s">
        <v>404</v>
      </c>
      <c r="C1241" t="s">
        <v>631</v>
      </c>
      <c r="D1241">
        <v>6</v>
      </c>
      <c r="E1241">
        <v>6</v>
      </c>
      <c r="F1241">
        <v>5.6</v>
      </c>
      <c r="G1241" s="2">
        <v>3.22</v>
      </c>
      <c r="H1241" s="2">
        <v>7.4000000000000001E-7</v>
      </c>
      <c r="I1241">
        <v>1638</v>
      </c>
      <c r="J1241">
        <v>183765.4</v>
      </c>
      <c r="K1241" t="s">
        <v>263</v>
      </c>
      <c r="L1241" t="s">
        <v>1602</v>
      </c>
    </row>
    <row r="1242" spans="1:12" x14ac:dyDescent="0.35">
      <c r="A1242" t="s">
        <v>406</v>
      </c>
      <c r="C1242" t="s">
        <v>635</v>
      </c>
      <c r="D1242">
        <v>4</v>
      </c>
      <c r="E1242">
        <v>5</v>
      </c>
      <c r="F1242">
        <v>19.399999999999999</v>
      </c>
      <c r="G1242" s="2">
        <v>4.51</v>
      </c>
      <c r="H1242" s="2">
        <v>1.4E-8</v>
      </c>
      <c r="I1242">
        <v>283</v>
      </c>
      <c r="J1242">
        <v>33025.9</v>
      </c>
      <c r="K1242" t="s">
        <v>263</v>
      </c>
      <c r="L1242" t="s">
        <v>1602</v>
      </c>
    </row>
    <row r="1243" spans="1:12" x14ac:dyDescent="0.35">
      <c r="A1243" t="s">
        <v>407</v>
      </c>
      <c r="C1243" t="s">
        <v>148</v>
      </c>
      <c r="D1243">
        <v>5</v>
      </c>
      <c r="E1243">
        <v>5</v>
      </c>
      <c r="F1243">
        <v>27.9</v>
      </c>
      <c r="G1243" s="2">
        <v>2.94</v>
      </c>
      <c r="H1243" s="2">
        <v>1.4E-5</v>
      </c>
      <c r="I1243">
        <v>172</v>
      </c>
      <c r="J1243">
        <v>20578.599999999999</v>
      </c>
      <c r="K1243" t="s">
        <v>263</v>
      </c>
      <c r="L1243" t="s">
        <v>1602</v>
      </c>
    </row>
    <row r="1244" spans="1:12" x14ac:dyDescent="0.35">
      <c r="A1244" t="s">
        <v>409</v>
      </c>
      <c r="C1244" t="s">
        <v>224</v>
      </c>
      <c r="D1244">
        <v>5</v>
      </c>
      <c r="E1244">
        <v>5</v>
      </c>
      <c r="F1244">
        <v>21.3</v>
      </c>
      <c r="G1244" s="2">
        <v>3.99</v>
      </c>
      <c r="H1244" s="2">
        <v>9.6999999999999992E-9</v>
      </c>
      <c r="I1244">
        <v>324</v>
      </c>
      <c r="J1244">
        <v>35612.199999999997</v>
      </c>
      <c r="K1244" t="s">
        <v>263</v>
      </c>
      <c r="L1244" t="s">
        <v>1602</v>
      </c>
    </row>
    <row r="1245" spans="1:12" x14ac:dyDescent="0.35">
      <c r="A1245" t="s">
        <v>410</v>
      </c>
      <c r="C1245" t="s">
        <v>797</v>
      </c>
      <c r="D1245">
        <v>5</v>
      </c>
      <c r="E1245">
        <v>6</v>
      </c>
      <c r="F1245">
        <v>14.9</v>
      </c>
      <c r="G1245" s="2">
        <v>3.86</v>
      </c>
      <c r="H1245" s="2">
        <v>5.7000000000000001E-8</v>
      </c>
      <c r="I1245">
        <v>475</v>
      </c>
      <c r="J1245">
        <v>51878.9</v>
      </c>
      <c r="K1245" t="s">
        <v>263</v>
      </c>
      <c r="L1245" t="s">
        <v>1602</v>
      </c>
    </row>
    <row r="1246" spans="1:12" x14ac:dyDescent="0.35">
      <c r="A1246" t="s">
        <v>412</v>
      </c>
      <c r="C1246" t="s">
        <v>918</v>
      </c>
      <c r="D1246">
        <v>4</v>
      </c>
      <c r="E1246">
        <v>5</v>
      </c>
      <c r="F1246">
        <v>13.4</v>
      </c>
      <c r="G1246" s="2">
        <v>3.98</v>
      </c>
      <c r="H1246" s="2">
        <v>7.6000000000000003E-7</v>
      </c>
      <c r="I1246">
        <v>358</v>
      </c>
      <c r="J1246">
        <v>39776.9</v>
      </c>
      <c r="K1246" t="s">
        <v>263</v>
      </c>
      <c r="L1246" t="s">
        <v>1761</v>
      </c>
    </row>
    <row r="1247" spans="1:12" x14ac:dyDescent="0.35">
      <c r="A1247" t="s">
        <v>413</v>
      </c>
      <c r="C1247" t="s">
        <v>498</v>
      </c>
      <c r="D1247">
        <v>6</v>
      </c>
      <c r="E1247">
        <v>6</v>
      </c>
      <c r="F1247">
        <v>15.7</v>
      </c>
      <c r="G1247" s="2">
        <v>2.91</v>
      </c>
      <c r="H1247" s="2">
        <v>9.2999999999999999E-7</v>
      </c>
      <c r="I1247">
        <v>643</v>
      </c>
      <c r="J1247">
        <v>72497.8</v>
      </c>
      <c r="K1247" t="s">
        <v>263</v>
      </c>
      <c r="L1247" t="s">
        <v>1602</v>
      </c>
    </row>
    <row r="1248" spans="1:12" x14ac:dyDescent="0.35">
      <c r="A1248" t="s">
        <v>414</v>
      </c>
      <c r="C1248" t="s">
        <v>1031</v>
      </c>
      <c r="D1248">
        <v>3</v>
      </c>
      <c r="E1248">
        <v>4</v>
      </c>
      <c r="F1248">
        <v>23.7</v>
      </c>
      <c r="G1248" s="2">
        <v>4.43</v>
      </c>
      <c r="H1248" s="2">
        <v>1.9000000000000001E-8</v>
      </c>
      <c r="I1248">
        <v>190</v>
      </c>
      <c r="J1248">
        <v>20520.5</v>
      </c>
      <c r="K1248" t="s">
        <v>263</v>
      </c>
      <c r="L1248" t="s">
        <v>1658</v>
      </c>
    </row>
    <row r="1249" spans="1:12" x14ac:dyDescent="0.35">
      <c r="A1249" t="s">
        <v>416</v>
      </c>
      <c r="C1249" t="s">
        <v>147</v>
      </c>
      <c r="D1249">
        <v>6</v>
      </c>
      <c r="E1249">
        <v>7</v>
      </c>
      <c r="F1249">
        <v>22.5</v>
      </c>
      <c r="G1249" s="2">
        <v>2.69</v>
      </c>
      <c r="H1249" s="2">
        <v>9.3999999999999998E-6</v>
      </c>
      <c r="I1249">
        <v>378</v>
      </c>
      <c r="J1249">
        <v>43986.6</v>
      </c>
      <c r="K1249" t="s">
        <v>263</v>
      </c>
      <c r="L1249" t="s">
        <v>1602</v>
      </c>
    </row>
    <row r="1250" spans="1:12" x14ac:dyDescent="0.35">
      <c r="A1250" t="s">
        <v>417</v>
      </c>
      <c r="C1250" t="s">
        <v>189</v>
      </c>
      <c r="D1250">
        <v>6</v>
      </c>
      <c r="E1250">
        <v>6</v>
      </c>
      <c r="F1250">
        <v>12</v>
      </c>
      <c r="G1250" s="2">
        <v>2.66</v>
      </c>
      <c r="H1250" s="2">
        <v>1.5999999999999999E-6</v>
      </c>
      <c r="I1250">
        <v>934</v>
      </c>
      <c r="J1250">
        <v>103389.8</v>
      </c>
      <c r="K1250" t="s">
        <v>263</v>
      </c>
      <c r="L1250" t="s">
        <v>1604</v>
      </c>
    </row>
    <row r="1251" spans="1:12" x14ac:dyDescent="0.35">
      <c r="A1251" t="s">
        <v>418</v>
      </c>
      <c r="C1251" t="s">
        <v>68</v>
      </c>
      <c r="D1251">
        <v>5</v>
      </c>
      <c r="E1251">
        <v>6</v>
      </c>
      <c r="F1251">
        <v>14.1</v>
      </c>
      <c r="G1251" s="2">
        <v>2.5099999999999998</v>
      </c>
      <c r="H1251" s="2">
        <v>7.7999999999999999E-6</v>
      </c>
      <c r="I1251">
        <v>468</v>
      </c>
      <c r="J1251">
        <v>52960.7</v>
      </c>
      <c r="K1251" t="s">
        <v>263</v>
      </c>
      <c r="L1251" t="s">
        <v>1602</v>
      </c>
    </row>
    <row r="1252" spans="1:12" x14ac:dyDescent="0.35">
      <c r="A1252" t="s">
        <v>420</v>
      </c>
      <c r="C1252" t="s">
        <v>993</v>
      </c>
      <c r="D1252">
        <v>5</v>
      </c>
      <c r="E1252">
        <v>5</v>
      </c>
      <c r="F1252">
        <v>19.100000000000001</v>
      </c>
      <c r="G1252" s="2">
        <v>2.86</v>
      </c>
      <c r="H1252" s="2">
        <v>1.4E-5</v>
      </c>
      <c r="I1252">
        <v>383</v>
      </c>
      <c r="J1252">
        <v>41143.800000000003</v>
      </c>
      <c r="K1252" t="s">
        <v>263</v>
      </c>
      <c r="L1252" t="s">
        <v>1689</v>
      </c>
    </row>
    <row r="1253" spans="1:12" x14ac:dyDescent="0.35">
      <c r="A1253" t="s">
        <v>422</v>
      </c>
      <c r="C1253" t="s">
        <v>502</v>
      </c>
      <c r="D1253">
        <v>9</v>
      </c>
      <c r="E1253">
        <v>9</v>
      </c>
      <c r="F1253">
        <v>37.200000000000003</v>
      </c>
      <c r="G1253" s="2">
        <v>2.29</v>
      </c>
      <c r="H1253" s="2">
        <v>2.7999999999999999E-6</v>
      </c>
      <c r="I1253">
        <v>188</v>
      </c>
      <c r="J1253">
        <v>22038.9</v>
      </c>
      <c r="K1253" t="s">
        <v>263</v>
      </c>
      <c r="L1253" t="s">
        <v>1602</v>
      </c>
    </row>
    <row r="1254" spans="1:12" x14ac:dyDescent="0.35">
      <c r="A1254" t="s">
        <v>424</v>
      </c>
      <c r="C1254" t="s">
        <v>136</v>
      </c>
      <c r="D1254">
        <v>6</v>
      </c>
      <c r="E1254">
        <v>6</v>
      </c>
      <c r="F1254">
        <v>30.1</v>
      </c>
      <c r="G1254" s="2">
        <v>2.17</v>
      </c>
      <c r="H1254" s="2">
        <v>3.4999999999999997E-5</v>
      </c>
      <c r="I1254">
        <v>282</v>
      </c>
      <c r="J1254">
        <v>32681.599999999999</v>
      </c>
      <c r="K1254" t="s">
        <v>263</v>
      </c>
      <c r="L1254" t="s">
        <v>1656</v>
      </c>
    </row>
    <row r="1255" spans="1:12" x14ac:dyDescent="0.35">
      <c r="A1255" t="s">
        <v>425</v>
      </c>
      <c r="C1255" t="s">
        <v>226</v>
      </c>
      <c r="D1255">
        <v>7</v>
      </c>
      <c r="E1255">
        <v>7</v>
      </c>
      <c r="F1255">
        <v>56.9</v>
      </c>
      <c r="G1255" s="2">
        <v>2.1800000000000002</v>
      </c>
      <c r="H1255" s="2">
        <v>1.5999999999999999E-5</v>
      </c>
      <c r="I1255">
        <v>181</v>
      </c>
      <c r="J1255">
        <v>21212.3</v>
      </c>
      <c r="K1255" t="s">
        <v>263</v>
      </c>
      <c r="L1255" t="s">
        <v>1602</v>
      </c>
    </row>
    <row r="1256" spans="1:12" x14ac:dyDescent="0.35">
      <c r="A1256" t="s">
        <v>427</v>
      </c>
      <c r="C1256" t="s">
        <v>906</v>
      </c>
      <c r="D1256">
        <v>5</v>
      </c>
      <c r="E1256">
        <v>5</v>
      </c>
      <c r="F1256">
        <v>17.3</v>
      </c>
      <c r="G1256" s="2">
        <v>2.8</v>
      </c>
      <c r="H1256" s="2">
        <v>1.3E-6</v>
      </c>
      <c r="I1256">
        <v>307</v>
      </c>
      <c r="J1256">
        <v>34075.1</v>
      </c>
      <c r="K1256" t="s">
        <v>263</v>
      </c>
      <c r="L1256" t="s">
        <v>1642</v>
      </c>
    </row>
    <row r="1257" spans="1:12" x14ac:dyDescent="0.35">
      <c r="A1257" t="s">
        <v>429</v>
      </c>
      <c r="C1257" t="s">
        <v>552</v>
      </c>
      <c r="D1257">
        <v>4</v>
      </c>
      <c r="E1257">
        <v>8</v>
      </c>
      <c r="F1257">
        <v>1.8</v>
      </c>
      <c r="G1257" s="2">
        <v>3.24</v>
      </c>
      <c r="H1257" s="2">
        <v>8.5000000000000001E-7</v>
      </c>
      <c r="I1257">
        <v>2371</v>
      </c>
      <c r="J1257">
        <v>267601.8</v>
      </c>
      <c r="K1257" t="s">
        <v>263</v>
      </c>
      <c r="L1257" t="s">
        <v>1674</v>
      </c>
    </row>
    <row r="1258" spans="1:12" x14ac:dyDescent="0.35">
      <c r="A1258" t="s">
        <v>431</v>
      </c>
      <c r="C1258" t="s">
        <v>169</v>
      </c>
      <c r="D1258">
        <v>5</v>
      </c>
      <c r="E1258">
        <v>5</v>
      </c>
      <c r="F1258">
        <v>42.1</v>
      </c>
      <c r="G1258" s="2">
        <v>2.48</v>
      </c>
      <c r="H1258" s="2">
        <v>5.2000000000000002E-6</v>
      </c>
      <c r="I1258">
        <v>133</v>
      </c>
      <c r="J1258">
        <v>16667.099999999999</v>
      </c>
      <c r="K1258" t="s">
        <v>263</v>
      </c>
      <c r="L1258" t="s">
        <v>1602</v>
      </c>
    </row>
    <row r="1259" spans="1:12" x14ac:dyDescent="0.35">
      <c r="A1259" t="s">
        <v>432</v>
      </c>
      <c r="C1259" t="s">
        <v>96</v>
      </c>
      <c r="D1259">
        <v>9</v>
      </c>
      <c r="E1259">
        <v>9</v>
      </c>
      <c r="F1259">
        <v>13.5</v>
      </c>
      <c r="G1259" s="2">
        <v>1.57</v>
      </c>
      <c r="H1259" s="2">
        <v>9.0000000000000006E-5</v>
      </c>
      <c r="I1259">
        <v>1003</v>
      </c>
      <c r="J1259">
        <v>114386.1</v>
      </c>
      <c r="K1259" t="s">
        <v>263</v>
      </c>
      <c r="L1259" t="s">
        <v>1602</v>
      </c>
    </row>
    <row r="1260" spans="1:12" x14ac:dyDescent="0.35">
      <c r="A1260" t="s">
        <v>433</v>
      </c>
      <c r="C1260" t="s">
        <v>408</v>
      </c>
      <c r="D1260">
        <v>4</v>
      </c>
      <c r="E1260">
        <v>4</v>
      </c>
      <c r="F1260">
        <v>8.3000000000000007</v>
      </c>
      <c r="G1260" s="2">
        <v>3.78</v>
      </c>
      <c r="H1260" s="2">
        <v>1.4000000000000001E-7</v>
      </c>
      <c r="I1260">
        <v>576</v>
      </c>
      <c r="J1260">
        <v>65504.9</v>
      </c>
      <c r="K1260" t="s">
        <v>263</v>
      </c>
      <c r="L1260" t="s">
        <v>1671</v>
      </c>
    </row>
    <row r="1261" spans="1:12" x14ac:dyDescent="0.35">
      <c r="A1261" t="s">
        <v>435</v>
      </c>
      <c r="C1261" t="s">
        <v>266</v>
      </c>
      <c r="D1261">
        <v>4</v>
      </c>
      <c r="E1261">
        <v>4</v>
      </c>
      <c r="F1261">
        <v>7.5</v>
      </c>
      <c r="G1261" s="2">
        <v>3.8</v>
      </c>
      <c r="H1261" s="2">
        <v>9.9E-8</v>
      </c>
      <c r="I1261">
        <v>1022</v>
      </c>
      <c r="J1261">
        <v>116546.8</v>
      </c>
      <c r="K1261" t="s">
        <v>263</v>
      </c>
      <c r="L1261" t="s">
        <v>1602</v>
      </c>
    </row>
    <row r="1262" spans="1:12" x14ac:dyDescent="0.35">
      <c r="A1262" t="s">
        <v>437</v>
      </c>
      <c r="C1262" t="s">
        <v>945</v>
      </c>
      <c r="D1262">
        <v>5</v>
      </c>
      <c r="E1262">
        <v>5</v>
      </c>
      <c r="F1262">
        <v>12.2</v>
      </c>
      <c r="G1262" s="2">
        <v>2.63</v>
      </c>
      <c r="H1262" s="2">
        <v>1.7E-6</v>
      </c>
      <c r="I1262">
        <v>584</v>
      </c>
      <c r="J1262">
        <v>58827.5</v>
      </c>
      <c r="K1262" t="s">
        <v>935</v>
      </c>
      <c r="L1262" t="s">
        <v>1675</v>
      </c>
    </row>
    <row r="1263" spans="1:12" x14ac:dyDescent="0.35">
      <c r="A1263" t="s">
        <v>438</v>
      </c>
      <c r="C1263" t="s">
        <v>139</v>
      </c>
      <c r="D1263">
        <v>6</v>
      </c>
      <c r="E1263">
        <v>6</v>
      </c>
      <c r="F1263">
        <v>16.600000000000001</v>
      </c>
      <c r="G1263" s="2">
        <v>2.41</v>
      </c>
      <c r="H1263" s="2">
        <v>5.4999999999999999E-6</v>
      </c>
      <c r="I1263">
        <v>482</v>
      </c>
      <c r="J1263">
        <v>56446.6</v>
      </c>
      <c r="K1263" t="s">
        <v>263</v>
      </c>
      <c r="L1263" t="s">
        <v>1602</v>
      </c>
    </row>
    <row r="1264" spans="1:12" x14ac:dyDescent="0.35">
      <c r="A1264" t="s">
        <v>440</v>
      </c>
      <c r="C1264" t="s">
        <v>50</v>
      </c>
      <c r="D1264">
        <v>4</v>
      </c>
      <c r="E1264">
        <v>5</v>
      </c>
      <c r="F1264">
        <v>38.799999999999997</v>
      </c>
      <c r="G1264" s="2">
        <v>3.05</v>
      </c>
      <c r="H1264" s="2">
        <v>1.9E-6</v>
      </c>
      <c r="I1264">
        <v>188</v>
      </c>
      <c r="J1264">
        <v>22174.5</v>
      </c>
      <c r="K1264" t="s">
        <v>263</v>
      </c>
      <c r="L1264" t="s">
        <v>1602</v>
      </c>
    </row>
    <row r="1265" spans="1:12" x14ac:dyDescent="0.35">
      <c r="A1265" t="s">
        <v>442</v>
      </c>
      <c r="C1265" t="s">
        <v>446</v>
      </c>
      <c r="D1265">
        <v>3</v>
      </c>
      <c r="E1265">
        <v>3</v>
      </c>
      <c r="F1265">
        <v>3.5</v>
      </c>
      <c r="G1265" s="2">
        <v>4.7300000000000004</v>
      </c>
      <c r="H1265" s="2">
        <v>5.0000000000000001E-9</v>
      </c>
      <c r="I1265">
        <v>1386</v>
      </c>
      <c r="J1265">
        <v>155728.1</v>
      </c>
      <c r="K1265" t="s">
        <v>263</v>
      </c>
      <c r="L1265" t="s">
        <v>1602</v>
      </c>
    </row>
    <row r="1266" spans="1:12" x14ac:dyDescent="0.35">
      <c r="A1266" t="s">
        <v>443</v>
      </c>
      <c r="C1266" t="s">
        <v>954</v>
      </c>
      <c r="D1266">
        <v>3</v>
      </c>
      <c r="E1266">
        <v>3</v>
      </c>
      <c r="F1266">
        <v>16.3</v>
      </c>
      <c r="G1266" s="2">
        <v>3.94</v>
      </c>
      <c r="H1266" s="2">
        <v>3.1999999999999999E-6</v>
      </c>
      <c r="I1266">
        <v>307</v>
      </c>
      <c r="J1266">
        <v>34606.400000000001</v>
      </c>
      <c r="K1266" t="s">
        <v>263</v>
      </c>
      <c r="L1266" t="s">
        <v>1653</v>
      </c>
    </row>
    <row r="1267" spans="1:12" x14ac:dyDescent="0.35">
      <c r="A1267" t="s">
        <v>445</v>
      </c>
      <c r="C1267" t="s">
        <v>1277</v>
      </c>
      <c r="D1267">
        <v>3</v>
      </c>
      <c r="E1267">
        <v>3</v>
      </c>
      <c r="F1267">
        <v>16.2</v>
      </c>
      <c r="G1267" s="2">
        <v>3.84</v>
      </c>
      <c r="H1267" s="2">
        <v>6.5000000000000002E-7</v>
      </c>
      <c r="I1267">
        <v>266</v>
      </c>
      <c r="J1267">
        <v>28642.3</v>
      </c>
      <c r="K1267" t="s">
        <v>263</v>
      </c>
      <c r="L1267" t="s">
        <v>1676</v>
      </c>
    </row>
    <row r="1268" spans="1:12" x14ac:dyDescent="0.35">
      <c r="A1268" t="s">
        <v>447</v>
      </c>
      <c r="C1268" t="s">
        <v>213</v>
      </c>
      <c r="D1268">
        <v>5</v>
      </c>
      <c r="E1268">
        <v>6</v>
      </c>
      <c r="F1268">
        <v>14.1</v>
      </c>
      <c r="G1268" s="2">
        <v>2.33</v>
      </c>
      <c r="H1268" s="2">
        <v>5.1000000000000003E-6</v>
      </c>
      <c r="I1268">
        <v>531</v>
      </c>
      <c r="J1268">
        <v>59528.4</v>
      </c>
      <c r="K1268" t="s">
        <v>263</v>
      </c>
      <c r="L1268" t="s">
        <v>1602</v>
      </c>
    </row>
    <row r="1269" spans="1:12" x14ac:dyDescent="0.35">
      <c r="A1269" t="s">
        <v>448</v>
      </c>
      <c r="C1269" t="s">
        <v>808</v>
      </c>
      <c r="D1269">
        <v>4</v>
      </c>
      <c r="E1269">
        <v>4</v>
      </c>
      <c r="F1269">
        <v>13.8</v>
      </c>
      <c r="G1269" s="2">
        <v>3.11</v>
      </c>
      <c r="H1269" s="2">
        <v>3.1E-7</v>
      </c>
      <c r="I1269">
        <v>414</v>
      </c>
      <c r="J1269">
        <v>46609.8</v>
      </c>
      <c r="K1269" t="s">
        <v>263</v>
      </c>
      <c r="L1269" t="s">
        <v>1602</v>
      </c>
    </row>
    <row r="1270" spans="1:12" x14ac:dyDescent="0.35">
      <c r="A1270" t="s">
        <v>449</v>
      </c>
      <c r="C1270" t="s">
        <v>70</v>
      </c>
      <c r="D1270">
        <v>4</v>
      </c>
      <c r="E1270">
        <v>4</v>
      </c>
      <c r="F1270">
        <v>21.2</v>
      </c>
      <c r="G1270" s="2">
        <v>2.42</v>
      </c>
      <c r="H1270" s="2">
        <v>5.3000000000000001E-5</v>
      </c>
      <c r="I1270">
        <v>378</v>
      </c>
      <c r="J1270">
        <v>41763.199999999997</v>
      </c>
      <c r="K1270" t="s">
        <v>263</v>
      </c>
      <c r="L1270" t="s">
        <v>1602</v>
      </c>
    </row>
    <row r="1271" spans="1:12" x14ac:dyDescent="0.35">
      <c r="A1271" t="s">
        <v>451</v>
      </c>
      <c r="C1271" t="s">
        <v>627</v>
      </c>
      <c r="D1271">
        <v>6</v>
      </c>
      <c r="E1271">
        <v>6</v>
      </c>
      <c r="F1271">
        <v>7.9</v>
      </c>
      <c r="G1271" s="2">
        <v>2.23</v>
      </c>
      <c r="H1271" s="2">
        <v>7.7999999999999999E-6</v>
      </c>
      <c r="I1271">
        <v>1068</v>
      </c>
      <c r="J1271">
        <v>117505.1</v>
      </c>
      <c r="K1271" t="s">
        <v>263</v>
      </c>
      <c r="L1271" t="s">
        <v>1602</v>
      </c>
    </row>
    <row r="1272" spans="1:12" x14ac:dyDescent="0.35">
      <c r="A1272" t="s">
        <v>453</v>
      </c>
      <c r="C1272" t="s">
        <v>320</v>
      </c>
      <c r="D1272">
        <v>4</v>
      </c>
      <c r="E1272">
        <v>4</v>
      </c>
      <c r="F1272">
        <v>7.1</v>
      </c>
      <c r="G1272" s="2">
        <v>2.6</v>
      </c>
      <c r="H1272" s="2">
        <v>7.5000000000000002E-6</v>
      </c>
      <c r="I1272">
        <v>924</v>
      </c>
      <c r="J1272">
        <v>103355.4</v>
      </c>
      <c r="K1272" t="s">
        <v>263</v>
      </c>
      <c r="L1272" t="s">
        <v>1602</v>
      </c>
    </row>
    <row r="1273" spans="1:12" x14ac:dyDescent="0.35">
      <c r="A1273" t="s">
        <v>454</v>
      </c>
      <c r="C1273" t="s">
        <v>559</v>
      </c>
      <c r="D1273">
        <v>5</v>
      </c>
      <c r="E1273">
        <v>6</v>
      </c>
      <c r="F1273">
        <v>19.8</v>
      </c>
      <c r="G1273" s="2">
        <v>2.33</v>
      </c>
      <c r="H1273" s="2">
        <v>1.2999999999999999E-5</v>
      </c>
      <c r="I1273">
        <v>293</v>
      </c>
      <c r="J1273">
        <v>33466.699999999997</v>
      </c>
      <c r="K1273" t="s">
        <v>263</v>
      </c>
      <c r="L1273" t="s">
        <v>1602</v>
      </c>
    </row>
    <row r="1274" spans="1:12" x14ac:dyDescent="0.35">
      <c r="A1274" t="s">
        <v>456</v>
      </c>
      <c r="C1274" t="s">
        <v>812</v>
      </c>
      <c r="D1274">
        <v>4</v>
      </c>
      <c r="E1274">
        <v>4</v>
      </c>
      <c r="F1274">
        <v>31.9</v>
      </c>
      <c r="G1274" s="2">
        <v>3</v>
      </c>
      <c r="H1274" s="2">
        <v>1.4999999999999999E-7</v>
      </c>
      <c r="I1274">
        <v>273</v>
      </c>
      <c r="J1274">
        <v>30490.1</v>
      </c>
      <c r="K1274" t="s">
        <v>263</v>
      </c>
      <c r="L1274" t="s">
        <v>1602</v>
      </c>
    </row>
    <row r="1275" spans="1:12" x14ac:dyDescent="0.35">
      <c r="A1275" t="s">
        <v>458</v>
      </c>
      <c r="C1275" t="s">
        <v>411</v>
      </c>
      <c r="D1275">
        <v>3</v>
      </c>
      <c r="E1275">
        <v>4</v>
      </c>
      <c r="F1275">
        <v>7.4</v>
      </c>
      <c r="G1275" s="2">
        <v>3.64</v>
      </c>
      <c r="H1275" s="2">
        <v>1.1000000000000001E-6</v>
      </c>
      <c r="I1275">
        <v>553</v>
      </c>
      <c r="J1275">
        <v>63575.3</v>
      </c>
      <c r="K1275" t="s">
        <v>263</v>
      </c>
      <c r="L1275" t="s">
        <v>1602</v>
      </c>
    </row>
    <row r="1276" spans="1:12" x14ac:dyDescent="0.35">
      <c r="A1276" t="s">
        <v>460</v>
      </c>
      <c r="C1276" t="s">
        <v>452</v>
      </c>
      <c r="D1276">
        <v>3</v>
      </c>
      <c r="E1276">
        <v>3</v>
      </c>
      <c r="F1276">
        <v>33.299999999999997</v>
      </c>
      <c r="G1276" s="2">
        <v>4.01</v>
      </c>
      <c r="H1276" s="2">
        <v>2.9999999999999997E-8</v>
      </c>
      <c r="I1276">
        <v>99</v>
      </c>
      <c r="J1276">
        <v>11772.7</v>
      </c>
      <c r="K1276" t="s">
        <v>263</v>
      </c>
      <c r="L1276" t="s">
        <v>1602</v>
      </c>
    </row>
    <row r="1277" spans="1:12" x14ac:dyDescent="0.35">
      <c r="A1277" t="s">
        <v>462</v>
      </c>
      <c r="C1277" t="s">
        <v>270</v>
      </c>
      <c r="D1277">
        <v>4</v>
      </c>
      <c r="E1277">
        <v>5</v>
      </c>
      <c r="F1277">
        <v>9</v>
      </c>
      <c r="G1277" s="2">
        <v>2.63</v>
      </c>
      <c r="H1277" s="2">
        <v>1.1E-5</v>
      </c>
      <c r="I1277">
        <v>1076</v>
      </c>
      <c r="J1277">
        <v>119149.2</v>
      </c>
      <c r="K1277" t="s">
        <v>263</v>
      </c>
      <c r="L1277" t="s">
        <v>1602</v>
      </c>
    </row>
    <row r="1278" spans="1:12" x14ac:dyDescent="0.35">
      <c r="A1278" t="s">
        <v>463</v>
      </c>
      <c r="C1278" t="s">
        <v>1006</v>
      </c>
      <c r="D1278">
        <v>5</v>
      </c>
      <c r="E1278">
        <v>5</v>
      </c>
      <c r="F1278">
        <v>15.3</v>
      </c>
      <c r="G1278" s="2">
        <v>2.16</v>
      </c>
      <c r="H1278" s="2">
        <v>6.7000000000000002E-5</v>
      </c>
      <c r="I1278">
        <v>445</v>
      </c>
      <c r="J1278">
        <v>49921.3</v>
      </c>
      <c r="K1278" t="s">
        <v>263</v>
      </c>
      <c r="L1278" t="s">
        <v>1685</v>
      </c>
    </row>
    <row r="1279" spans="1:12" x14ac:dyDescent="0.35">
      <c r="A1279" t="s">
        <v>465</v>
      </c>
      <c r="C1279" t="s">
        <v>905</v>
      </c>
      <c r="D1279">
        <v>5</v>
      </c>
      <c r="E1279">
        <v>5</v>
      </c>
      <c r="F1279">
        <v>18.3</v>
      </c>
      <c r="G1279" s="2">
        <v>2.62</v>
      </c>
      <c r="H1279" s="2">
        <v>6.3E-7</v>
      </c>
      <c r="I1279">
        <v>378</v>
      </c>
      <c r="J1279">
        <v>42512.2</v>
      </c>
      <c r="K1279" t="s">
        <v>263</v>
      </c>
      <c r="L1279" t="s">
        <v>1661</v>
      </c>
    </row>
    <row r="1280" spans="1:12" x14ac:dyDescent="0.35">
      <c r="A1280" t="s">
        <v>466</v>
      </c>
      <c r="C1280" t="s">
        <v>276</v>
      </c>
      <c r="D1280">
        <v>5</v>
      </c>
      <c r="E1280">
        <v>5</v>
      </c>
      <c r="F1280">
        <v>13.3</v>
      </c>
      <c r="G1280" s="2">
        <v>2.4500000000000002</v>
      </c>
      <c r="H1280" s="2">
        <v>1.9999999999999999E-6</v>
      </c>
      <c r="I1280">
        <v>527</v>
      </c>
      <c r="J1280">
        <v>58437.1</v>
      </c>
      <c r="K1280" t="s">
        <v>263</v>
      </c>
      <c r="L1280" t="s">
        <v>1611</v>
      </c>
    </row>
    <row r="1281" spans="1:12" x14ac:dyDescent="0.35">
      <c r="A1281" t="s">
        <v>467</v>
      </c>
      <c r="C1281" t="s">
        <v>8</v>
      </c>
      <c r="D1281">
        <v>3</v>
      </c>
      <c r="E1281">
        <v>3</v>
      </c>
      <c r="F1281">
        <v>26.3</v>
      </c>
      <c r="G1281" s="2">
        <v>3.77</v>
      </c>
      <c r="H1281" s="2">
        <v>4.3999999999999997E-8</v>
      </c>
      <c r="I1281">
        <v>167</v>
      </c>
      <c r="J1281">
        <v>19130.3</v>
      </c>
      <c r="K1281" t="s">
        <v>263</v>
      </c>
      <c r="L1281" t="s">
        <v>1659</v>
      </c>
    </row>
    <row r="1282" spans="1:12" x14ac:dyDescent="0.35">
      <c r="A1282" t="s">
        <v>468</v>
      </c>
      <c r="C1282" t="s">
        <v>219</v>
      </c>
      <c r="D1282">
        <v>5</v>
      </c>
      <c r="E1282">
        <v>5</v>
      </c>
      <c r="F1282">
        <v>19.5</v>
      </c>
      <c r="G1282" s="2">
        <v>2.04</v>
      </c>
      <c r="H1282" s="2">
        <v>7.5000000000000002E-6</v>
      </c>
      <c r="I1282">
        <v>246</v>
      </c>
      <c r="J1282">
        <v>28482.9</v>
      </c>
      <c r="K1282" t="s">
        <v>263</v>
      </c>
      <c r="L1282" t="s">
        <v>1602</v>
      </c>
    </row>
    <row r="1283" spans="1:12" x14ac:dyDescent="0.35">
      <c r="A1283" t="s">
        <v>469</v>
      </c>
      <c r="C1283" t="s">
        <v>30</v>
      </c>
      <c r="D1283">
        <v>3</v>
      </c>
      <c r="E1283">
        <v>3</v>
      </c>
      <c r="F1283">
        <v>3.9</v>
      </c>
      <c r="G1283" s="2">
        <v>2.79</v>
      </c>
      <c r="H1283" s="2">
        <v>8.4999999999999999E-6</v>
      </c>
      <c r="I1283">
        <v>1241</v>
      </c>
      <c r="J1283">
        <v>138165.6</v>
      </c>
      <c r="K1283" t="s">
        <v>263</v>
      </c>
      <c r="L1283" t="s">
        <v>1602</v>
      </c>
    </row>
    <row r="1284" spans="1:12" x14ac:dyDescent="0.35">
      <c r="A1284" t="s">
        <v>470</v>
      </c>
      <c r="C1284" t="s">
        <v>204</v>
      </c>
      <c r="D1284">
        <v>3</v>
      </c>
      <c r="E1284">
        <v>3</v>
      </c>
      <c r="F1284">
        <v>32.700000000000003</v>
      </c>
      <c r="G1284" s="2">
        <v>3.61</v>
      </c>
      <c r="H1284" s="2">
        <v>2.8000000000000002E-7</v>
      </c>
      <c r="I1284">
        <v>171</v>
      </c>
      <c r="J1284">
        <v>19158</v>
      </c>
      <c r="K1284" t="s">
        <v>263</v>
      </c>
      <c r="L1284" t="s">
        <v>1602</v>
      </c>
    </row>
    <row r="1285" spans="1:12" x14ac:dyDescent="0.35">
      <c r="A1285" t="s">
        <v>471</v>
      </c>
      <c r="C1285" t="s">
        <v>1708</v>
      </c>
      <c r="D1285">
        <v>4</v>
      </c>
      <c r="E1285">
        <v>4</v>
      </c>
      <c r="F1285">
        <v>21.3</v>
      </c>
      <c r="G1285" s="2">
        <v>2.2999999999999998</v>
      </c>
      <c r="H1285" s="2">
        <v>5.1E-5</v>
      </c>
      <c r="I1285">
        <v>174</v>
      </c>
      <c r="J1285">
        <v>20087.5</v>
      </c>
      <c r="K1285" t="s">
        <v>263</v>
      </c>
      <c r="L1285" t="s">
        <v>1709</v>
      </c>
    </row>
    <row r="1286" spans="1:12" x14ac:dyDescent="0.35">
      <c r="A1286" t="s">
        <v>472</v>
      </c>
      <c r="C1286" t="s">
        <v>1262</v>
      </c>
      <c r="D1286">
        <v>3</v>
      </c>
      <c r="E1286">
        <v>4</v>
      </c>
      <c r="F1286">
        <v>31.8</v>
      </c>
      <c r="G1286" s="2">
        <v>3.64</v>
      </c>
      <c r="H1286" s="2">
        <v>2.2999999999999999E-7</v>
      </c>
      <c r="I1286">
        <v>148</v>
      </c>
      <c r="J1286">
        <v>16531</v>
      </c>
      <c r="K1286" t="s">
        <v>263</v>
      </c>
      <c r="L1286" t="s">
        <v>1725</v>
      </c>
    </row>
    <row r="1287" spans="1:12" x14ac:dyDescent="0.35">
      <c r="A1287" t="s">
        <v>889</v>
      </c>
      <c r="C1287" t="s">
        <v>587</v>
      </c>
      <c r="D1287">
        <v>4</v>
      </c>
      <c r="E1287">
        <v>5</v>
      </c>
      <c r="F1287">
        <v>45.1</v>
      </c>
      <c r="G1287" s="2">
        <v>2.4700000000000002</v>
      </c>
      <c r="H1287" s="2">
        <v>2.5000000000000001E-5</v>
      </c>
      <c r="I1287">
        <v>162</v>
      </c>
      <c r="J1287">
        <v>17806.099999999999</v>
      </c>
      <c r="K1287" t="s">
        <v>263</v>
      </c>
      <c r="L1287" t="s">
        <v>1602</v>
      </c>
    </row>
    <row r="1288" spans="1:12" x14ac:dyDescent="0.35">
      <c r="A1288" t="s">
        <v>474</v>
      </c>
      <c r="C1288" t="s">
        <v>216</v>
      </c>
      <c r="D1288">
        <v>4</v>
      </c>
      <c r="E1288">
        <v>4</v>
      </c>
      <c r="F1288">
        <v>16.899999999999999</v>
      </c>
      <c r="G1288" s="2">
        <v>2.2799999999999998</v>
      </c>
      <c r="H1288" s="2">
        <v>5.3000000000000001E-5</v>
      </c>
      <c r="I1288">
        <v>439</v>
      </c>
      <c r="J1288">
        <v>48527.8</v>
      </c>
      <c r="K1288" t="s">
        <v>263</v>
      </c>
      <c r="L1288" t="s">
        <v>1602</v>
      </c>
    </row>
    <row r="1289" spans="1:12" x14ac:dyDescent="0.35">
      <c r="A1289" t="s">
        <v>475</v>
      </c>
      <c r="C1289" t="s">
        <v>218</v>
      </c>
      <c r="D1289">
        <v>4</v>
      </c>
      <c r="E1289">
        <v>4</v>
      </c>
      <c r="F1289">
        <v>8.4</v>
      </c>
      <c r="G1289" s="2">
        <v>2.15</v>
      </c>
      <c r="H1289" s="2">
        <v>2.1999999999999999E-5</v>
      </c>
      <c r="I1289">
        <v>679</v>
      </c>
      <c r="J1289">
        <v>76540.899999999994</v>
      </c>
      <c r="K1289" t="s">
        <v>263</v>
      </c>
      <c r="L1289" t="s">
        <v>1602</v>
      </c>
    </row>
    <row r="1290" spans="1:12" x14ac:dyDescent="0.35">
      <c r="A1290" t="s">
        <v>476</v>
      </c>
      <c r="C1290" t="s">
        <v>570</v>
      </c>
      <c r="D1290">
        <v>6</v>
      </c>
      <c r="E1290">
        <v>8</v>
      </c>
      <c r="F1290">
        <v>35.1</v>
      </c>
      <c r="G1290" s="2">
        <v>1.91</v>
      </c>
      <c r="H1290" s="2">
        <v>1.2E-5</v>
      </c>
      <c r="I1290">
        <v>185</v>
      </c>
      <c r="J1290">
        <v>21781.200000000001</v>
      </c>
      <c r="K1290" t="s">
        <v>263</v>
      </c>
      <c r="L1290" t="s">
        <v>1602</v>
      </c>
    </row>
    <row r="1291" spans="1:12" x14ac:dyDescent="0.35">
      <c r="A1291" t="s">
        <v>477</v>
      </c>
      <c r="C1291" t="s">
        <v>195</v>
      </c>
      <c r="D1291">
        <v>5</v>
      </c>
      <c r="E1291">
        <v>5</v>
      </c>
      <c r="F1291">
        <v>38</v>
      </c>
      <c r="G1291" s="2">
        <v>2.06</v>
      </c>
      <c r="H1291" s="2">
        <v>3.1000000000000001E-5</v>
      </c>
      <c r="I1291">
        <v>163</v>
      </c>
      <c r="J1291">
        <v>19285.400000000001</v>
      </c>
      <c r="K1291" t="s">
        <v>263</v>
      </c>
      <c r="L1291" t="s">
        <v>1602</v>
      </c>
    </row>
    <row r="1292" spans="1:12" x14ac:dyDescent="0.35">
      <c r="A1292" t="s">
        <v>478</v>
      </c>
      <c r="C1292" t="s">
        <v>711</v>
      </c>
      <c r="D1292">
        <v>7</v>
      </c>
      <c r="E1292">
        <v>7</v>
      </c>
      <c r="F1292">
        <v>15.1</v>
      </c>
      <c r="G1292" s="2">
        <v>1.5</v>
      </c>
      <c r="H1292" s="2">
        <v>6.3E-5</v>
      </c>
      <c r="I1292">
        <v>803</v>
      </c>
      <c r="J1292">
        <v>89563.6</v>
      </c>
      <c r="K1292" t="s">
        <v>263</v>
      </c>
      <c r="L1292" t="s">
        <v>1602</v>
      </c>
    </row>
    <row r="1293" spans="1:12" x14ac:dyDescent="0.35">
      <c r="A1293" t="s">
        <v>960</v>
      </c>
      <c r="C1293" t="s">
        <v>902</v>
      </c>
      <c r="D1293">
        <v>3</v>
      </c>
      <c r="E1293">
        <v>3</v>
      </c>
      <c r="F1293">
        <v>4.5999999999999996</v>
      </c>
      <c r="G1293" s="2">
        <v>3.07</v>
      </c>
      <c r="H1293" s="2">
        <v>1.9999999999999999E-7</v>
      </c>
      <c r="I1293">
        <v>753</v>
      </c>
      <c r="J1293">
        <v>84201.4</v>
      </c>
      <c r="K1293" t="s">
        <v>263</v>
      </c>
      <c r="L1293" t="s">
        <v>1797</v>
      </c>
    </row>
    <row r="1294" spans="1:12" x14ac:dyDescent="0.35">
      <c r="A1294" t="s">
        <v>480</v>
      </c>
      <c r="C1294" t="s">
        <v>917</v>
      </c>
      <c r="D1294">
        <v>2</v>
      </c>
      <c r="E1294">
        <v>2</v>
      </c>
      <c r="F1294">
        <v>6.2</v>
      </c>
      <c r="G1294" s="2">
        <v>4.0199999999999996</v>
      </c>
      <c r="H1294" s="2">
        <v>1.8E-7</v>
      </c>
      <c r="I1294">
        <v>438</v>
      </c>
      <c r="J1294">
        <v>46245.1</v>
      </c>
      <c r="K1294" t="s">
        <v>263</v>
      </c>
      <c r="L1294" t="s">
        <v>1678</v>
      </c>
    </row>
    <row r="1295" spans="1:12" x14ac:dyDescent="0.35">
      <c r="A1295" t="s">
        <v>481</v>
      </c>
      <c r="C1295" t="s">
        <v>66</v>
      </c>
      <c r="D1295">
        <v>4</v>
      </c>
      <c r="E1295">
        <v>4</v>
      </c>
      <c r="F1295">
        <v>25.1</v>
      </c>
      <c r="G1295" s="2">
        <v>2.17</v>
      </c>
      <c r="H1295" s="2">
        <v>1.1E-5</v>
      </c>
      <c r="I1295">
        <v>183</v>
      </c>
      <c r="J1295">
        <v>21046.400000000001</v>
      </c>
      <c r="K1295" t="s">
        <v>263</v>
      </c>
      <c r="L1295" t="s">
        <v>1602</v>
      </c>
    </row>
    <row r="1296" spans="1:12" x14ac:dyDescent="0.35">
      <c r="A1296" t="s">
        <v>892</v>
      </c>
      <c r="C1296" t="s">
        <v>52</v>
      </c>
      <c r="D1296">
        <v>4</v>
      </c>
      <c r="E1296">
        <v>4</v>
      </c>
      <c r="F1296">
        <v>12.7</v>
      </c>
      <c r="G1296" s="2">
        <v>2.36</v>
      </c>
      <c r="H1296" s="2">
        <v>2.9000000000000002E-6</v>
      </c>
      <c r="I1296">
        <v>498</v>
      </c>
      <c r="J1296">
        <v>56919.4</v>
      </c>
      <c r="K1296" t="s">
        <v>263</v>
      </c>
      <c r="L1296" t="s">
        <v>1602</v>
      </c>
    </row>
    <row r="1297" spans="1:12" x14ac:dyDescent="0.35">
      <c r="A1297" t="s">
        <v>891</v>
      </c>
      <c r="C1297" t="s">
        <v>633</v>
      </c>
      <c r="D1297">
        <v>3</v>
      </c>
      <c r="E1297">
        <v>3</v>
      </c>
      <c r="F1297">
        <v>23.8</v>
      </c>
      <c r="G1297" s="2">
        <v>2.4900000000000002</v>
      </c>
      <c r="H1297" s="2">
        <v>4.8999999999999997E-6</v>
      </c>
      <c r="I1297">
        <v>185</v>
      </c>
      <c r="J1297">
        <v>22255.599999999999</v>
      </c>
      <c r="K1297" t="s">
        <v>263</v>
      </c>
      <c r="L1297" t="s">
        <v>1602</v>
      </c>
    </row>
    <row r="1298" spans="1:12" x14ac:dyDescent="0.35">
      <c r="A1298" t="s">
        <v>483</v>
      </c>
      <c r="C1298" t="s">
        <v>563</v>
      </c>
      <c r="D1298">
        <v>3</v>
      </c>
      <c r="E1298">
        <v>3</v>
      </c>
      <c r="F1298">
        <v>4.7</v>
      </c>
      <c r="G1298" s="2">
        <v>2.89</v>
      </c>
      <c r="H1298" s="2">
        <v>3.4000000000000001E-6</v>
      </c>
      <c r="I1298">
        <v>892</v>
      </c>
      <c r="J1298">
        <v>97394.6</v>
      </c>
      <c r="K1298" t="s">
        <v>263</v>
      </c>
      <c r="L1298" t="s">
        <v>1602</v>
      </c>
    </row>
    <row r="1299" spans="1:12" x14ac:dyDescent="0.35">
      <c r="A1299" t="s">
        <v>485</v>
      </c>
      <c r="C1299" t="s">
        <v>1696</v>
      </c>
      <c r="D1299">
        <v>3</v>
      </c>
      <c r="E1299">
        <v>3</v>
      </c>
      <c r="F1299">
        <v>10.5</v>
      </c>
      <c r="G1299" s="2">
        <v>3.05</v>
      </c>
      <c r="H1299" s="2">
        <v>6.1999999999999999E-7</v>
      </c>
      <c r="I1299">
        <v>334</v>
      </c>
      <c r="J1299">
        <v>35594.6</v>
      </c>
      <c r="K1299" t="s">
        <v>263</v>
      </c>
      <c r="L1299" t="s">
        <v>1620</v>
      </c>
    </row>
    <row r="1300" spans="1:12" x14ac:dyDescent="0.35">
      <c r="A1300" t="s">
        <v>487</v>
      </c>
      <c r="C1300" t="s">
        <v>949</v>
      </c>
      <c r="D1300">
        <v>3</v>
      </c>
      <c r="E1300">
        <v>3</v>
      </c>
      <c r="F1300">
        <v>9.6</v>
      </c>
      <c r="G1300" s="2">
        <v>3.14</v>
      </c>
      <c r="H1300" s="2">
        <v>8.9999999999999996E-7</v>
      </c>
      <c r="I1300">
        <v>491</v>
      </c>
      <c r="J1300">
        <v>54351.9</v>
      </c>
      <c r="K1300" t="s">
        <v>263</v>
      </c>
      <c r="L1300" t="s">
        <v>1794</v>
      </c>
    </row>
    <row r="1301" spans="1:12" x14ac:dyDescent="0.35">
      <c r="A1301" t="s">
        <v>488</v>
      </c>
      <c r="C1301" t="s">
        <v>622</v>
      </c>
      <c r="D1301">
        <v>2</v>
      </c>
      <c r="E1301">
        <v>3</v>
      </c>
      <c r="F1301">
        <v>6.4</v>
      </c>
      <c r="G1301" s="2">
        <v>3.37</v>
      </c>
      <c r="H1301" s="2">
        <v>9.2999999999999999E-7</v>
      </c>
      <c r="I1301">
        <v>202</v>
      </c>
      <c r="J1301">
        <v>23841.3</v>
      </c>
      <c r="K1301" t="s">
        <v>263</v>
      </c>
      <c r="L1301" t="s">
        <v>1682</v>
      </c>
    </row>
    <row r="1302" spans="1:12" x14ac:dyDescent="0.35">
      <c r="A1302" t="s">
        <v>490</v>
      </c>
      <c r="C1302" t="s">
        <v>180</v>
      </c>
      <c r="D1302">
        <v>4</v>
      </c>
      <c r="E1302">
        <v>5</v>
      </c>
      <c r="F1302">
        <v>27.9</v>
      </c>
      <c r="G1302" s="2">
        <v>2.46</v>
      </c>
      <c r="H1302" s="2">
        <v>1.1E-5</v>
      </c>
      <c r="I1302">
        <v>215</v>
      </c>
      <c r="J1302">
        <v>24717</v>
      </c>
      <c r="K1302" t="s">
        <v>263</v>
      </c>
      <c r="L1302" t="s">
        <v>1602</v>
      </c>
    </row>
    <row r="1303" spans="1:12" x14ac:dyDescent="0.35">
      <c r="A1303" t="s">
        <v>492</v>
      </c>
      <c r="C1303" t="s">
        <v>185</v>
      </c>
      <c r="D1303">
        <v>4</v>
      </c>
      <c r="E1303">
        <v>4</v>
      </c>
      <c r="F1303">
        <v>6.9</v>
      </c>
      <c r="G1303" s="2">
        <v>2.25</v>
      </c>
      <c r="H1303" s="2">
        <v>1.9999999999999999E-6</v>
      </c>
      <c r="I1303">
        <v>691</v>
      </c>
      <c r="J1303">
        <v>77892.5</v>
      </c>
      <c r="K1303" t="s">
        <v>263</v>
      </c>
      <c r="L1303" t="s">
        <v>1602</v>
      </c>
    </row>
    <row r="1304" spans="1:12" x14ac:dyDescent="0.35">
      <c r="A1304" t="s">
        <v>493</v>
      </c>
      <c r="C1304" t="s">
        <v>494</v>
      </c>
      <c r="D1304">
        <v>3</v>
      </c>
      <c r="E1304">
        <v>4</v>
      </c>
      <c r="F1304">
        <v>19.600000000000001</v>
      </c>
      <c r="G1304" s="2">
        <v>2.82</v>
      </c>
      <c r="H1304" s="2">
        <v>8.0999999999999997E-7</v>
      </c>
      <c r="I1304">
        <v>224</v>
      </c>
      <c r="J1304">
        <v>25106.5</v>
      </c>
      <c r="K1304" t="s">
        <v>263</v>
      </c>
      <c r="L1304" t="s">
        <v>1614</v>
      </c>
    </row>
    <row r="1305" spans="1:12" x14ac:dyDescent="0.35">
      <c r="A1305" t="s">
        <v>495</v>
      </c>
      <c r="C1305" t="s">
        <v>46</v>
      </c>
      <c r="D1305">
        <v>4</v>
      </c>
      <c r="E1305">
        <v>4</v>
      </c>
      <c r="F1305">
        <v>17.2</v>
      </c>
      <c r="G1305" s="2">
        <v>2.0099999999999998</v>
      </c>
      <c r="H1305" s="2">
        <v>5.1E-5</v>
      </c>
      <c r="I1305">
        <v>442</v>
      </c>
      <c r="J1305">
        <v>50877.2</v>
      </c>
      <c r="K1305" t="s">
        <v>263</v>
      </c>
      <c r="L1305" t="s">
        <v>1602</v>
      </c>
    </row>
    <row r="1306" spans="1:12" x14ac:dyDescent="0.35">
      <c r="A1306" t="s">
        <v>497</v>
      </c>
      <c r="C1306" t="s">
        <v>54</v>
      </c>
      <c r="D1306">
        <v>4</v>
      </c>
      <c r="E1306">
        <v>4</v>
      </c>
      <c r="F1306">
        <v>8</v>
      </c>
      <c r="G1306" s="2">
        <v>2.0099999999999998</v>
      </c>
      <c r="H1306" s="2">
        <v>2.0000000000000002E-5</v>
      </c>
      <c r="I1306">
        <v>796</v>
      </c>
      <c r="J1306">
        <v>90468</v>
      </c>
      <c r="K1306" t="s">
        <v>263</v>
      </c>
      <c r="L1306" t="s">
        <v>1602</v>
      </c>
    </row>
    <row r="1307" spans="1:12" x14ac:dyDescent="0.35">
      <c r="A1307" t="s">
        <v>499</v>
      </c>
      <c r="C1307" t="s">
        <v>943</v>
      </c>
      <c r="D1307">
        <v>2</v>
      </c>
      <c r="E1307">
        <v>2</v>
      </c>
      <c r="F1307">
        <v>13.3</v>
      </c>
      <c r="G1307" s="2">
        <v>3.57</v>
      </c>
      <c r="H1307" s="2">
        <v>5.8000000000000004E-6</v>
      </c>
      <c r="I1307">
        <v>226</v>
      </c>
      <c r="J1307">
        <v>25631.8</v>
      </c>
      <c r="K1307" t="s">
        <v>263</v>
      </c>
      <c r="L1307" t="s">
        <v>1660</v>
      </c>
    </row>
    <row r="1308" spans="1:12" x14ac:dyDescent="0.35">
      <c r="A1308" t="s">
        <v>501</v>
      </c>
      <c r="C1308" t="s">
        <v>81</v>
      </c>
      <c r="D1308">
        <v>4</v>
      </c>
      <c r="E1308">
        <v>5</v>
      </c>
      <c r="F1308">
        <v>29.5</v>
      </c>
      <c r="G1308" s="2">
        <v>1.94</v>
      </c>
      <c r="H1308" s="2">
        <v>1.2999999999999999E-4</v>
      </c>
      <c r="I1308">
        <v>146</v>
      </c>
      <c r="J1308">
        <v>17772.5</v>
      </c>
      <c r="K1308" t="s">
        <v>263</v>
      </c>
      <c r="L1308" t="s">
        <v>1602</v>
      </c>
    </row>
    <row r="1309" spans="1:12" x14ac:dyDescent="0.35">
      <c r="A1309" t="s">
        <v>503</v>
      </c>
      <c r="C1309" t="s">
        <v>200</v>
      </c>
      <c r="D1309">
        <v>3</v>
      </c>
      <c r="E1309">
        <v>3</v>
      </c>
      <c r="F1309">
        <v>13.6</v>
      </c>
      <c r="G1309" s="2">
        <v>2.2599999999999998</v>
      </c>
      <c r="H1309" s="2">
        <v>6.7000000000000002E-5</v>
      </c>
      <c r="I1309">
        <v>228</v>
      </c>
      <c r="J1309">
        <v>26422</v>
      </c>
      <c r="K1309" t="s">
        <v>263</v>
      </c>
      <c r="L1309" t="s">
        <v>1602</v>
      </c>
    </row>
    <row r="1310" spans="1:12" x14ac:dyDescent="0.35">
      <c r="A1310" t="s">
        <v>504</v>
      </c>
      <c r="C1310" t="s">
        <v>473</v>
      </c>
      <c r="D1310">
        <v>3</v>
      </c>
      <c r="E1310">
        <v>3</v>
      </c>
      <c r="F1310">
        <v>7.9</v>
      </c>
      <c r="G1310" s="2">
        <v>2.94</v>
      </c>
      <c r="H1310" s="2">
        <v>7.3E-7</v>
      </c>
      <c r="I1310">
        <v>642</v>
      </c>
      <c r="J1310">
        <v>69231.5</v>
      </c>
      <c r="K1310" t="s">
        <v>263</v>
      </c>
      <c r="L1310" t="s">
        <v>1602</v>
      </c>
    </row>
    <row r="1311" spans="1:12" x14ac:dyDescent="0.35">
      <c r="A1311" t="s">
        <v>506</v>
      </c>
      <c r="C1311" t="s">
        <v>1192</v>
      </c>
      <c r="D1311">
        <v>4</v>
      </c>
      <c r="E1311">
        <v>4</v>
      </c>
      <c r="F1311">
        <v>18.5</v>
      </c>
      <c r="G1311" s="2">
        <v>1.96</v>
      </c>
      <c r="H1311" s="2">
        <v>4.8999999999999998E-5</v>
      </c>
      <c r="I1311">
        <v>298</v>
      </c>
      <c r="J1311">
        <v>33355.300000000003</v>
      </c>
      <c r="K1311" t="s">
        <v>263</v>
      </c>
      <c r="L1311" t="s">
        <v>1680</v>
      </c>
    </row>
    <row r="1312" spans="1:12" x14ac:dyDescent="0.35">
      <c r="A1312" t="s">
        <v>508</v>
      </c>
      <c r="C1312" t="s">
        <v>230</v>
      </c>
      <c r="D1312">
        <v>4</v>
      </c>
      <c r="E1312">
        <v>5</v>
      </c>
      <c r="F1312">
        <v>47.8</v>
      </c>
      <c r="G1312" s="2">
        <v>1.84</v>
      </c>
      <c r="H1312" s="2">
        <v>3.8000000000000002E-5</v>
      </c>
      <c r="I1312">
        <v>113</v>
      </c>
      <c r="J1312">
        <v>12954.9</v>
      </c>
      <c r="K1312" t="s">
        <v>263</v>
      </c>
      <c r="L1312" t="s">
        <v>1602</v>
      </c>
    </row>
    <row r="1313" spans="1:12" x14ac:dyDescent="0.35">
      <c r="A1313" t="s">
        <v>510</v>
      </c>
      <c r="C1313" t="s">
        <v>108</v>
      </c>
      <c r="D1313">
        <v>3</v>
      </c>
      <c r="E1313">
        <v>3</v>
      </c>
      <c r="F1313">
        <v>16.2</v>
      </c>
      <c r="G1313" s="2">
        <v>2.41</v>
      </c>
      <c r="H1313" s="2">
        <v>9.7999999999999993E-6</v>
      </c>
      <c r="I1313">
        <v>396</v>
      </c>
      <c r="J1313">
        <v>45886.7</v>
      </c>
      <c r="K1313" t="s">
        <v>263</v>
      </c>
      <c r="L1313" t="s">
        <v>1602</v>
      </c>
    </row>
    <row r="1314" spans="1:12" x14ac:dyDescent="0.35">
      <c r="A1314" t="s">
        <v>512</v>
      </c>
      <c r="C1314" t="s">
        <v>1697</v>
      </c>
      <c r="D1314">
        <v>2</v>
      </c>
      <c r="E1314">
        <v>3</v>
      </c>
      <c r="F1314">
        <v>14.5</v>
      </c>
      <c r="G1314" s="2">
        <v>3.27</v>
      </c>
      <c r="H1314" s="2">
        <v>1.3E-6</v>
      </c>
      <c r="I1314">
        <v>152</v>
      </c>
      <c r="J1314">
        <v>17474.400000000001</v>
      </c>
      <c r="K1314" t="s">
        <v>263</v>
      </c>
      <c r="L1314" t="s">
        <v>1698</v>
      </c>
    </row>
    <row r="1315" spans="1:12" x14ac:dyDescent="0.35">
      <c r="A1315" t="s">
        <v>514</v>
      </c>
      <c r="C1315" t="s">
        <v>163</v>
      </c>
      <c r="D1315">
        <v>3</v>
      </c>
      <c r="E1315">
        <v>3</v>
      </c>
      <c r="F1315">
        <v>23.1</v>
      </c>
      <c r="G1315" s="2">
        <v>2.5299999999999998</v>
      </c>
      <c r="H1315" s="2">
        <v>1.2E-5</v>
      </c>
      <c r="I1315">
        <v>160</v>
      </c>
      <c r="J1315">
        <v>18838.7</v>
      </c>
      <c r="K1315" t="s">
        <v>263</v>
      </c>
      <c r="L1315" t="s">
        <v>1602</v>
      </c>
    </row>
    <row r="1316" spans="1:12" x14ac:dyDescent="0.35">
      <c r="A1316" t="s">
        <v>516</v>
      </c>
      <c r="C1316" t="s">
        <v>61</v>
      </c>
      <c r="D1316">
        <v>2</v>
      </c>
      <c r="E1316">
        <v>2</v>
      </c>
      <c r="F1316">
        <v>10.5</v>
      </c>
      <c r="G1316" s="2">
        <v>3.49</v>
      </c>
      <c r="H1316" s="2">
        <v>2.2000000000000001E-7</v>
      </c>
      <c r="I1316">
        <v>229</v>
      </c>
      <c r="J1316">
        <v>27154.1</v>
      </c>
      <c r="K1316" t="s">
        <v>263</v>
      </c>
      <c r="L1316" t="s">
        <v>1602</v>
      </c>
    </row>
    <row r="1317" spans="1:12" x14ac:dyDescent="0.35">
      <c r="A1317" t="s">
        <v>517</v>
      </c>
      <c r="C1317" t="s">
        <v>1158</v>
      </c>
      <c r="D1317">
        <v>2</v>
      </c>
      <c r="E1317">
        <v>2</v>
      </c>
      <c r="F1317">
        <v>27.3</v>
      </c>
      <c r="G1317" s="2">
        <v>3.01</v>
      </c>
      <c r="H1317" s="2">
        <v>1.5999999999999999E-5</v>
      </c>
      <c r="I1317">
        <v>183</v>
      </c>
      <c r="J1317">
        <v>19423.8</v>
      </c>
      <c r="K1317" t="s">
        <v>263</v>
      </c>
      <c r="L1317" t="s">
        <v>1686</v>
      </c>
    </row>
    <row r="1318" spans="1:12" x14ac:dyDescent="0.35">
      <c r="A1318" t="s">
        <v>519</v>
      </c>
      <c r="C1318" t="s">
        <v>228</v>
      </c>
      <c r="D1318">
        <v>5</v>
      </c>
      <c r="E1318">
        <v>6</v>
      </c>
      <c r="F1318">
        <v>40.700000000000003</v>
      </c>
      <c r="G1318" s="2">
        <v>1.75</v>
      </c>
      <c r="H1318" s="2">
        <v>6.8000000000000001E-6</v>
      </c>
      <c r="I1318">
        <v>145</v>
      </c>
      <c r="J1318">
        <v>16775.099999999999</v>
      </c>
      <c r="K1318" t="s">
        <v>263</v>
      </c>
      <c r="L1318" t="s">
        <v>1602</v>
      </c>
    </row>
    <row r="1319" spans="1:12" x14ac:dyDescent="0.35">
      <c r="A1319" t="s">
        <v>520</v>
      </c>
      <c r="C1319" t="s">
        <v>84</v>
      </c>
      <c r="D1319">
        <v>2</v>
      </c>
      <c r="E1319">
        <v>2</v>
      </c>
      <c r="F1319">
        <v>18.100000000000001</v>
      </c>
      <c r="G1319" s="2">
        <v>3.55</v>
      </c>
      <c r="H1319" s="2">
        <v>1.4000000000000001E-7</v>
      </c>
      <c r="I1319">
        <v>177</v>
      </c>
      <c r="J1319">
        <v>20322.8</v>
      </c>
      <c r="K1319" t="s">
        <v>263</v>
      </c>
      <c r="L1319" t="s">
        <v>1602</v>
      </c>
    </row>
    <row r="1320" spans="1:12" x14ac:dyDescent="0.35">
      <c r="A1320" t="s">
        <v>522</v>
      </c>
      <c r="C1320" t="s">
        <v>231</v>
      </c>
      <c r="D1320">
        <v>3</v>
      </c>
      <c r="E1320">
        <v>3</v>
      </c>
      <c r="F1320">
        <v>7.9</v>
      </c>
      <c r="G1320" s="2">
        <v>2.23</v>
      </c>
      <c r="H1320" s="2">
        <v>1.2999999999999999E-5</v>
      </c>
      <c r="I1320">
        <v>771</v>
      </c>
      <c r="J1320">
        <v>83000.600000000006</v>
      </c>
      <c r="K1320" t="s">
        <v>263</v>
      </c>
      <c r="L1320" t="s">
        <v>1602</v>
      </c>
    </row>
    <row r="1321" spans="1:12" x14ac:dyDescent="0.35">
      <c r="A1321" t="s">
        <v>523</v>
      </c>
      <c r="C1321" t="s">
        <v>928</v>
      </c>
      <c r="D1321">
        <v>2</v>
      </c>
      <c r="E1321">
        <v>2</v>
      </c>
      <c r="F1321">
        <v>2.4</v>
      </c>
      <c r="G1321" s="2">
        <v>3.36</v>
      </c>
      <c r="H1321" s="2">
        <v>9.5999999999999999E-8</v>
      </c>
      <c r="I1321">
        <v>1005</v>
      </c>
      <c r="J1321">
        <v>112952.7</v>
      </c>
      <c r="K1321" t="s">
        <v>263</v>
      </c>
      <c r="L1321" t="s">
        <v>1684</v>
      </c>
    </row>
    <row r="1322" spans="1:12" x14ac:dyDescent="0.35">
      <c r="A1322" t="s">
        <v>524</v>
      </c>
      <c r="C1322" t="s">
        <v>102</v>
      </c>
      <c r="D1322">
        <v>2</v>
      </c>
      <c r="E1322">
        <v>2</v>
      </c>
      <c r="F1322">
        <v>21.7</v>
      </c>
      <c r="G1322" s="2">
        <v>3.04</v>
      </c>
      <c r="H1322" s="2">
        <v>3.2000000000000001E-7</v>
      </c>
      <c r="I1322">
        <v>157</v>
      </c>
      <c r="J1322">
        <v>17193.900000000001</v>
      </c>
      <c r="K1322" t="s">
        <v>263</v>
      </c>
      <c r="L1322" t="s">
        <v>1602</v>
      </c>
    </row>
    <row r="1323" spans="1:12" x14ac:dyDescent="0.35">
      <c r="A1323" t="s">
        <v>526</v>
      </c>
      <c r="C1323" t="s">
        <v>101</v>
      </c>
      <c r="D1323">
        <v>3</v>
      </c>
      <c r="E1323">
        <v>3</v>
      </c>
      <c r="F1323">
        <v>3.3</v>
      </c>
      <c r="G1323" s="2">
        <v>1.94</v>
      </c>
      <c r="H1323" s="2">
        <v>1.9000000000000001E-5</v>
      </c>
      <c r="I1323">
        <v>1183</v>
      </c>
      <c r="J1323">
        <v>127097.8</v>
      </c>
      <c r="K1323" t="s">
        <v>263</v>
      </c>
      <c r="L1323" t="s">
        <v>1602</v>
      </c>
    </row>
    <row r="1324" spans="1:12" x14ac:dyDescent="0.35">
      <c r="A1324" t="s">
        <v>970</v>
      </c>
      <c r="C1324" t="s">
        <v>699</v>
      </c>
      <c r="D1324">
        <v>3</v>
      </c>
      <c r="E1324">
        <v>4</v>
      </c>
      <c r="F1324">
        <v>25</v>
      </c>
      <c r="G1324" s="2">
        <v>1.93</v>
      </c>
      <c r="H1324" s="2">
        <v>2.5000000000000001E-5</v>
      </c>
      <c r="I1324">
        <v>144</v>
      </c>
      <c r="J1324">
        <v>16367.8</v>
      </c>
      <c r="K1324" t="s">
        <v>263</v>
      </c>
      <c r="L1324" t="s">
        <v>1602</v>
      </c>
    </row>
    <row r="1325" spans="1:12" x14ac:dyDescent="0.35">
      <c r="A1325" t="s">
        <v>529</v>
      </c>
      <c r="C1325" t="s">
        <v>428</v>
      </c>
      <c r="D1325">
        <v>2</v>
      </c>
      <c r="E1325">
        <v>2</v>
      </c>
      <c r="F1325">
        <v>3.3</v>
      </c>
      <c r="G1325" s="2">
        <v>3.01</v>
      </c>
      <c r="H1325" s="2">
        <v>2.0999999999999998E-6</v>
      </c>
      <c r="I1325">
        <v>753</v>
      </c>
      <c r="J1325">
        <v>85601.7</v>
      </c>
      <c r="K1325" t="s">
        <v>263</v>
      </c>
      <c r="L1325" t="s">
        <v>1677</v>
      </c>
    </row>
    <row r="1326" spans="1:12" x14ac:dyDescent="0.35">
      <c r="A1326" t="s">
        <v>972</v>
      </c>
      <c r="C1326" t="s">
        <v>1798</v>
      </c>
      <c r="D1326">
        <v>2</v>
      </c>
      <c r="E1326">
        <v>2</v>
      </c>
      <c r="F1326">
        <v>3.1</v>
      </c>
      <c r="G1326" s="2">
        <v>2.94</v>
      </c>
      <c r="H1326" s="2">
        <v>6.9999999999999999E-6</v>
      </c>
      <c r="I1326">
        <v>833</v>
      </c>
      <c r="J1326">
        <v>90900.2</v>
      </c>
      <c r="K1326" t="s">
        <v>263</v>
      </c>
      <c r="L1326" t="s">
        <v>1799</v>
      </c>
    </row>
    <row r="1327" spans="1:12" x14ac:dyDescent="0.35">
      <c r="A1327" t="s">
        <v>974</v>
      </c>
      <c r="C1327" t="s">
        <v>952</v>
      </c>
      <c r="D1327">
        <v>2</v>
      </c>
      <c r="E1327">
        <v>2</v>
      </c>
      <c r="F1327">
        <v>9</v>
      </c>
      <c r="G1327" s="2">
        <v>2.7</v>
      </c>
      <c r="H1327" s="2">
        <v>9.7000000000000003E-6</v>
      </c>
      <c r="I1327">
        <v>335</v>
      </c>
      <c r="J1327">
        <v>35787.5</v>
      </c>
      <c r="K1327" t="s">
        <v>263</v>
      </c>
      <c r="L1327" t="s">
        <v>1685</v>
      </c>
    </row>
    <row r="1328" spans="1:12" x14ac:dyDescent="0.35">
      <c r="A1328" t="s">
        <v>531</v>
      </c>
      <c r="C1328" t="s">
        <v>160</v>
      </c>
      <c r="D1328">
        <v>3</v>
      </c>
      <c r="E1328">
        <v>4</v>
      </c>
      <c r="F1328">
        <v>15.4</v>
      </c>
      <c r="G1328" s="2">
        <v>2.12</v>
      </c>
      <c r="H1328" s="2">
        <v>7.7999999999999999E-6</v>
      </c>
      <c r="I1328">
        <v>241</v>
      </c>
      <c r="J1328">
        <v>28009.599999999999</v>
      </c>
      <c r="K1328" t="s">
        <v>263</v>
      </c>
      <c r="L1328" t="s">
        <v>1602</v>
      </c>
    </row>
    <row r="1329" spans="1:12" x14ac:dyDescent="0.35">
      <c r="A1329" t="s">
        <v>977</v>
      </c>
      <c r="C1329" t="s">
        <v>191</v>
      </c>
      <c r="D1329">
        <v>3</v>
      </c>
      <c r="E1329">
        <v>3</v>
      </c>
      <c r="F1329">
        <v>7.4</v>
      </c>
      <c r="G1329" s="2">
        <v>1.81</v>
      </c>
      <c r="H1329" s="2">
        <v>3.8999999999999999E-5</v>
      </c>
      <c r="I1329">
        <v>608</v>
      </c>
      <c r="J1329">
        <v>69707.199999999997</v>
      </c>
      <c r="K1329" t="s">
        <v>263</v>
      </c>
      <c r="L1329" t="s">
        <v>1602</v>
      </c>
    </row>
    <row r="1330" spans="1:12" x14ac:dyDescent="0.35">
      <c r="A1330" t="s">
        <v>532</v>
      </c>
      <c r="C1330" t="s">
        <v>767</v>
      </c>
      <c r="D1330">
        <v>3</v>
      </c>
      <c r="E1330">
        <v>3</v>
      </c>
      <c r="F1330">
        <v>10.7</v>
      </c>
      <c r="G1330" s="2">
        <v>1.93</v>
      </c>
      <c r="H1330" s="2">
        <v>6.3999999999999997E-5</v>
      </c>
      <c r="I1330">
        <v>225</v>
      </c>
      <c r="J1330">
        <v>24783.4</v>
      </c>
      <c r="K1330" t="s">
        <v>263</v>
      </c>
      <c r="L1330" t="s">
        <v>1602</v>
      </c>
    </row>
    <row r="1331" spans="1:12" x14ac:dyDescent="0.35">
      <c r="A1331" t="s">
        <v>980</v>
      </c>
      <c r="C1331" t="s">
        <v>804</v>
      </c>
      <c r="D1331">
        <v>2</v>
      </c>
      <c r="E1331">
        <v>2</v>
      </c>
      <c r="F1331">
        <v>2.6</v>
      </c>
      <c r="G1331" s="2">
        <v>2.96</v>
      </c>
      <c r="H1331" s="2">
        <v>6.5000000000000002E-7</v>
      </c>
      <c r="I1331">
        <v>762</v>
      </c>
      <c r="J1331">
        <v>81294.899999999994</v>
      </c>
      <c r="K1331" t="s">
        <v>263</v>
      </c>
      <c r="L1331" t="s">
        <v>1619</v>
      </c>
    </row>
    <row r="1332" spans="1:12" x14ac:dyDescent="0.35">
      <c r="A1332" t="s">
        <v>982</v>
      </c>
      <c r="C1332" t="s">
        <v>419</v>
      </c>
      <c r="D1332">
        <v>3</v>
      </c>
      <c r="E1332">
        <v>3</v>
      </c>
      <c r="F1332">
        <v>24</v>
      </c>
      <c r="G1332" s="2">
        <v>1.9</v>
      </c>
      <c r="H1332" s="2">
        <v>9.1000000000000003E-5</v>
      </c>
      <c r="I1332">
        <v>246</v>
      </c>
      <c r="J1332">
        <v>28776.1</v>
      </c>
      <c r="K1332" t="s">
        <v>263</v>
      </c>
      <c r="L1332" t="s">
        <v>1602</v>
      </c>
    </row>
    <row r="1333" spans="1:12" x14ac:dyDescent="0.35">
      <c r="A1333" t="s">
        <v>534</v>
      </c>
      <c r="C1333" t="s">
        <v>21</v>
      </c>
      <c r="D1333">
        <v>2</v>
      </c>
      <c r="E1333">
        <v>2</v>
      </c>
      <c r="F1333">
        <v>5.7</v>
      </c>
      <c r="G1333" s="2">
        <v>2.68</v>
      </c>
      <c r="H1333" s="2">
        <v>6.4999999999999996E-6</v>
      </c>
      <c r="I1333">
        <v>473</v>
      </c>
      <c r="J1333">
        <v>52546.3</v>
      </c>
      <c r="K1333" t="s">
        <v>263</v>
      </c>
      <c r="L1333" t="s">
        <v>1604</v>
      </c>
    </row>
    <row r="1334" spans="1:12" x14ac:dyDescent="0.35">
      <c r="A1334" t="s">
        <v>535</v>
      </c>
      <c r="C1334" t="s">
        <v>948</v>
      </c>
      <c r="D1334">
        <v>4</v>
      </c>
      <c r="E1334">
        <v>4</v>
      </c>
      <c r="F1334">
        <v>8.1</v>
      </c>
      <c r="G1334" s="2">
        <v>1.5</v>
      </c>
      <c r="H1334" s="2">
        <v>6.7999999999999999E-5</v>
      </c>
      <c r="I1334">
        <v>603</v>
      </c>
      <c r="J1334">
        <v>66992.800000000003</v>
      </c>
      <c r="K1334" t="s">
        <v>263</v>
      </c>
      <c r="L1334" t="s">
        <v>1800</v>
      </c>
    </row>
    <row r="1335" spans="1:12" x14ac:dyDescent="0.35">
      <c r="A1335" t="s">
        <v>537</v>
      </c>
      <c r="C1335" t="s">
        <v>1801</v>
      </c>
      <c r="D1335">
        <v>2</v>
      </c>
      <c r="E1335">
        <v>2</v>
      </c>
      <c r="F1335">
        <v>4.0999999999999996</v>
      </c>
      <c r="G1335" s="2">
        <v>3.15</v>
      </c>
      <c r="H1335" s="2">
        <v>1.9000000000000001E-7</v>
      </c>
      <c r="I1335">
        <v>531</v>
      </c>
      <c r="J1335">
        <v>59887.1</v>
      </c>
      <c r="K1335" t="s">
        <v>263</v>
      </c>
      <c r="L1335" t="s">
        <v>1602</v>
      </c>
    </row>
    <row r="1336" spans="1:12" x14ac:dyDescent="0.35">
      <c r="A1336" t="s">
        <v>539</v>
      </c>
      <c r="C1336" t="s">
        <v>193</v>
      </c>
      <c r="D1336">
        <v>3</v>
      </c>
      <c r="E1336">
        <v>4</v>
      </c>
      <c r="F1336">
        <v>20.3</v>
      </c>
      <c r="G1336" s="2">
        <v>2.0099999999999998</v>
      </c>
      <c r="H1336" s="2">
        <v>7.7999999999999999E-6</v>
      </c>
      <c r="I1336">
        <v>207</v>
      </c>
      <c r="J1336">
        <v>23985.5</v>
      </c>
      <c r="K1336" t="s">
        <v>263</v>
      </c>
      <c r="L1336" t="s">
        <v>1602</v>
      </c>
    </row>
    <row r="1337" spans="1:12" x14ac:dyDescent="0.35">
      <c r="A1337" t="s">
        <v>541</v>
      </c>
      <c r="C1337" t="s">
        <v>924</v>
      </c>
      <c r="D1337">
        <v>2</v>
      </c>
      <c r="E1337">
        <v>2</v>
      </c>
      <c r="F1337">
        <v>7.7</v>
      </c>
      <c r="G1337" s="2">
        <v>2.68</v>
      </c>
      <c r="H1337" s="2">
        <v>3.4999999999999999E-6</v>
      </c>
      <c r="I1337">
        <v>312</v>
      </c>
      <c r="J1337">
        <v>33963.1</v>
      </c>
      <c r="K1337" t="s">
        <v>263</v>
      </c>
      <c r="L1337" t="s">
        <v>1711</v>
      </c>
    </row>
    <row r="1338" spans="1:12" x14ac:dyDescent="0.35">
      <c r="A1338" t="s">
        <v>542</v>
      </c>
      <c r="C1338" t="s">
        <v>215</v>
      </c>
      <c r="D1338">
        <v>1</v>
      </c>
      <c r="E1338">
        <v>1</v>
      </c>
      <c r="F1338">
        <v>2</v>
      </c>
      <c r="G1338" s="2">
        <v>4.51</v>
      </c>
      <c r="H1338" s="2">
        <v>5.7999999999999998E-9</v>
      </c>
      <c r="I1338">
        <v>739</v>
      </c>
      <c r="J1338">
        <v>83638.5</v>
      </c>
      <c r="K1338" t="s">
        <v>263</v>
      </c>
      <c r="L1338" t="s">
        <v>1802</v>
      </c>
    </row>
    <row r="1339" spans="1:12" x14ac:dyDescent="0.35">
      <c r="A1339" t="s">
        <v>543</v>
      </c>
      <c r="C1339" t="s">
        <v>1672</v>
      </c>
      <c r="D1339">
        <v>5</v>
      </c>
      <c r="E1339">
        <v>5</v>
      </c>
      <c r="F1339">
        <v>18.899999999999999</v>
      </c>
      <c r="G1339" s="2">
        <v>1.36</v>
      </c>
      <c r="H1339" s="2">
        <v>1.1E-4</v>
      </c>
      <c r="I1339">
        <v>190</v>
      </c>
      <c r="J1339">
        <v>22051.8</v>
      </c>
      <c r="K1339" t="s">
        <v>263</v>
      </c>
      <c r="L1339" t="s">
        <v>1673</v>
      </c>
    </row>
    <row r="1340" spans="1:12" x14ac:dyDescent="0.35">
      <c r="A1340" t="s">
        <v>545</v>
      </c>
      <c r="C1340" t="s">
        <v>1803</v>
      </c>
      <c r="D1340">
        <v>1</v>
      </c>
      <c r="E1340">
        <v>1</v>
      </c>
      <c r="F1340">
        <v>0.3</v>
      </c>
      <c r="G1340" s="2">
        <v>4.3</v>
      </c>
      <c r="H1340" s="2">
        <v>2.3999999999999998E-7</v>
      </c>
      <c r="I1340">
        <v>4692</v>
      </c>
      <c r="J1340">
        <v>521769.8</v>
      </c>
      <c r="K1340" t="s">
        <v>263</v>
      </c>
      <c r="L1340" t="s">
        <v>1602</v>
      </c>
    </row>
    <row r="1341" spans="1:12" x14ac:dyDescent="0.35">
      <c r="A1341" t="s">
        <v>547</v>
      </c>
      <c r="C1341" t="s">
        <v>245</v>
      </c>
      <c r="D1341">
        <v>3</v>
      </c>
      <c r="E1341">
        <v>3</v>
      </c>
      <c r="F1341">
        <v>8.1999999999999993</v>
      </c>
      <c r="G1341" s="2">
        <v>2.1</v>
      </c>
      <c r="H1341" s="2">
        <v>7.5000000000000002E-6</v>
      </c>
      <c r="I1341">
        <v>587</v>
      </c>
      <c r="J1341">
        <v>62912.800000000003</v>
      </c>
      <c r="K1341" t="s">
        <v>263</v>
      </c>
      <c r="L1341" t="s">
        <v>1645</v>
      </c>
    </row>
    <row r="1342" spans="1:12" x14ac:dyDescent="0.35">
      <c r="A1342" t="s">
        <v>549</v>
      </c>
      <c r="C1342" t="s">
        <v>806</v>
      </c>
      <c r="D1342">
        <v>2</v>
      </c>
      <c r="E1342">
        <v>2</v>
      </c>
      <c r="F1342">
        <v>13.3</v>
      </c>
      <c r="G1342" s="2">
        <v>2.75</v>
      </c>
      <c r="H1342" s="2">
        <v>1.1000000000000001E-6</v>
      </c>
      <c r="I1342">
        <v>218</v>
      </c>
      <c r="J1342">
        <v>23697.200000000001</v>
      </c>
      <c r="K1342" t="s">
        <v>263</v>
      </c>
      <c r="L1342" t="s">
        <v>1666</v>
      </c>
    </row>
    <row r="1343" spans="1:12" x14ac:dyDescent="0.35">
      <c r="A1343" t="s">
        <v>551</v>
      </c>
      <c r="C1343" t="s">
        <v>758</v>
      </c>
      <c r="D1343">
        <v>2</v>
      </c>
      <c r="E1343">
        <v>2</v>
      </c>
      <c r="F1343">
        <v>22.5</v>
      </c>
      <c r="G1343" s="2">
        <v>2.5299999999999998</v>
      </c>
      <c r="H1343" s="2">
        <v>6.7000000000000002E-6</v>
      </c>
      <c r="I1343">
        <v>111</v>
      </c>
      <c r="J1343">
        <v>12806.2</v>
      </c>
      <c r="K1343" t="s">
        <v>263</v>
      </c>
      <c r="L1343" t="s">
        <v>1681</v>
      </c>
    </row>
    <row r="1344" spans="1:12" x14ac:dyDescent="0.35">
      <c r="A1344" t="s">
        <v>988</v>
      </c>
      <c r="C1344" t="s">
        <v>1804</v>
      </c>
      <c r="D1344">
        <v>2</v>
      </c>
      <c r="E1344">
        <v>2</v>
      </c>
      <c r="F1344">
        <v>3.4</v>
      </c>
      <c r="G1344" s="2">
        <v>2.54</v>
      </c>
      <c r="H1344" s="2">
        <v>8.6000000000000002E-7</v>
      </c>
      <c r="I1344">
        <v>672</v>
      </c>
      <c r="J1344">
        <v>75396.3</v>
      </c>
      <c r="K1344" t="s">
        <v>263</v>
      </c>
      <c r="L1344" t="s">
        <v>1602</v>
      </c>
    </row>
    <row r="1345" spans="1:12" x14ac:dyDescent="0.35">
      <c r="A1345" t="s">
        <v>554</v>
      </c>
      <c r="C1345" t="s">
        <v>745</v>
      </c>
      <c r="D1345">
        <v>1</v>
      </c>
      <c r="E1345">
        <v>1</v>
      </c>
      <c r="F1345">
        <v>3.4</v>
      </c>
      <c r="G1345" s="2">
        <v>4.0199999999999996</v>
      </c>
      <c r="H1345" s="2">
        <v>1.4999999999999999E-7</v>
      </c>
      <c r="I1345">
        <v>440</v>
      </c>
      <c r="J1345">
        <v>48808.6</v>
      </c>
      <c r="K1345" t="s">
        <v>263</v>
      </c>
      <c r="L1345" t="s">
        <v>1602</v>
      </c>
    </row>
    <row r="1346" spans="1:12" x14ac:dyDescent="0.35">
      <c r="A1346" t="s">
        <v>989</v>
      </c>
      <c r="C1346" t="s">
        <v>743</v>
      </c>
      <c r="D1346">
        <v>2</v>
      </c>
      <c r="E1346">
        <v>2</v>
      </c>
      <c r="F1346">
        <v>7.5</v>
      </c>
      <c r="G1346" s="2">
        <v>2.2999999999999998</v>
      </c>
      <c r="H1346" s="2">
        <v>1E-4</v>
      </c>
      <c r="I1346">
        <v>400</v>
      </c>
      <c r="J1346">
        <v>45249.599999999999</v>
      </c>
      <c r="K1346" t="s">
        <v>263</v>
      </c>
      <c r="L1346" t="s">
        <v>1602</v>
      </c>
    </row>
    <row r="1347" spans="1:12" x14ac:dyDescent="0.35">
      <c r="A1347" t="s">
        <v>990</v>
      </c>
      <c r="C1347" t="s">
        <v>240</v>
      </c>
      <c r="D1347">
        <v>3</v>
      </c>
      <c r="E1347">
        <v>3</v>
      </c>
      <c r="F1347">
        <v>4.7</v>
      </c>
      <c r="G1347" s="2">
        <v>1.49</v>
      </c>
      <c r="H1347" s="2">
        <v>8.5000000000000006E-5</v>
      </c>
      <c r="I1347">
        <v>632</v>
      </c>
      <c r="J1347">
        <v>69122.100000000006</v>
      </c>
      <c r="K1347" t="s">
        <v>263</v>
      </c>
      <c r="L1347" t="s">
        <v>1602</v>
      </c>
    </row>
    <row r="1348" spans="1:12" x14ac:dyDescent="0.35">
      <c r="A1348" t="s">
        <v>556</v>
      </c>
      <c r="C1348" t="s">
        <v>1437</v>
      </c>
      <c r="D1348">
        <v>4</v>
      </c>
      <c r="E1348">
        <v>4</v>
      </c>
      <c r="F1348">
        <v>23.6</v>
      </c>
      <c r="G1348" s="2">
        <v>1.45</v>
      </c>
      <c r="H1348" s="2">
        <v>3.4999999999999997E-5</v>
      </c>
      <c r="I1348">
        <v>263</v>
      </c>
      <c r="J1348">
        <v>29652.9</v>
      </c>
      <c r="K1348" t="s">
        <v>263</v>
      </c>
      <c r="L1348" t="s">
        <v>1712</v>
      </c>
    </row>
    <row r="1349" spans="1:12" x14ac:dyDescent="0.35">
      <c r="A1349" t="s">
        <v>557</v>
      </c>
      <c r="C1349" t="s">
        <v>1687</v>
      </c>
      <c r="D1349">
        <v>2</v>
      </c>
      <c r="E1349">
        <v>2</v>
      </c>
      <c r="F1349">
        <v>11.7</v>
      </c>
      <c r="G1349" s="2">
        <v>2.35</v>
      </c>
      <c r="H1349" s="2">
        <v>2.5000000000000001E-5</v>
      </c>
      <c r="I1349">
        <v>213</v>
      </c>
      <c r="J1349">
        <v>24736.400000000001</v>
      </c>
      <c r="K1349" t="s">
        <v>263</v>
      </c>
      <c r="L1349" t="s">
        <v>1688</v>
      </c>
    </row>
    <row r="1350" spans="1:12" x14ac:dyDescent="0.35">
      <c r="A1350" t="s">
        <v>558</v>
      </c>
      <c r="C1350" t="s">
        <v>403</v>
      </c>
      <c r="D1350">
        <v>5</v>
      </c>
      <c r="E1350">
        <v>5</v>
      </c>
      <c r="F1350">
        <v>13.1</v>
      </c>
      <c r="G1350" s="2">
        <v>1.06</v>
      </c>
      <c r="H1350" s="2">
        <v>8.1000000000000004E-5</v>
      </c>
      <c r="I1350">
        <v>419</v>
      </c>
      <c r="J1350">
        <v>47222.6</v>
      </c>
      <c r="K1350" t="s">
        <v>263</v>
      </c>
      <c r="L1350" t="s">
        <v>1602</v>
      </c>
    </row>
    <row r="1351" spans="1:12" x14ac:dyDescent="0.35">
      <c r="A1351" t="s">
        <v>995</v>
      </c>
      <c r="C1351" t="s">
        <v>1805</v>
      </c>
      <c r="D1351">
        <v>3</v>
      </c>
      <c r="E1351">
        <v>3</v>
      </c>
      <c r="F1351">
        <v>21.6</v>
      </c>
      <c r="G1351" s="2">
        <v>1.91</v>
      </c>
      <c r="H1351" s="2">
        <v>6.9E-6</v>
      </c>
      <c r="I1351">
        <v>199</v>
      </c>
      <c r="J1351">
        <v>22424.9</v>
      </c>
      <c r="K1351" t="s">
        <v>263</v>
      </c>
      <c r="L1351" t="s">
        <v>1806</v>
      </c>
    </row>
    <row r="1352" spans="1:12" x14ac:dyDescent="0.35">
      <c r="A1352" t="s">
        <v>997</v>
      </c>
      <c r="C1352" t="s">
        <v>309</v>
      </c>
      <c r="D1352">
        <v>2</v>
      </c>
      <c r="E1352">
        <v>2</v>
      </c>
      <c r="F1352">
        <v>2.6</v>
      </c>
      <c r="G1352" s="2">
        <v>2.36</v>
      </c>
      <c r="H1352" s="2">
        <v>2.2000000000000001E-6</v>
      </c>
      <c r="I1352">
        <v>1413</v>
      </c>
      <c r="J1352">
        <v>155860.6</v>
      </c>
      <c r="K1352" t="s">
        <v>263</v>
      </c>
      <c r="L1352" t="s">
        <v>1602</v>
      </c>
    </row>
    <row r="1353" spans="1:12" x14ac:dyDescent="0.35">
      <c r="A1353" t="s">
        <v>560</v>
      </c>
      <c r="C1353" t="s">
        <v>756</v>
      </c>
      <c r="D1353">
        <v>2</v>
      </c>
      <c r="E1353">
        <v>2</v>
      </c>
      <c r="F1353">
        <v>9.1999999999999993</v>
      </c>
      <c r="G1353" s="2">
        <v>2.21</v>
      </c>
      <c r="H1353" s="2">
        <v>1.5E-5</v>
      </c>
      <c r="I1353">
        <v>206</v>
      </c>
      <c r="J1353">
        <v>23253.5</v>
      </c>
      <c r="K1353" t="s">
        <v>263</v>
      </c>
      <c r="L1353" t="s">
        <v>1615</v>
      </c>
    </row>
    <row r="1354" spans="1:12" x14ac:dyDescent="0.35">
      <c r="A1354" t="s">
        <v>562</v>
      </c>
      <c r="C1354" t="s">
        <v>206</v>
      </c>
      <c r="D1354">
        <v>4</v>
      </c>
      <c r="E1354">
        <v>4</v>
      </c>
      <c r="F1354">
        <v>29.5</v>
      </c>
      <c r="G1354" s="2">
        <v>1.25</v>
      </c>
      <c r="H1354" s="2">
        <v>9.8999999999999994E-5</v>
      </c>
      <c r="I1354">
        <v>166</v>
      </c>
      <c r="J1354">
        <v>19865.099999999999</v>
      </c>
      <c r="K1354" t="s">
        <v>263</v>
      </c>
      <c r="L1354" t="s">
        <v>1602</v>
      </c>
    </row>
    <row r="1355" spans="1:12" x14ac:dyDescent="0.35">
      <c r="A1355" t="s">
        <v>564</v>
      </c>
      <c r="C1355" t="s">
        <v>984</v>
      </c>
      <c r="D1355">
        <v>2</v>
      </c>
      <c r="E1355">
        <v>2</v>
      </c>
      <c r="F1355">
        <v>4.2</v>
      </c>
      <c r="G1355" s="2">
        <v>2.19</v>
      </c>
      <c r="H1355" s="2">
        <v>1.7E-5</v>
      </c>
      <c r="I1355">
        <v>757</v>
      </c>
      <c r="J1355">
        <v>85914.8</v>
      </c>
      <c r="K1355" t="s">
        <v>263</v>
      </c>
      <c r="L1355" t="s">
        <v>1723</v>
      </c>
    </row>
    <row r="1356" spans="1:12" x14ac:dyDescent="0.35">
      <c r="A1356" t="s">
        <v>565</v>
      </c>
      <c r="C1356" t="s">
        <v>434</v>
      </c>
      <c r="D1356">
        <v>2</v>
      </c>
      <c r="E1356">
        <v>2</v>
      </c>
      <c r="F1356">
        <v>9.5</v>
      </c>
      <c r="G1356" s="2">
        <v>1.97</v>
      </c>
      <c r="H1356" s="2">
        <v>8.1000000000000004E-6</v>
      </c>
      <c r="I1356">
        <v>274</v>
      </c>
      <c r="J1356">
        <v>31896.5</v>
      </c>
      <c r="K1356" t="s">
        <v>263</v>
      </c>
      <c r="L1356" t="s">
        <v>1602</v>
      </c>
    </row>
    <row r="1357" spans="1:12" x14ac:dyDescent="0.35">
      <c r="A1357" t="s">
        <v>1000</v>
      </c>
      <c r="C1357" t="s">
        <v>612</v>
      </c>
      <c r="D1357">
        <v>1</v>
      </c>
      <c r="E1357">
        <v>1</v>
      </c>
      <c r="F1357">
        <v>3.7</v>
      </c>
      <c r="G1357" s="2">
        <v>3.47</v>
      </c>
      <c r="H1357" s="2">
        <v>1.5999999999999999E-6</v>
      </c>
      <c r="I1357">
        <v>461</v>
      </c>
      <c r="J1357">
        <v>50887.7</v>
      </c>
      <c r="K1357" t="s">
        <v>263</v>
      </c>
      <c r="L1357" t="s">
        <v>1602</v>
      </c>
    </row>
    <row r="1358" spans="1:12" x14ac:dyDescent="0.35">
      <c r="A1358" t="s">
        <v>567</v>
      </c>
      <c r="C1358" t="s">
        <v>546</v>
      </c>
      <c r="D1358">
        <v>1</v>
      </c>
      <c r="E1358">
        <v>1</v>
      </c>
      <c r="F1358">
        <v>4.9000000000000004</v>
      </c>
      <c r="G1358" s="2">
        <v>3.45</v>
      </c>
      <c r="H1358" s="2">
        <v>8.6999999999999998E-8</v>
      </c>
      <c r="I1358">
        <v>329</v>
      </c>
      <c r="J1358">
        <v>36848.6</v>
      </c>
      <c r="K1358" t="s">
        <v>263</v>
      </c>
      <c r="L1358" t="s">
        <v>1602</v>
      </c>
    </row>
    <row r="1359" spans="1:12" x14ac:dyDescent="0.35">
      <c r="A1359" t="s">
        <v>569</v>
      </c>
      <c r="C1359" t="s">
        <v>771</v>
      </c>
      <c r="D1359">
        <v>1</v>
      </c>
      <c r="E1359">
        <v>1</v>
      </c>
      <c r="F1359">
        <v>1.8</v>
      </c>
      <c r="G1359" s="2">
        <v>3.29</v>
      </c>
      <c r="H1359" s="2">
        <v>2.1E-7</v>
      </c>
      <c r="I1359">
        <v>845</v>
      </c>
      <c r="J1359">
        <v>94047.5</v>
      </c>
      <c r="K1359" t="s">
        <v>263</v>
      </c>
      <c r="L1359" t="s">
        <v>1602</v>
      </c>
    </row>
    <row r="1360" spans="1:12" x14ac:dyDescent="0.35">
      <c r="A1360" t="s">
        <v>1003</v>
      </c>
      <c r="C1360" t="s">
        <v>175</v>
      </c>
      <c r="D1360">
        <v>2</v>
      </c>
      <c r="E1360">
        <v>2</v>
      </c>
      <c r="F1360">
        <v>8</v>
      </c>
      <c r="G1360" s="2">
        <v>1.66</v>
      </c>
      <c r="H1360" s="2">
        <v>9.2E-5</v>
      </c>
      <c r="I1360">
        <v>411</v>
      </c>
      <c r="J1360">
        <v>45399.3</v>
      </c>
      <c r="K1360" t="s">
        <v>263</v>
      </c>
      <c r="L1360" t="s">
        <v>1602</v>
      </c>
    </row>
    <row r="1361" spans="1:12" x14ac:dyDescent="0.35">
      <c r="A1361" t="s">
        <v>571</v>
      </c>
      <c r="C1361" t="s">
        <v>1807</v>
      </c>
      <c r="D1361">
        <v>1</v>
      </c>
      <c r="E1361">
        <v>1</v>
      </c>
      <c r="F1361">
        <v>1.4</v>
      </c>
      <c r="G1361" s="2">
        <v>3.17</v>
      </c>
      <c r="H1361" s="2">
        <v>6.6000000000000003E-7</v>
      </c>
      <c r="I1361">
        <v>1819</v>
      </c>
      <c r="J1361">
        <v>200687.2</v>
      </c>
      <c r="K1361" t="s">
        <v>263</v>
      </c>
      <c r="L1361" t="s">
        <v>1602</v>
      </c>
    </row>
    <row r="1362" spans="1:12" x14ac:dyDescent="0.35">
      <c r="A1362" t="s">
        <v>572</v>
      </c>
      <c r="C1362" t="s">
        <v>482</v>
      </c>
      <c r="D1362">
        <v>2</v>
      </c>
      <c r="E1362">
        <v>2</v>
      </c>
      <c r="F1362">
        <v>3.3</v>
      </c>
      <c r="G1362" s="2">
        <v>1.63</v>
      </c>
      <c r="H1362" s="2">
        <v>2.9E-5</v>
      </c>
      <c r="I1362">
        <v>634</v>
      </c>
      <c r="J1362">
        <v>71165.600000000006</v>
      </c>
      <c r="K1362" t="s">
        <v>263</v>
      </c>
      <c r="L1362" t="s">
        <v>1602</v>
      </c>
    </row>
    <row r="1363" spans="1:12" x14ac:dyDescent="0.35">
      <c r="A1363" t="s">
        <v>574</v>
      </c>
      <c r="C1363" t="s">
        <v>1755</v>
      </c>
      <c r="D1363">
        <v>2</v>
      </c>
      <c r="E1363">
        <v>2</v>
      </c>
      <c r="F1363">
        <v>31.4</v>
      </c>
      <c r="G1363" s="2">
        <v>2.0099999999999998</v>
      </c>
      <c r="H1363" s="2">
        <v>1.7E-5</v>
      </c>
      <c r="I1363">
        <v>86</v>
      </c>
      <c r="J1363">
        <v>9630.4</v>
      </c>
      <c r="K1363" t="s">
        <v>263</v>
      </c>
      <c r="L1363" t="s">
        <v>1756</v>
      </c>
    </row>
    <row r="1364" spans="1:12" x14ac:dyDescent="0.35">
      <c r="A1364" t="s">
        <v>1005</v>
      </c>
      <c r="C1364" t="s">
        <v>1754</v>
      </c>
      <c r="D1364">
        <v>2</v>
      </c>
      <c r="E1364">
        <v>2</v>
      </c>
      <c r="F1364">
        <v>14.6</v>
      </c>
      <c r="G1364" s="2">
        <v>1.82</v>
      </c>
      <c r="H1364" s="2">
        <v>3.4999999999999997E-5</v>
      </c>
      <c r="I1364">
        <v>178</v>
      </c>
      <c r="J1364">
        <v>20045.7</v>
      </c>
      <c r="K1364" t="s">
        <v>263</v>
      </c>
      <c r="L1364" t="s">
        <v>1602</v>
      </c>
    </row>
    <row r="1365" spans="1:12" x14ac:dyDescent="0.35">
      <c r="A1365" t="s">
        <v>576</v>
      </c>
      <c r="C1365" t="s">
        <v>577</v>
      </c>
      <c r="D1365">
        <v>5</v>
      </c>
      <c r="E1365">
        <v>6</v>
      </c>
      <c r="F1365">
        <v>30.7</v>
      </c>
      <c r="G1365" s="2">
        <v>0.95</v>
      </c>
      <c r="H1365" s="2">
        <v>1.6000000000000001E-4</v>
      </c>
      <c r="I1365">
        <v>179</v>
      </c>
      <c r="J1365">
        <v>21238.6</v>
      </c>
      <c r="K1365" t="s">
        <v>263</v>
      </c>
      <c r="L1365" t="s">
        <v>1602</v>
      </c>
    </row>
    <row r="1366" spans="1:12" x14ac:dyDescent="0.35">
      <c r="A1366" t="s">
        <v>578</v>
      </c>
      <c r="C1366" t="s">
        <v>182</v>
      </c>
      <c r="D1366">
        <v>1</v>
      </c>
      <c r="E1366">
        <v>1</v>
      </c>
      <c r="F1366">
        <v>3.1</v>
      </c>
      <c r="G1366" s="2">
        <v>3.05</v>
      </c>
      <c r="H1366" s="2">
        <v>2.5000000000000002E-6</v>
      </c>
      <c r="I1366">
        <v>426</v>
      </c>
      <c r="J1366">
        <v>49860.800000000003</v>
      </c>
      <c r="K1366" t="s">
        <v>263</v>
      </c>
      <c r="L1366" t="s">
        <v>1602</v>
      </c>
    </row>
    <row r="1367" spans="1:12" x14ac:dyDescent="0.35">
      <c r="A1367" t="s">
        <v>579</v>
      </c>
      <c r="C1367" t="s">
        <v>1721</v>
      </c>
      <c r="D1367">
        <v>1</v>
      </c>
      <c r="E1367">
        <v>1</v>
      </c>
      <c r="F1367">
        <v>11.2</v>
      </c>
      <c r="G1367" s="2">
        <v>3.05</v>
      </c>
      <c r="H1367" s="2">
        <v>9.7000000000000003E-6</v>
      </c>
      <c r="I1367">
        <v>125</v>
      </c>
      <c r="J1367">
        <v>14625.3</v>
      </c>
      <c r="K1367" t="s">
        <v>263</v>
      </c>
      <c r="L1367" t="s">
        <v>1722</v>
      </c>
    </row>
    <row r="1368" spans="1:12" x14ac:dyDescent="0.35">
      <c r="A1368" t="s">
        <v>1008</v>
      </c>
      <c r="C1368" t="s">
        <v>1701</v>
      </c>
      <c r="D1368">
        <v>1</v>
      </c>
      <c r="E1368">
        <v>1</v>
      </c>
      <c r="F1368">
        <v>19.399999999999999</v>
      </c>
      <c r="G1368" s="2">
        <v>3.02</v>
      </c>
      <c r="H1368" s="2">
        <v>3.9999999999999998E-7</v>
      </c>
      <c r="I1368">
        <v>93</v>
      </c>
      <c r="J1368">
        <v>10458.299999999999</v>
      </c>
      <c r="K1368" t="s">
        <v>263</v>
      </c>
      <c r="L1368" t="s">
        <v>1702</v>
      </c>
    </row>
    <row r="1369" spans="1:12" x14ac:dyDescent="0.35">
      <c r="A1369" t="s">
        <v>1009</v>
      </c>
      <c r="C1369" t="s">
        <v>773</v>
      </c>
      <c r="D1369">
        <v>3</v>
      </c>
      <c r="E1369">
        <v>3</v>
      </c>
      <c r="F1369">
        <v>6.5</v>
      </c>
      <c r="G1369" s="2">
        <v>1.17</v>
      </c>
      <c r="H1369" s="2">
        <v>3.1E-4</v>
      </c>
      <c r="I1369">
        <v>490</v>
      </c>
      <c r="J1369">
        <v>53432.9</v>
      </c>
      <c r="K1369" t="s">
        <v>263</v>
      </c>
      <c r="L1369" t="s">
        <v>1602</v>
      </c>
    </row>
    <row r="1370" spans="1:12" x14ac:dyDescent="0.35">
      <c r="A1370" t="s">
        <v>581</v>
      </c>
      <c r="C1370" t="s">
        <v>748</v>
      </c>
      <c r="D1370">
        <v>2</v>
      </c>
      <c r="E1370">
        <v>2</v>
      </c>
      <c r="F1370">
        <v>5.0999999999999996</v>
      </c>
      <c r="G1370" s="2">
        <v>1.82</v>
      </c>
      <c r="H1370" s="2">
        <v>8.2999999999999998E-5</v>
      </c>
      <c r="I1370">
        <v>470</v>
      </c>
      <c r="J1370">
        <v>52707.8</v>
      </c>
      <c r="K1370" t="s">
        <v>263</v>
      </c>
      <c r="L1370" t="s">
        <v>1602</v>
      </c>
    </row>
    <row r="1371" spans="1:12" x14ac:dyDescent="0.35">
      <c r="A1371" t="s">
        <v>582</v>
      </c>
      <c r="C1371" t="s">
        <v>233</v>
      </c>
      <c r="D1371">
        <v>2</v>
      </c>
      <c r="E1371">
        <v>2</v>
      </c>
      <c r="F1371">
        <v>18.600000000000001</v>
      </c>
      <c r="G1371" s="2">
        <v>1.58</v>
      </c>
      <c r="H1371" s="2">
        <v>4.5000000000000003E-5</v>
      </c>
      <c r="I1371">
        <v>183</v>
      </c>
      <c r="J1371">
        <v>21585.9</v>
      </c>
      <c r="K1371" t="s">
        <v>263</v>
      </c>
      <c r="L1371" t="s">
        <v>1602</v>
      </c>
    </row>
    <row r="1372" spans="1:12" x14ac:dyDescent="0.35">
      <c r="A1372" t="s">
        <v>1012</v>
      </c>
      <c r="C1372" t="s">
        <v>439</v>
      </c>
      <c r="D1372">
        <v>2</v>
      </c>
      <c r="E1372">
        <v>2</v>
      </c>
      <c r="F1372">
        <v>8.9</v>
      </c>
      <c r="G1372" s="2">
        <v>1.47</v>
      </c>
      <c r="H1372" s="2">
        <v>5.7000000000000003E-5</v>
      </c>
      <c r="I1372">
        <v>247</v>
      </c>
      <c r="J1372">
        <v>30051.3</v>
      </c>
      <c r="K1372" t="s">
        <v>263</v>
      </c>
      <c r="L1372" t="s">
        <v>1602</v>
      </c>
    </row>
    <row r="1373" spans="1:12" x14ac:dyDescent="0.35">
      <c r="A1373" t="s">
        <v>584</v>
      </c>
      <c r="C1373" t="s">
        <v>27</v>
      </c>
      <c r="D1373">
        <v>1</v>
      </c>
      <c r="E1373">
        <v>1</v>
      </c>
      <c r="F1373">
        <v>6.6</v>
      </c>
      <c r="G1373" s="2">
        <v>2.85</v>
      </c>
      <c r="H1373" s="2">
        <v>3.8000000000000002E-5</v>
      </c>
      <c r="I1373">
        <v>167</v>
      </c>
      <c r="J1373">
        <v>17255.099999999999</v>
      </c>
      <c r="K1373" t="s">
        <v>263</v>
      </c>
      <c r="L1373" t="s">
        <v>1808</v>
      </c>
    </row>
    <row r="1374" spans="1:12" x14ac:dyDescent="0.35">
      <c r="A1374" t="s">
        <v>586</v>
      </c>
      <c r="C1374" t="s">
        <v>203</v>
      </c>
      <c r="D1374">
        <v>3</v>
      </c>
      <c r="E1374">
        <v>3</v>
      </c>
      <c r="F1374">
        <v>5.5</v>
      </c>
      <c r="G1374" s="2">
        <v>1.29</v>
      </c>
      <c r="H1374" s="2">
        <v>6.4999999999999994E-5</v>
      </c>
      <c r="I1374">
        <v>585</v>
      </c>
      <c r="J1374">
        <v>65264.2</v>
      </c>
      <c r="K1374" t="s">
        <v>263</v>
      </c>
      <c r="L1374" t="s">
        <v>1602</v>
      </c>
    </row>
    <row r="1375" spans="1:12" x14ac:dyDescent="0.35">
      <c r="A1375" t="s">
        <v>588</v>
      </c>
      <c r="C1375" t="s">
        <v>217</v>
      </c>
      <c r="D1375">
        <v>2</v>
      </c>
      <c r="E1375">
        <v>2</v>
      </c>
      <c r="F1375">
        <v>3.9</v>
      </c>
      <c r="G1375" s="2">
        <v>1.41</v>
      </c>
      <c r="H1375" s="2">
        <v>6.4000000000000005E-4</v>
      </c>
      <c r="I1375">
        <v>334</v>
      </c>
      <c r="J1375">
        <v>39072.9</v>
      </c>
      <c r="K1375" t="s">
        <v>263</v>
      </c>
      <c r="L1375" t="s">
        <v>1602</v>
      </c>
    </row>
    <row r="1376" spans="1:12" x14ac:dyDescent="0.35">
      <c r="A1376" t="s">
        <v>1016</v>
      </c>
      <c r="C1376" t="s">
        <v>1704</v>
      </c>
      <c r="D1376">
        <v>1</v>
      </c>
      <c r="E1376">
        <v>1</v>
      </c>
      <c r="F1376">
        <v>3.4</v>
      </c>
      <c r="G1376" s="2">
        <v>2.8</v>
      </c>
      <c r="H1376" s="2">
        <v>3.4999999999999999E-6</v>
      </c>
      <c r="I1376">
        <v>352</v>
      </c>
      <c r="J1376">
        <v>40505.300000000003</v>
      </c>
      <c r="K1376" t="s">
        <v>263</v>
      </c>
      <c r="L1376" t="s">
        <v>1705</v>
      </c>
    </row>
    <row r="1377" spans="1:12" x14ac:dyDescent="0.35">
      <c r="A1377" t="s">
        <v>590</v>
      </c>
      <c r="C1377" t="s">
        <v>55</v>
      </c>
      <c r="D1377">
        <v>2</v>
      </c>
      <c r="E1377">
        <v>2</v>
      </c>
      <c r="F1377">
        <v>9.9</v>
      </c>
      <c r="G1377" s="2">
        <v>1.56</v>
      </c>
      <c r="H1377" s="2">
        <v>4.5000000000000003E-5</v>
      </c>
      <c r="I1377">
        <v>372</v>
      </c>
      <c r="J1377">
        <v>40814.199999999997</v>
      </c>
      <c r="K1377" t="s">
        <v>263</v>
      </c>
      <c r="L1377" t="s">
        <v>1604</v>
      </c>
    </row>
    <row r="1378" spans="1:12" x14ac:dyDescent="0.35">
      <c r="A1378" t="s">
        <v>592</v>
      </c>
      <c r="C1378" t="s">
        <v>1173</v>
      </c>
      <c r="D1378">
        <v>2</v>
      </c>
      <c r="E1378">
        <v>2</v>
      </c>
      <c r="F1378">
        <v>5.8</v>
      </c>
      <c r="G1378" s="2">
        <v>1.39</v>
      </c>
      <c r="H1378" s="2">
        <v>2.0000000000000001E-4</v>
      </c>
      <c r="I1378">
        <v>483</v>
      </c>
      <c r="J1378">
        <v>53229.2</v>
      </c>
      <c r="K1378" t="s">
        <v>263</v>
      </c>
      <c r="L1378" t="s">
        <v>1602</v>
      </c>
    </row>
    <row r="1379" spans="1:12" x14ac:dyDescent="0.35">
      <c r="A1379" t="s">
        <v>593</v>
      </c>
      <c r="C1379" t="s">
        <v>1104</v>
      </c>
      <c r="D1379">
        <v>1</v>
      </c>
      <c r="E1379">
        <v>1</v>
      </c>
      <c r="F1379">
        <v>8</v>
      </c>
      <c r="G1379" s="2">
        <v>2.71</v>
      </c>
      <c r="H1379" s="2">
        <v>1.7E-6</v>
      </c>
      <c r="I1379">
        <v>224</v>
      </c>
      <c r="J1379">
        <v>25965.3</v>
      </c>
      <c r="K1379" t="s">
        <v>263</v>
      </c>
      <c r="L1379" t="s">
        <v>1602</v>
      </c>
    </row>
    <row r="1380" spans="1:12" x14ac:dyDescent="0.35">
      <c r="A1380" t="s">
        <v>1019</v>
      </c>
      <c r="C1380" t="s">
        <v>1716</v>
      </c>
      <c r="D1380">
        <v>1</v>
      </c>
      <c r="E1380">
        <v>1</v>
      </c>
      <c r="F1380">
        <v>10.1</v>
      </c>
      <c r="G1380" s="2">
        <v>2.71</v>
      </c>
      <c r="H1380" s="2">
        <v>7.0999999999999998E-6</v>
      </c>
      <c r="I1380">
        <v>188</v>
      </c>
      <c r="J1380">
        <v>21226.5</v>
      </c>
      <c r="K1380" t="s">
        <v>263</v>
      </c>
      <c r="L1380" t="s">
        <v>1717</v>
      </c>
    </row>
    <row r="1381" spans="1:12" x14ac:dyDescent="0.35">
      <c r="A1381" t="s">
        <v>594</v>
      </c>
      <c r="C1381" t="s">
        <v>73</v>
      </c>
      <c r="D1381">
        <v>1</v>
      </c>
      <c r="E1381">
        <v>1</v>
      </c>
      <c r="F1381">
        <v>5.7</v>
      </c>
      <c r="G1381" s="2">
        <v>2.7</v>
      </c>
      <c r="H1381" s="2">
        <v>3.0000000000000001E-5</v>
      </c>
      <c r="I1381">
        <v>492</v>
      </c>
      <c r="J1381">
        <v>55460.800000000003</v>
      </c>
      <c r="K1381" t="s">
        <v>263</v>
      </c>
      <c r="L1381" t="s">
        <v>1604</v>
      </c>
    </row>
    <row r="1382" spans="1:12" x14ac:dyDescent="0.35">
      <c r="A1382" t="s">
        <v>1021</v>
      </c>
      <c r="C1382" t="s">
        <v>441</v>
      </c>
      <c r="D1382">
        <v>1</v>
      </c>
      <c r="E1382">
        <v>1</v>
      </c>
      <c r="F1382">
        <v>1.6</v>
      </c>
      <c r="G1382" s="2">
        <v>2.7</v>
      </c>
      <c r="H1382" s="2">
        <v>9.0999999999999993E-6</v>
      </c>
      <c r="I1382">
        <v>629</v>
      </c>
      <c r="J1382">
        <v>72850.8</v>
      </c>
      <c r="K1382" t="s">
        <v>263</v>
      </c>
      <c r="L1382" t="s">
        <v>1602</v>
      </c>
    </row>
    <row r="1383" spans="1:12" x14ac:dyDescent="0.35">
      <c r="A1383" t="s">
        <v>1022</v>
      </c>
      <c r="C1383" t="s">
        <v>1744</v>
      </c>
      <c r="D1383">
        <v>2</v>
      </c>
      <c r="E1383">
        <v>2</v>
      </c>
      <c r="F1383">
        <v>2.4</v>
      </c>
      <c r="G1383" s="2">
        <v>1.9</v>
      </c>
      <c r="H1383" s="2">
        <v>7.4000000000000003E-6</v>
      </c>
      <c r="I1383">
        <v>974</v>
      </c>
      <c r="J1383">
        <v>110115.4</v>
      </c>
      <c r="K1383" t="s">
        <v>263</v>
      </c>
      <c r="L1383" t="s">
        <v>1602</v>
      </c>
    </row>
    <row r="1384" spans="1:12" x14ac:dyDescent="0.35">
      <c r="A1384" t="s">
        <v>595</v>
      </c>
      <c r="C1384" t="s">
        <v>45</v>
      </c>
      <c r="D1384">
        <v>2</v>
      </c>
      <c r="E1384">
        <v>2</v>
      </c>
      <c r="F1384">
        <v>12.2</v>
      </c>
      <c r="G1384" s="2">
        <v>1.44</v>
      </c>
      <c r="H1384" s="2">
        <v>9.7999999999999997E-5</v>
      </c>
      <c r="I1384">
        <v>270</v>
      </c>
      <c r="J1384">
        <v>30640.6</v>
      </c>
      <c r="K1384" t="s">
        <v>263</v>
      </c>
      <c r="L1384" t="s">
        <v>1602</v>
      </c>
    </row>
    <row r="1385" spans="1:12" x14ac:dyDescent="0.35">
      <c r="A1385" t="s">
        <v>1025</v>
      </c>
      <c r="C1385" t="s">
        <v>450</v>
      </c>
      <c r="D1385">
        <v>1</v>
      </c>
      <c r="E1385">
        <v>1</v>
      </c>
      <c r="F1385">
        <v>1.6</v>
      </c>
      <c r="G1385" s="2">
        <v>2.61</v>
      </c>
      <c r="H1385" s="2">
        <v>2.3999999999999999E-6</v>
      </c>
      <c r="I1385">
        <v>1279</v>
      </c>
      <c r="J1385">
        <v>140808</v>
      </c>
      <c r="K1385" t="s">
        <v>263</v>
      </c>
      <c r="L1385" t="s">
        <v>1749</v>
      </c>
    </row>
    <row r="1386" spans="1:12" x14ac:dyDescent="0.35">
      <c r="A1386" t="s">
        <v>596</v>
      </c>
      <c r="C1386" t="s">
        <v>800</v>
      </c>
      <c r="D1386">
        <v>4</v>
      </c>
      <c r="E1386">
        <v>4</v>
      </c>
      <c r="F1386">
        <v>10.4</v>
      </c>
      <c r="G1386" s="2">
        <v>0.9</v>
      </c>
      <c r="H1386" s="2">
        <v>4.8999999999999998E-4</v>
      </c>
      <c r="I1386">
        <v>570</v>
      </c>
      <c r="J1386">
        <v>61631.7</v>
      </c>
      <c r="K1386" t="s">
        <v>263</v>
      </c>
      <c r="L1386" t="s">
        <v>1602</v>
      </c>
    </row>
    <row r="1387" spans="1:12" x14ac:dyDescent="0.35">
      <c r="A1387" t="s">
        <v>598</v>
      </c>
      <c r="C1387" t="s">
        <v>811</v>
      </c>
      <c r="D1387">
        <v>3</v>
      </c>
      <c r="E1387">
        <v>3</v>
      </c>
      <c r="F1387">
        <v>9.9</v>
      </c>
      <c r="G1387" s="2">
        <v>1.04</v>
      </c>
      <c r="H1387" s="2">
        <v>4.8999999999999998E-4</v>
      </c>
      <c r="I1387">
        <v>334</v>
      </c>
      <c r="J1387">
        <v>37475.5</v>
      </c>
      <c r="K1387" t="s">
        <v>263</v>
      </c>
      <c r="L1387" t="s">
        <v>1602</v>
      </c>
    </row>
    <row r="1388" spans="1:12" x14ac:dyDescent="0.35">
      <c r="A1388" t="s">
        <v>599</v>
      </c>
      <c r="C1388" t="s">
        <v>1727</v>
      </c>
      <c r="D1388">
        <v>2</v>
      </c>
      <c r="E1388">
        <v>2</v>
      </c>
      <c r="F1388">
        <v>28.3</v>
      </c>
      <c r="G1388" s="2">
        <v>1.27</v>
      </c>
      <c r="H1388" s="2">
        <v>6.2E-4</v>
      </c>
      <c r="I1388">
        <v>145</v>
      </c>
      <c r="J1388">
        <v>17149.599999999999</v>
      </c>
      <c r="K1388" t="s">
        <v>263</v>
      </c>
      <c r="L1388" t="s">
        <v>1602</v>
      </c>
    </row>
    <row r="1389" spans="1:12" x14ac:dyDescent="0.35">
      <c r="A1389" t="s">
        <v>600</v>
      </c>
      <c r="C1389" t="s">
        <v>17</v>
      </c>
      <c r="D1389">
        <v>2</v>
      </c>
      <c r="E1389">
        <v>2</v>
      </c>
      <c r="F1389">
        <v>2.8</v>
      </c>
      <c r="G1389" s="2">
        <v>1.5</v>
      </c>
      <c r="H1389" s="2">
        <v>8.0000000000000007E-5</v>
      </c>
      <c r="I1389">
        <v>951</v>
      </c>
      <c r="J1389">
        <v>102860.1</v>
      </c>
      <c r="K1389" t="s">
        <v>263</v>
      </c>
      <c r="L1389" t="s">
        <v>1602</v>
      </c>
    </row>
    <row r="1390" spans="1:12" x14ac:dyDescent="0.35">
      <c r="A1390" t="s">
        <v>602</v>
      </c>
      <c r="C1390" t="s">
        <v>246</v>
      </c>
      <c r="D1390">
        <v>2</v>
      </c>
      <c r="E1390">
        <v>2</v>
      </c>
      <c r="F1390">
        <v>5.5</v>
      </c>
      <c r="G1390" s="2">
        <v>1.57</v>
      </c>
      <c r="H1390" s="2">
        <v>6.9999999999999994E-5</v>
      </c>
      <c r="I1390">
        <v>605</v>
      </c>
      <c r="J1390">
        <v>68827.5</v>
      </c>
      <c r="K1390" t="s">
        <v>263</v>
      </c>
      <c r="L1390" t="s">
        <v>1699</v>
      </c>
    </row>
    <row r="1391" spans="1:12" x14ac:dyDescent="0.35">
      <c r="A1391" t="s">
        <v>604</v>
      </c>
      <c r="C1391" t="s">
        <v>123</v>
      </c>
      <c r="D1391">
        <v>2</v>
      </c>
      <c r="E1391">
        <v>3</v>
      </c>
      <c r="F1391">
        <v>22.6</v>
      </c>
      <c r="G1391">
        <v>1.23</v>
      </c>
      <c r="H1391">
        <v>1.1999999999999999E-3</v>
      </c>
      <c r="I1391">
        <v>190</v>
      </c>
      <c r="J1391">
        <v>22189.7</v>
      </c>
      <c r="K1391" t="s">
        <v>263</v>
      </c>
      <c r="L1391" t="s">
        <v>1602</v>
      </c>
    </row>
    <row r="1392" spans="1:12" x14ac:dyDescent="0.35">
      <c r="A1392" t="s">
        <v>606</v>
      </c>
      <c r="C1392" t="s">
        <v>190</v>
      </c>
      <c r="D1392">
        <v>2</v>
      </c>
      <c r="E1392">
        <v>2</v>
      </c>
      <c r="F1392">
        <v>4.7</v>
      </c>
      <c r="G1392" s="2">
        <v>1.58</v>
      </c>
      <c r="H1392" s="2">
        <v>2.6999999999999999E-5</v>
      </c>
      <c r="I1392">
        <v>449</v>
      </c>
      <c r="J1392">
        <v>50253.3</v>
      </c>
      <c r="K1392" t="s">
        <v>263</v>
      </c>
      <c r="L1392" t="s">
        <v>1602</v>
      </c>
    </row>
    <row r="1393" spans="1:12" x14ac:dyDescent="0.35">
      <c r="A1393" t="s">
        <v>1726</v>
      </c>
      <c r="C1393" t="s">
        <v>31</v>
      </c>
      <c r="D1393">
        <v>2</v>
      </c>
      <c r="E1393">
        <v>2</v>
      </c>
      <c r="F1393">
        <v>10.4</v>
      </c>
      <c r="G1393" s="2">
        <v>1.55</v>
      </c>
      <c r="H1393" s="2">
        <v>2.5999999999999998E-5</v>
      </c>
      <c r="I1393">
        <v>202</v>
      </c>
      <c r="J1393">
        <v>24299.5</v>
      </c>
      <c r="K1393" t="s">
        <v>263</v>
      </c>
      <c r="L1393" t="s">
        <v>1809</v>
      </c>
    </row>
    <row r="1394" spans="1:12" x14ac:dyDescent="0.35">
      <c r="A1394" t="s">
        <v>608</v>
      </c>
      <c r="C1394" t="s">
        <v>909</v>
      </c>
      <c r="D1394">
        <v>3</v>
      </c>
      <c r="E1394">
        <v>3</v>
      </c>
      <c r="F1394">
        <v>5.5</v>
      </c>
      <c r="G1394" s="2">
        <v>0.96</v>
      </c>
      <c r="H1394" s="2">
        <v>1.3999999999999999E-4</v>
      </c>
      <c r="I1394">
        <v>671</v>
      </c>
      <c r="J1394">
        <v>71315</v>
      </c>
      <c r="K1394" t="s">
        <v>263</v>
      </c>
      <c r="L1394" t="s">
        <v>1731</v>
      </c>
    </row>
    <row r="1395" spans="1:12" x14ac:dyDescent="0.35">
      <c r="A1395" t="s">
        <v>610</v>
      </c>
      <c r="C1395" t="s">
        <v>589</v>
      </c>
      <c r="D1395">
        <v>1</v>
      </c>
      <c r="E1395">
        <v>1</v>
      </c>
      <c r="F1395">
        <v>1.6</v>
      </c>
      <c r="G1395" s="2">
        <v>2.3199999999999998</v>
      </c>
      <c r="H1395" s="2">
        <v>6.9E-6</v>
      </c>
      <c r="I1395">
        <v>616</v>
      </c>
      <c r="J1395">
        <v>69308</v>
      </c>
      <c r="K1395" t="s">
        <v>263</v>
      </c>
      <c r="L1395" t="s">
        <v>1602</v>
      </c>
    </row>
    <row r="1396" spans="1:12" x14ac:dyDescent="0.35">
      <c r="A1396" t="s">
        <v>611</v>
      </c>
      <c r="C1396" t="s">
        <v>220</v>
      </c>
      <c r="D1396">
        <v>2</v>
      </c>
      <c r="E1396">
        <v>2</v>
      </c>
      <c r="F1396">
        <v>14.5</v>
      </c>
      <c r="G1396" s="2">
        <v>1.45</v>
      </c>
      <c r="H1396" s="2">
        <v>4.1999999999999998E-5</v>
      </c>
      <c r="I1396">
        <v>193</v>
      </c>
      <c r="J1396">
        <v>23041</v>
      </c>
      <c r="K1396" t="s">
        <v>263</v>
      </c>
      <c r="L1396" t="s">
        <v>1602</v>
      </c>
    </row>
    <row r="1397" spans="1:12" x14ac:dyDescent="0.35">
      <c r="A1397" t="s">
        <v>613</v>
      </c>
      <c r="C1397" t="s">
        <v>1810</v>
      </c>
      <c r="D1397">
        <v>1</v>
      </c>
      <c r="E1397">
        <v>1</v>
      </c>
      <c r="F1397">
        <v>4.8</v>
      </c>
      <c r="G1397" s="2">
        <v>2.2999999999999998</v>
      </c>
      <c r="H1397" s="2">
        <v>2.7E-6</v>
      </c>
      <c r="I1397">
        <v>352</v>
      </c>
      <c r="J1397">
        <v>37718.800000000003</v>
      </c>
      <c r="K1397" t="s">
        <v>263</v>
      </c>
      <c r="L1397" t="s">
        <v>1602</v>
      </c>
    </row>
    <row r="1398" spans="1:12" x14ac:dyDescent="0.35">
      <c r="A1398" t="s">
        <v>615</v>
      </c>
      <c r="C1398" t="s">
        <v>1589</v>
      </c>
      <c r="D1398">
        <v>2</v>
      </c>
      <c r="E1398">
        <v>2</v>
      </c>
      <c r="F1398">
        <v>3.8</v>
      </c>
      <c r="G1398" s="2">
        <v>1.25</v>
      </c>
      <c r="H1398" s="2">
        <v>6.4000000000000005E-4</v>
      </c>
      <c r="I1398">
        <v>975</v>
      </c>
      <c r="J1398">
        <v>107377.60000000001</v>
      </c>
      <c r="K1398" t="s">
        <v>263</v>
      </c>
      <c r="L1398" t="s">
        <v>1811</v>
      </c>
    </row>
    <row r="1399" spans="1:12" x14ac:dyDescent="0.35">
      <c r="A1399" t="s">
        <v>1729</v>
      </c>
      <c r="C1399" t="s">
        <v>955</v>
      </c>
      <c r="D1399">
        <v>1</v>
      </c>
      <c r="E1399">
        <v>1</v>
      </c>
      <c r="F1399">
        <v>5.9</v>
      </c>
      <c r="G1399" s="2">
        <v>2.2400000000000002</v>
      </c>
      <c r="H1399" s="2">
        <v>7.7000000000000008E-6</v>
      </c>
      <c r="I1399">
        <v>269</v>
      </c>
      <c r="J1399">
        <v>27599.8</v>
      </c>
      <c r="K1399" t="s">
        <v>263</v>
      </c>
      <c r="L1399" t="s">
        <v>1602</v>
      </c>
    </row>
    <row r="1400" spans="1:12" x14ac:dyDescent="0.35">
      <c r="A1400" t="s">
        <v>617</v>
      </c>
      <c r="C1400" t="s">
        <v>1740</v>
      </c>
      <c r="D1400">
        <v>1</v>
      </c>
      <c r="E1400">
        <v>1</v>
      </c>
      <c r="F1400">
        <v>2.5</v>
      </c>
      <c r="G1400" s="2">
        <v>2.2000000000000002</v>
      </c>
      <c r="H1400" s="2">
        <v>5.2000000000000002E-6</v>
      </c>
      <c r="I1400">
        <v>477</v>
      </c>
      <c r="J1400">
        <v>53690.5</v>
      </c>
      <c r="K1400" t="s">
        <v>263</v>
      </c>
      <c r="L1400" t="s">
        <v>1741</v>
      </c>
    </row>
    <row r="1401" spans="1:12" x14ac:dyDescent="0.35">
      <c r="A1401" t="s">
        <v>618</v>
      </c>
      <c r="C1401" t="s">
        <v>1335</v>
      </c>
      <c r="D1401">
        <v>2</v>
      </c>
      <c r="E1401">
        <v>2</v>
      </c>
      <c r="F1401">
        <v>9.1999999999999993</v>
      </c>
      <c r="G1401" s="2">
        <v>1.56</v>
      </c>
      <c r="H1401" s="2">
        <v>3.0000000000000001E-5</v>
      </c>
      <c r="I1401">
        <v>303</v>
      </c>
      <c r="J1401">
        <v>33754.6</v>
      </c>
      <c r="K1401" t="s">
        <v>263</v>
      </c>
      <c r="L1401" t="s">
        <v>1728</v>
      </c>
    </row>
    <row r="1402" spans="1:12" x14ac:dyDescent="0.35">
      <c r="A1402" t="s">
        <v>620</v>
      </c>
      <c r="C1402" t="s">
        <v>1782</v>
      </c>
      <c r="D1402">
        <v>3</v>
      </c>
      <c r="E1402">
        <v>4</v>
      </c>
      <c r="F1402">
        <v>2.9</v>
      </c>
      <c r="G1402">
        <v>0.76</v>
      </c>
      <c r="H1402">
        <v>1.1000000000000001E-3</v>
      </c>
      <c r="I1402">
        <v>1409</v>
      </c>
      <c r="J1402">
        <v>158948.79999999999</v>
      </c>
      <c r="K1402" t="s">
        <v>263</v>
      </c>
      <c r="L1402" t="s">
        <v>1783</v>
      </c>
    </row>
    <row r="1403" spans="1:12" x14ac:dyDescent="0.35">
      <c r="A1403" t="s">
        <v>621</v>
      </c>
      <c r="C1403" t="s">
        <v>248</v>
      </c>
      <c r="D1403">
        <v>1</v>
      </c>
      <c r="E1403">
        <v>1</v>
      </c>
      <c r="F1403">
        <v>2.2999999999999998</v>
      </c>
      <c r="G1403" s="2">
        <v>2.17</v>
      </c>
      <c r="H1403" s="2">
        <v>1.7E-6</v>
      </c>
      <c r="I1403">
        <v>393</v>
      </c>
      <c r="J1403">
        <v>42267.9</v>
      </c>
      <c r="K1403" t="s">
        <v>263</v>
      </c>
      <c r="L1403" t="s">
        <v>1662</v>
      </c>
    </row>
    <row r="1404" spans="1:12" x14ac:dyDescent="0.35">
      <c r="A1404" t="s">
        <v>623</v>
      </c>
      <c r="C1404" t="s">
        <v>1812</v>
      </c>
      <c r="D1404">
        <v>1</v>
      </c>
      <c r="E1404">
        <v>1</v>
      </c>
      <c r="F1404">
        <v>1.8</v>
      </c>
      <c r="G1404" s="2">
        <v>2.15</v>
      </c>
      <c r="H1404" s="2">
        <v>2.0999999999999998E-6</v>
      </c>
      <c r="I1404">
        <v>848</v>
      </c>
      <c r="J1404">
        <v>95304.3</v>
      </c>
      <c r="K1404" t="s">
        <v>263</v>
      </c>
      <c r="L1404" t="s">
        <v>1813</v>
      </c>
    </row>
    <row r="1405" spans="1:12" x14ac:dyDescent="0.35">
      <c r="A1405" t="s">
        <v>624</v>
      </c>
      <c r="C1405" t="s">
        <v>1763</v>
      </c>
      <c r="D1405">
        <v>1</v>
      </c>
      <c r="E1405">
        <v>1</v>
      </c>
      <c r="F1405">
        <v>10</v>
      </c>
      <c r="G1405" s="2">
        <v>2.15</v>
      </c>
      <c r="H1405" s="2">
        <v>1.0000000000000001E-5</v>
      </c>
      <c r="I1405">
        <v>170</v>
      </c>
      <c r="J1405">
        <v>18646.400000000001</v>
      </c>
      <c r="K1405" t="s">
        <v>263</v>
      </c>
      <c r="L1405" t="s">
        <v>1602</v>
      </c>
    </row>
    <row r="1406" spans="1:12" x14ac:dyDescent="0.35">
      <c r="A1406" t="s">
        <v>1735</v>
      </c>
      <c r="C1406" t="s">
        <v>573</v>
      </c>
      <c r="D1406">
        <v>3</v>
      </c>
      <c r="E1406">
        <v>3</v>
      </c>
      <c r="F1406">
        <v>18.8</v>
      </c>
      <c r="G1406" s="2">
        <v>1.05</v>
      </c>
      <c r="H1406" s="2">
        <v>1.2E-4</v>
      </c>
      <c r="I1406">
        <v>218</v>
      </c>
      <c r="J1406">
        <v>25114.400000000001</v>
      </c>
      <c r="K1406" t="s">
        <v>263</v>
      </c>
      <c r="L1406" t="s">
        <v>1602</v>
      </c>
    </row>
    <row r="1407" spans="1:12" x14ac:dyDescent="0.35">
      <c r="A1407" t="s">
        <v>1737</v>
      </c>
      <c r="C1407" t="s">
        <v>976</v>
      </c>
      <c r="D1407">
        <v>3</v>
      </c>
      <c r="E1407">
        <v>3</v>
      </c>
      <c r="F1407">
        <v>4.4000000000000004</v>
      </c>
      <c r="G1407" s="2">
        <v>0.8</v>
      </c>
      <c r="H1407" s="2">
        <v>7.6000000000000004E-4</v>
      </c>
      <c r="I1407">
        <v>1008</v>
      </c>
      <c r="J1407">
        <v>113386.8</v>
      </c>
      <c r="K1407" t="s">
        <v>263</v>
      </c>
      <c r="L1407" t="s">
        <v>1684</v>
      </c>
    </row>
    <row r="1408" spans="1:12" x14ac:dyDescent="0.35">
      <c r="A1408" t="s">
        <v>626</v>
      </c>
      <c r="C1408" t="s">
        <v>1814</v>
      </c>
      <c r="D1408">
        <v>1</v>
      </c>
      <c r="E1408">
        <v>1</v>
      </c>
      <c r="F1408">
        <v>2.9</v>
      </c>
      <c r="G1408" s="2">
        <v>2.14</v>
      </c>
      <c r="H1408" s="2">
        <v>7.0999999999999998E-6</v>
      </c>
      <c r="I1408">
        <v>490</v>
      </c>
      <c r="J1408">
        <v>55326.5</v>
      </c>
      <c r="K1408" t="s">
        <v>263</v>
      </c>
      <c r="L1408" t="s">
        <v>1620</v>
      </c>
    </row>
    <row r="1409" spans="1:12" x14ac:dyDescent="0.35">
      <c r="A1409" t="s">
        <v>628</v>
      </c>
      <c r="C1409" t="s">
        <v>1815</v>
      </c>
      <c r="D1409">
        <v>1</v>
      </c>
      <c r="E1409">
        <v>1</v>
      </c>
      <c r="F1409">
        <v>11.4</v>
      </c>
      <c r="G1409" s="2">
        <v>2.13</v>
      </c>
      <c r="H1409" s="2">
        <v>2.0000000000000002E-5</v>
      </c>
      <c r="I1409">
        <v>123</v>
      </c>
      <c r="J1409">
        <v>14836</v>
      </c>
      <c r="K1409" t="s">
        <v>263</v>
      </c>
      <c r="L1409" t="s">
        <v>1602</v>
      </c>
    </row>
    <row r="1410" spans="1:12" x14ac:dyDescent="0.35">
      <c r="A1410" t="s">
        <v>630</v>
      </c>
      <c r="C1410" t="s">
        <v>74</v>
      </c>
      <c r="D1410">
        <v>4</v>
      </c>
      <c r="E1410">
        <v>4</v>
      </c>
      <c r="F1410">
        <v>17.100000000000001</v>
      </c>
      <c r="G1410" s="2">
        <v>1.24</v>
      </c>
      <c r="H1410" s="2">
        <v>1.1E-5</v>
      </c>
      <c r="I1410">
        <v>217</v>
      </c>
      <c r="J1410">
        <v>25180.799999999999</v>
      </c>
      <c r="K1410" t="s">
        <v>263</v>
      </c>
      <c r="L1410" t="s">
        <v>1816</v>
      </c>
    </row>
    <row r="1411" spans="1:12" x14ac:dyDescent="0.35">
      <c r="A1411" t="s">
        <v>1742</v>
      </c>
      <c r="C1411" t="s">
        <v>1817</v>
      </c>
      <c r="D1411">
        <v>1</v>
      </c>
      <c r="E1411">
        <v>1</v>
      </c>
      <c r="F1411">
        <v>1.2</v>
      </c>
      <c r="G1411" s="2">
        <v>2.1</v>
      </c>
      <c r="H1411" s="2">
        <v>3.6999999999999998E-5</v>
      </c>
      <c r="I1411">
        <v>928</v>
      </c>
      <c r="J1411">
        <v>102153.9</v>
      </c>
      <c r="K1411" t="s">
        <v>263</v>
      </c>
      <c r="L1411" t="s">
        <v>1602</v>
      </c>
    </row>
    <row r="1412" spans="1:12" x14ac:dyDescent="0.35">
      <c r="A1412" t="s">
        <v>632</v>
      </c>
      <c r="C1412" t="s">
        <v>933</v>
      </c>
      <c r="D1412">
        <v>1</v>
      </c>
      <c r="E1412">
        <v>1</v>
      </c>
      <c r="F1412">
        <v>5.3</v>
      </c>
      <c r="G1412" s="2">
        <v>2.0499999999999998</v>
      </c>
      <c r="H1412" s="2">
        <v>2.4000000000000001E-5</v>
      </c>
      <c r="I1412">
        <v>301</v>
      </c>
      <c r="J1412">
        <v>31465</v>
      </c>
      <c r="K1412" t="s">
        <v>263</v>
      </c>
      <c r="L1412" t="s">
        <v>1695</v>
      </c>
    </row>
    <row r="1413" spans="1:12" x14ac:dyDescent="0.35">
      <c r="A1413" t="s">
        <v>634</v>
      </c>
      <c r="C1413" t="s">
        <v>768</v>
      </c>
      <c r="D1413">
        <v>2</v>
      </c>
      <c r="E1413">
        <v>2</v>
      </c>
      <c r="F1413">
        <v>10.9</v>
      </c>
      <c r="G1413" s="2">
        <v>1.1200000000000001</v>
      </c>
      <c r="H1413" s="2">
        <v>2.4000000000000001E-4</v>
      </c>
      <c r="I1413">
        <v>349</v>
      </c>
      <c r="J1413">
        <v>39506.1</v>
      </c>
      <c r="K1413" t="s">
        <v>263</v>
      </c>
      <c r="L1413" t="s">
        <v>1602</v>
      </c>
    </row>
    <row r="1414" spans="1:12" x14ac:dyDescent="0.35">
      <c r="A1414" t="s">
        <v>636</v>
      </c>
      <c r="C1414" t="s">
        <v>1818</v>
      </c>
      <c r="D1414">
        <v>2</v>
      </c>
      <c r="E1414">
        <v>2</v>
      </c>
      <c r="F1414">
        <v>10.9</v>
      </c>
      <c r="G1414" s="2">
        <v>1.1399999999999999</v>
      </c>
      <c r="H1414" s="2">
        <v>2.3000000000000001E-4</v>
      </c>
      <c r="I1414">
        <v>320</v>
      </c>
      <c r="J1414">
        <v>35522.699999999997</v>
      </c>
      <c r="K1414" t="s">
        <v>263</v>
      </c>
      <c r="L1414" t="s">
        <v>1819</v>
      </c>
    </row>
    <row r="1415" spans="1:12" x14ac:dyDescent="0.35">
      <c r="A1415" t="s">
        <v>637</v>
      </c>
      <c r="C1415" t="s">
        <v>239</v>
      </c>
      <c r="D1415">
        <v>1</v>
      </c>
      <c r="E1415">
        <v>1</v>
      </c>
      <c r="F1415">
        <v>2.1</v>
      </c>
      <c r="G1415" s="2">
        <v>1.98</v>
      </c>
      <c r="H1415" s="2">
        <v>3.4999999999999997E-5</v>
      </c>
      <c r="I1415">
        <v>527</v>
      </c>
      <c r="J1415">
        <v>59082.7</v>
      </c>
      <c r="K1415" t="s">
        <v>263</v>
      </c>
      <c r="L1415" t="s">
        <v>1602</v>
      </c>
    </row>
    <row r="1416" spans="1:12" x14ac:dyDescent="0.35">
      <c r="A1416" t="s">
        <v>638</v>
      </c>
      <c r="C1416" t="s">
        <v>1772</v>
      </c>
      <c r="D1416">
        <v>1</v>
      </c>
      <c r="E1416">
        <v>1</v>
      </c>
      <c r="F1416">
        <v>2</v>
      </c>
      <c r="G1416" s="2">
        <v>1.97</v>
      </c>
      <c r="H1416" s="2">
        <v>3.3000000000000002E-6</v>
      </c>
      <c r="I1416">
        <v>803</v>
      </c>
      <c r="J1416">
        <v>88901.5</v>
      </c>
      <c r="K1416" t="s">
        <v>263</v>
      </c>
      <c r="L1416" t="s">
        <v>1773</v>
      </c>
    </row>
    <row r="1417" spans="1:12" x14ac:dyDescent="0.35">
      <c r="A1417" t="s">
        <v>639</v>
      </c>
      <c r="C1417" t="s">
        <v>760</v>
      </c>
      <c r="D1417">
        <v>1</v>
      </c>
      <c r="E1417">
        <v>1</v>
      </c>
      <c r="F1417">
        <v>2.9</v>
      </c>
      <c r="G1417" s="2">
        <v>1.95</v>
      </c>
      <c r="H1417" s="2">
        <v>9.6000000000000002E-5</v>
      </c>
      <c r="I1417">
        <v>451</v>
      </c>
      <c r="J1417">
        <v>50353.9</v>
      </c>
      <c r="K1417" t="s">
        <v>263</v>
      </c>
      <c r="L1417" t="s">
        <v>1751</v>
      </c>
    </row>
    <row r="1418" spans="1:12" x14ac:dyDescent="0.35">
      <c r="A1418" t="s">
        <v>641</v>
      </c>
      <c r="C1418" t="s">
        <v>229</v>
      </c>
      <c r="D1418">
        <v>2</v>
      </c>
      <c r="E1418">
        <v>3</v>
      </c>
      <c r="F1418">
        <v>15.8</v>
      </c>
      <c r="G1418" s="2">
        <v>1.1599999999999999</v>
      </c>
      <c r="H1418" s="2">
        <v>7.7999999999999999E-4</v>
      </c>
      <c r="I1418">
        <v>114</v>
      </c>
      <c r="J1418">
        <v>13014.8</v>
      </c>
      <c r="K1418" t="s">
        <v>263</v>
      </c>
      <c r="L1418" t="s">
        <v>1602</v>
      </c>
    </row>
    <row r="1419" spans="1:12" x14ac:dyDescent="0.35">
      <c r="A1419" t="s">
        <v>1750</v>
      </c>
      <c r="C1419" t="s">
        <v>706</v>
      </c>
      <c r="D1419">
        <v>3</v>
      </c>
      <c r="E1419">
        <v>3</v>
      </c>
      <c r="F1419">
        <v>12.6</v>
      </c>
      <c r="G1419" s="2">
        <v>0.74</v>
      </c>
      <c r="H1419" s="2">
        <v>4.2999999999999999E-4</v>
      </c>
      <c r="I1419">
        <v>382</v>
      </c>
      <c r="J1419">
        <v>43657.599999999999</v>
      </c>
      <c r="K1419" t="s">
        <v>263</v>
      </c>
      <c r="L1419" t="s">
        <v>1602</v>
      </c>
    </row>
    <row r="1420" spans="1:12" x14ac:dyDescent="0.35">
      <c r="A1420" t="s">
        <v>643</v>
      </c>
      <c r="C1420" t="s">
        <v>1337</v>
      </c>
      <c r="D1420">
        <v>2</v>
      </c>
      <c r="E1420">
        <v>2</v>
      </c>
      <c r="F1420">
        <v>6.2</v>
      </c>
      <c r="G1420" s="2">
        <v>1.25</v>
      </c>
      <c r="H1420" s="2">
        <v>2.0000000000000001E-4</v>
      </c>
      <c r="I1420">
        <v>439</v>
      </c>
      <c r="J1420">
        <v>47651.9</v>
      </c>
      <c r="K1420" t="s">
        <v>263</v>
      </c>
      <c r="L1420" t="s">
        <v>1781</v>
      </c>
    </row>
    <row r="1421" spans="1:12" x14ac:dyDescent="0.35">
      <c r="A1421" t="s">
        <v>1753</v>
      </c>
      <c r="C1421" t="s">
        <v>915</v>
      </c>
      <c r="D1421">
        <v>2</v>
      </c>
      <c r="E1421">
        <v>2</v>
      </c>
      <c r="F1421">
        <v>4.8</v>
      </c>
      <c r="G1421" s="2">
        <v>1.1399999999999999</v>
      </c>
      <c r="H1421" s="2">
        <v>9.5000000000000005E-5</v>
      </c>
      <c r="I1421">
        <v>561</v>
      </c>
      <c r="J1421">
        <v>62037.2</v>
      </c>
      <c r="K1421" t="s">
        <v>263</v>
      </c>
      <c r="L1421" t="s">
        <v>1736</v>
      </c>
    </row>
    <row r="1422" spans="1:12" x14ac:dyDescent="0.35">
      <c r="A1422" t="s">
        <v>644</v>
      </c>
      <c r="C1422" t="s">
        <v>616</v>
      </c>
      <c r="D1422">
        <v>3</v>
      </c>
      <c r="E1422">
        <v>3</v>
      </c>
      <c r="F1422">
        <v>7.9</v>
      </c>
      <c r="G1422" s="2">
        <v>0.72</v>
      </c>
      <c r="H1422" s="2">
        <v>3.3E-4</v>
      </c>
      <c r="I1422">
        <v>629</v>
      </c>
      <c r="J1422">
        <v>69486.399999999994</v>
      </c>
      <c r="K1422" t="s">
        <v>263</v>
      </c>
      <c r="L1422" t="s">
        <v>1602</v>
      </c>
    </row>
    <row r="1423" spans="1:12" x14ac:dyDescent="0.35">
      <c r="A1423" t="s">
        <v>645</v>
      </c>
      <c r="C1423" t="s">
        <v>1706</v>
      </c>
      <c r="D1423">
        <v>1</v>
      </c>
      <c r="E1423">
        <v>1</v>
      </c>
      <c r="F1423">
        <v>1.2</v>
      </c>
      <c r="G1423" s="2">
        <v>1.91</v>
      </c>
      <c r="H1423" s="2">
        <v>3.0000000000000001E-6</v>
      </c>
      <c r="I1423">
        <v>1467</v>
      </c>
      <c r="J1423">
        <v>162106</v>
      </c>
      <c r="K1423" t="s">
        <v>263</v>
      </c>
      <c r="L1423" t="s">
        <v>1707</v>
      </c>
    </row>
    <row r="1424" spans="1:12" x14ac:dyDescent="0.35">
      <c r="A1424" t="s">
        <v>647</v>
      </c>
      <c r="C1424" t="s">
        <v>536</v>
      </c>
      <c r="D1424">
        <v>4</v>
      </c>
      <c r="E1424">
        <v>4</v>
      </c>
      <c r="F1424">
        <v>7.7</v>
      </c>
      <c r="G1424" s="2">
        <v>0.69</v>
      </c>
      <c r="H1424" s="2">
        <v>4.4000000000000002E-4</v>
      </c>
      <c r="I1424">
        <v>586</v>
      </c>
      <c r="J1424">
        <v>66976.7</v>
      </c>
      <c r="K1424" t="s">
        <v>263</v>
      </c>
      <c r="L1424" t="s">
        <v>1602</v>
      </c>
    </row>
    <row r="1425" spans="1:12" x14ac:dyDescent="0.35">
      <c r="A1425" t="s">
        <v>648</v>
      </c>
      <c r="C1425" t="s">
        <v>927</v>
      </c>
      <c r="D1425">
        <v>1</v>
      </c>
      <c r="E1425">
        <v>1</v>
      </c>
      <c r="F1425">
        <v>3.7</v>
      </c>
      <c r="G1425" s="2">
        <v>1.84</v>
      </c>
      <c r="H1425" s="2">
        <v>2.9E-5</v>
      </c>
      <c r="I1425">
        <v>327</v>
      </c>
      <c r="J1425">
        <v>35626.1</v>
      </c>
      <c r="K1425" t="s">
        <v>263</v>
      </c>
      <c r="L1425" t="s">
        <v>1745</v>
      </c>
    </row>
    <row r="1426" spans="1:12" x14ac:dyDescent="0.35">
      <c r="A1426" t="s">
        <v>1758</v>
      </c>
      <c r="C1426" t="s">
        <v>249</v>
      </c>
      <c r="D1426">
        <v>2</v>
      </c>
      <c r="E1426">
        <v>2</v>
      </c>
      <c r="F1426">
        <v>8.8000000000000007</v>
      </c>
      <c r="G1426" s="2">
        <v>1.44</v>
      </c>
      <c r="H1426" s="2">
        <v>1.7E-5</v>
      </c>
      <c r="I1426">
        <v>319</v>
      </c>
      <c r="J1426">
        <v>34626.800000000003</v>
      </c>
      <c r="K1426" t="s">
        <v>263</v>
      </c>
      <c r="L1426" t="s">
        <v>1602</v>
      </c>
    </row>
    <row r="1427" spans="1:12" x14ac:dyDescent="0.35">
      <c r="A1427" t="s">
        <v>1759</v>
      </c>
      <c r="C1427" t="s">
        <v>734</v>
      </c>
      <c r="D1427">
        <v>3</v>
      </c>
      <c r="E1427">
        <v>3</v>
      </c>
      <c r="F1427">
        <v>16.600000000000001</v>
      </c>
      <c r="G1427" s="2">
        <v>0.95</v>
      </c>
      <c r="H1427" s="2">
        <v>9.1000000000000003E-5</v>
      </c>
      <c r="I1427">
        <v>169</v>
      </c>
      <c r="J1427">
        <v>20053.3</v>
      </c>
      <c r="K1427" t="s">
        <v>263</v>
      </c>
      <c r="L1427" t="s">
        <v>1602</v>
      </c>
    </row>
    <row r="1428" spans="1:12" x14ac:dyDescent="0.35">
      <c r="A1428" t="s">
        <v>1760</v>
      </c>
      <c r="C1428" t="s">
        <v>766</v>
      </c>
      <c r="D1428">
        <v>1</v>
      </c>
      <c r="E1428">
        <v>1</v>
      </c>
      <c r="F1428">
        <v>2.2999999999999998</v>
      </c>
      <c r="G1428" s="2">
        <v>1.82</v>
      </c>
      <c r="H1428" s="2">
        <v>1.2E-5</v>
      </c>
      <c r="I1428">
        <v>556</v>
      </c>
      <c r="J1428">
        <v>60549.1</v>
      </c>
      <c r="K1428" t="s">
        <v>263</v>
      </c>
      <c r="L1428" t="s">
        <v>1602</v>
      </c>
    </row>
    <row r="1429" spans="1:12" x14ac:dyDescent="0.35">
      <c r="A1429" t="s">
        <v>650</v>
      </c>
      <c r="C1429" t="s">
        <v>1820</v>
      </c>
      <c r="D1429">
        <v>1</v>
      </c>
      <c r="E1429">
        <v>1</v>
      </c>
      <c r="F1429">
        <v>9.5</v>
      </c>
      <c r="G1429" s="2">
        <v>1.77</v>
      </c>
      <c r="H1429" s="2">
        <v>3.3000000000000003E-5</v>
      </c>
      <c r="I1429">
        <v>116</v>
      </c>
      <c r="J1429">
        <v>13672.6</v>
      </c>
      <c r="K1429" t="s">
        <v>263</v>
      </c>
      <c r="L1429" t="s">
        <v>1821</v>
      </c>
    </row>
    <row r="1430" spans="1:12" x14ac:dyDescent="0.35">
      <c r="A1430" t="s">
        <v>652</v>
      </c>
      <c r="C1430" t="s">
        <v>1767</v>
      </c>
      <c r="D1430">
        <v>1</v>
      </c>
      <c r="E1430">
        <v>1</v>
      </c>
      <c r="F1430">
        <v>5.3</v>
      </c>
      <c r="G1430" s="2">
        <v>1.76</v>
      </c>
      <c r="H1430" s="2">
        <v>4.0000000000000003E-5</v>
      </c>
      <c r="I1430">
        <v>209</v>
      </c>
      <c r="J1430">
        <v>23911.3</v>
      </c>
      <c r="K1430" t="s">
        <v>263</v>
      </c>
      <c r="L1430" t="s">
        <v>1602</v>
      </c>
    </row>
    <row r="1431" spans="1:12" x14ac:dyDescent="0.35">
      <c r="A1431" t="s">
        <v>654</v>
      </c>
      <c r="C1431" t="s">
        <v>1822</v>
      </c>
      <c r="D1431">
        <v>2</v>
      </c>
      <c r="E1431">
        <v>2</v>
      </c>
      <c r="F1431">
        <v>4.8</v>
      </c>
      <c r="G1431" s="2">
        <v>0.9</v>
      </c>
      <c r="H1431" s="2">
        <v>6.6E-4</v>
      </c>
      <c r="I1431">
        <v>351</v>
      </c>
      <c r="J1431">
        <v>39674</v>
      </c>
      <c r="K1431" t="s">
        <v>263</v>
      </c>
      <c r="L1431" t="s">
        <v>1823</v>
      </c>
    </row>
    <row r="1432" spans="1:12" x14ac:dyDescent="0.35">
      <c r="A1432" t="s">
        <v>655</v>
      </c>
      <c r="C1432" t="s">
        <v>1824</v>
      </c>
      <c r="D1432">
        <v>1</v>
      </c>
      <c r="E1432">
        <v>1</v>
      </c>
      <c r="F1432">
        <v>4.0999999999999996</v>
      </c>
      <c r="G1432" s="2">
        <v>1.75</v>
      </c>
      <c r="H1432" s="2">
        <v>6.9999999999999994E-5</v>
      </c>
      <c r="I1432">
        <v>418</v>
      </c>
      <c r="J1432">
        <v>48160.3</v>
      </c>
      <c r="K1432" t="s">
        <v>263</v>
      </c>
      <c r="L1432" t="s">
        <v>1602</v>
      </c>
    </row>
    <row r="1433" spans="1:12" x14ac:dyDescent="0.35">
      <c r="A1433" t="s">
        <v>657</v>
      </c>
      <c r="C1433" t="s">
        <v>172</v>
      </c>
      <c r="D1433">
        <v>3</v>
      </c>
      <c r="E1433">
        <v>3</v>
      </c>
      <c r="F1433">
        <v>33.6</v>
      </c>
      <c r="G1433" s="2">
        <v>0.97</v>
      </c>
      <c r="H1433" s="2">
        <v>1.3999999999999999E-4</v>
      </c>
      <c r="I1433">
        <v>113</v>
      </c>
      <c r="J1433">
        <v>12945.7</v>
      </c>
      <c r="K1433" t="s">
        <v>263</v>
      </c>
      <c r="L1433" t="s">
        <v>1602</v>
      </c>
    </row>
    <row r="1434" spans="1:12" x14ac:dyDescent="0.35">
      <c r="A1434" t="s">
        <v>1765</v>
      </c>
      <c r="C1434" t="s">
        <v>212</v>
      </c>
      <c r="D1434">
        <v>1</v>
      </c>
      <c r="E1434">
        <v>1</v>
      </c>
      <c r="F1434">
        <v>1.2</v>
      </c>
      <c r="G1434" s="2">
        <v>1.72</v>
      </c>
      <c r="H1434" s="2">
        <v>9.8999999999999994E-5</v>
      </c>
      <c r="I1434">
        <v>907</v>
      </c>
      <c r="J1434">
        <v>99418</v>
      </c>
      <c r="K1434" t="s">
        <v>263</v>
      </c>
      <c r="L1434" t="s">
        <v>1627</v>
      </c>
    </row>
    <row r="1435" spans="1:12" x14ac:dyDescent="0.35">
      <c r="A1435" t="s">
        <v>658</v>
      </c>
      <c r="C1435" t="s">
        <v>223</v>
      </c>
      <c r="D1435">
        <v>2</v>
      </c>
      <c r="E1435">
        <v>2</v>
      </c>
      <c r="F1435">
        <v>7.9</v>
      </c>
      <c r="G1435" s="2">
        <v>0.97</v>
      </c>
      <c r="H1435" s="2">
        <v>2.7E-4</v>
      </c>
      <c r="I1435">
        <v>367</v>
      </c>
      <c r="J1435">
        <v>40686.1</v>
      </c>
      <c r="K1435" t="s">
        <v>263</v>
      </c>
      <c r="L1435" t="s">
        <v>1703</v>
      </c>
    </row>
    <row r="1436" spans="1:12" x14ac:dyDescent="0.35">
      <c r="A1436" t="s">
        <v>660</v>
      </c>
      <c r="C1436" t="s">
        <v>202</v>
      </c>
      <c r="D1436">
        <v>2</v>
      </c>
      <c r="E1436">
        <v>2</v>
      </c>
      <c r="F1436">
        <v>9.1999999999999993</v>
      </c>
      <c r="G1436">
        <v>0.87</v>
      </c>
      <c r="H1436">
        <v>1.1000000000000001E-3</v>
      </c>
      <c r="I1436">
        <v>239</v>
      </c>
      <c r="J1436">
        <v>26898.9</v>
      </c>
      <c r="K1436" t="s">
        <v>263</v>
      </c>
      <c r="L1436" t="s">
        <v>1602</v>
      </c>
    </row>
    <row r="1437" spans="1:12" x14ac:dyDescent="0.35">
      <c r="A1437" t="s">
        <v>661</v>
      </c>
      <c r="C1437" t="s">
        <v>1825</v>
      </c>
      <c r="D1437">
        <v>1</v>
      </c>
      <c r="E1437">
        <v>1</v>
      </c>
      <c r="F1437">
        <v>1.8</v>
      </c>
      <c r="G1437" s="2">
        <v>1.65</v>
      </c>
      <c r="H1437" s="2">
        <v>1.5999999999999999E-5</v>
      </c>
      <c r="I1437">
        <v>853</v>
      </c>
      <c r="J1437">
        <v>94654.6</v>
      </c>
      <c r="K1437" t="s">
        <v>263</v>
      </c>
      <c r="L1437" t="s">
        <v>1826</v>
      </c>
    </row>
    <row r="1438" spans="1:12" x14ac:dyDescent="0.35">
      <c r="A1438" t="s">
        <v>1768</v>
      </c>
      <c r="C1438" t="s">
        <v>376</v>
      </c>
      <c r="D1438">
        <v>2</v>
      </c>
      <c r="E1438">
        <v>2</v>
      </c>
      <c r="F1438">
        <v>6</v>
      </c>
      <c r="G1438" s="2">
        <v>1.01</v>
      </c>
      <c r="H1438" s="2">
        <v>4.2999999999999999E-4</v>
      </c>
      <c r="I1438">
        <v>552</v>
      </c>
      <c r="J1438">
        <v>63977.4</v>
      </c>
      <c r="K1438" t="s">
        <v>263</v>
      </c>
      <c r="L1438" t="s">
        <v>1602</v>
      </c>
    </row>
    <row r="1439" spans="1:12" x14ac:dyDescent="0.35">
      <c r="A1439" t="s">
        <v>1769</v>
      </c>
      <c r="C1439" t="s">
        <v>236</v>
      </c>
      <c r="D1439">
        <v>3</v>
      </c>
      <c r="E1439">
        <v>3</v>
      </c>
      <c r="F1439">
        <v>7.4</v>
      </c>
      <c r="G1439" s="2">
        <v>0.61</v>
      </c>
      <c r="H1439" s="2">
        <v>5.5999999999999995E-4</v>
      </c>
      <c r="I1439">
        <v>584</v>
      </c>
      <c r="J1439">
        <v>64513.4</v>
      </c>
      <c r="K1439" t="s">
        <v>263</v>
      </c>
      <c r="L1439" t="s">
        <v>1602</v>
      </c>
    </row>
    <row r="1440" spans="1:12" x14ac:dyDescent="0.35">
      <c r="A1440" t="s">
        <v>663</v>
      </c>
      <c r="C1440" t="s">
        <v>183</v>
      </c>
      <c r="D1440">
        <v>1</v>
      </c>
      <c r="E1440">
        <v>1</v>
      </c>
      <c r="F1440">
        <v>6</v>
      </c>
      <c r="G1440" s="2">
        <v>1.57</v>
      </c>
      <c r="H1440" s="2">
        <v>1.2999999999999999E-4</v>
      </c>
      <c r="I1440">
        <v>318</v>
      </c>
      <c r="J1440">
        <v>33188.699999999997</v>
      </c>
      <c r="K1440" t="s">
        <v>263</v>
      </c>
      <c r="L1440" t="s">
        <v>1827</v>
      </c>
    </row>
    <row r="1441" spans="1:12" x14ac:dyDescent="0.35">
      <c r="A1441" t="s">
        <v>664</v>
      </c>
      <c r="C1441" t="s">
        <v>238</v>
      </c>
      <c r="D1441">
        <v>3</v>
      </c>
      <c r="E1441">
        <v>3</v>
      </c>
      <c r="F1441">
        <v>34.700000000000003</v>
      </c>
      <c r="G1441">
        <v>0.6</v>
      </c>
      <c r="H1441">
        <v>2.8E-3</v>
      </c>
      <c r="I1441">
        <v>144</v>
      </c>
      <c r="J1441">
        <v>16902.599999999999</v>
      </c>
      <c r="K1441" t="s">
        <v>263</v>
      </c>
      <c r="L1441" t="s">
        <v>1602</v>
      </c>
    </row>
    <row r="1442" spans="1:12" x14ac:dyDescent="0.35">
      <c r="A1442" t="s">
        <v>1774</v>
      </c>
      <c r="C1442" t="s">
        <v>1828</v>
      </c>
      <c r="D1442">
        <v>1</v>
      </c>
      <c r="E1442">
        <v>1</v>
      </c>
      <c r="F1442">
        <v>1.7</v>
      </c>
      <c r="G1442" s="2">
        <v>1.54</v>
      </c>
      <c r="H1442" s="2">
        <v>1.1E-5</v>
      </c>
      <c r="I1442">
        <v>655</v>
      </c>
      <c r="J1442">
        <v>71529.399999999994</v>
      </c>
      <c r="K1442" t="s">
        <v>263</v>
      </c>
      <c r="L1442" t="s">
        <v>1602</v>
      </c>
    </row>
    <row r="1443" spans="1:12" x14ac:dyDescent="0.35">
      <c r="A1443" t="s">
        <v>1777</v>
      </c>
      <c r="C1443" t="s">
        <v>181</v>
      </c>
      <c r="D1443">
        <v>2</v>
      </c>
      <c r="E1443">
        <v>2</v>
      </c>
      <c r="F1443">
        <v>1.5</v>
      </c>
      <c r="G1443" s="2">
        <v>0.82</v>
      </c>
      <c r="H1443" s="2">
        <v>4.0999999999999999E-4</v>
      </c>
      <c r="I1443">
        <v>2009</v>
      </c>
      <c r="J1443">
        <v>220218.5</v>
      </c>
      <c r="K1443" t="s">
        <v>263</v>
      </c>
      <c r="L1443" t="s">
        <v>1602</v>
      </c>
    </row>
    <row r="1444" spans="1:12" x14ac:dyDescent="0.35">
      <c r="A1444" t="s">
        <v>1780</v>
      </c>
      <c r="C1444" t="s">
        <v>527</v>
      </c>
      <c r="D1444">
        <v>1</v>
      </c>
      <c r="E1444">
        <v>1</v>
      </c>
      <c r="F1444">
        <v>2.2000000000000002</v>
      </c>
      <c r="G1444" s="2">
        <v>1.52</v>
      </c>
      <c r="H1444" s="2">
        <v>5.3000000000000001E-5</v>
      </c>
      <c r="I1444">
        <v>579</v>
      </c>
      <c r="J1444">
        <v>64813.599999999999</v>
      </c>
      <c r="K1444" t="s">
        <v>263</v>
      </c>
      <c r="L1444" t="s">
        <v>1829</v>
      </c>
    </row>
    <row r="1445" spans="1:12" x14ac:dyDescent="0.35">
      <c r="A1445" t="s">
        <v>666</v>
      </c>
      <c r="C1445" t="s">
        <v>1764</v>
      </c>
      <c r="D1445">
        <v>2</v>
      </c>
      <c r="E1445">
        <v>2</v>
      </c>
      <c r="F1445">
        <v>15.5</v>
      </c>
      <c r="G1445" s="2">
        <v>0.79</v>
      </c>
      <c r="H1445" s="2">
        <v>8.7000000000000001E-4</v>
      </c>
      <c r="I1445">
        <v>193</v>
      </c>
      <c r="J1445">
        <v>22680.7</v>
      </c>
      <c r="K1445" t="s">
        <v>263</v>
      </c>
      <c r="L1445" t="s">
        <v>1602</v>
      </c>
    </row>
    <row r="1446" spans="1:12" x14ac:dyDescent="0.35">
      <c r="A1446" t="s">
        <v>667</v>
      </c>
      <c r="C1446" t="s">
        <v>1466</v>
      </c>
      <c r="D1446">
        <v>1</v>
      </c>
      <c r="E1446">
        <v>1</v>
      </c>
      <c r="F1446">
        <v>7.5</v>
      </c>
      <c r="G1446" s="2">
        <v>1.5</v>
      </c>
      <c r="H1446" s="2">
        <v>4.3000000000000002E-5</v>
      </c>
      <c r="I1446">
        <v>292</v>
      </c>
      <c r="J1446">
        <v>31573.599999999999</v>
      </c>
      <c r="K1446" t="s">
        <v>263</v>
      </c>
      <c r="L1446" t="s">
        <v>1602</v>
      </c>
    </row>
    <row r="1447" spans="1:12" x14ac:dyDescent="0.35">
      <c r="A1447" t="s">
        <v>668</v>
      </c>
      <c r="C1447" t="s">
        <v>1778</v>
      </c>
      <c r="D1447">
        <v>2</v>
      </c>
      <c r="E1447">
        <v>2</v>
      </c>
      <c r="F1447">
        <v>7.7</v>
      </c>
      <c r="G1447" s="2">
        <v>0.86</v>
      </c>
      <c r="H1447" s="2">
        <v>2.3000000000000001E-4</v>
      </c>
      <c r="I1447">
        <v>311</v>
      </c>
      <c r="J1447">
        <v>33876.699999999997</v>
      </c>
      <c r="K1447" t="s">
        <v>263</v>
      </c>
      <c r="L1447" t="s">
        <v>1779</v>
      </c>
    </row>
    <row r="1448" spans="1:12" x14ac:dyDescent="0.35">
      <c r="A1448" t="s">
        <v>670</v>
      </c>
      <c r="C1448" t="s">
        <v>1830</v>
      </c>
      <c r="D1448">
        <v>1</v>
      </c>
      <c r="E1448">
        <v>1</v>
      </c>
      <c r="F1448">
        <v>2.7</v>
      </c>
      <c r="G1448" s="2">
        <v>1.5</v>
      </c>
      <c r="H1448" s="2">
        <v>8.5000000000000006E-5</v>
      </c>
      <c r="I1448">
        <v>550</v>
      </c>
      <c r="J1448">
        <v>60778.8</v>
      </c>
      <c r="K1448" t="s">
        <v>263</v>
      </c>
      <c r="L1448" t="s">
        <v>1831</v>
      </c>
    </row>
    <row r="1449" spans="1:12" x14ac:dyDescent="0.35">
      <c r="A1449" t="s">
        <v>671</v>
      </c>
      <c r="C1449" t="s">
        <v>227</v>
      </c>
      <c r="D1449">
        <v>1</v>
      </c>
      <c r="E1449">
        <v>1</v>
      </c>
      <c r="F1449">
        <v>4.8</v>
      </c>
      <c r="G1449" s="2">
        <v>1.48</v>
      </c>
      <c r="H1449" s="2">
        <v>7.8999999999999996E-5</v>
      </c>
      <c r="I1449">
        <v>227</v>
      </c>
      <c r="J1449">
        <v>25349.5</v>
      </c>
      <c r="K1449" t="s">
        <v>263</v>
      </c>
      <c r="L1449" t="s">
        <v>1832</v>
      </c>
    </row>
    <row r="1450" spans="1:12" x14ac:dyDescent="0.35">
      <c r="A1450" t="s">
        <v>673</v>
      </c>
      <c r="C1450" t="s">
        <v>1833</v>
      </c>
      <c r="D1450">
        <v>2</v>
      </c>
      <c r="E1450">
        <v>2</v>
      </c>
      <c r="F1450">
        <v>3.3</v>
      </c>
      <c r="G1450" s="2">
        <v>0.87</v>
      </c>
      <c r="H1450" s="2">
        <v>2.2000000000000001E-4</v>
      </c>
      <c r="I1450">
        <v>721</v>
      </c>
      <c r="J1450">
        <v>79661.5</v>
      </c>
      <c r="K1450" t="s">
        <v>263</v>
      </c>
      <c r="L1450" t="s">
        <v>1834</v>
      </c>
    </row>
    <row r="1451" spans="1:12" x14ac:dyDescent="0.35">
      <c r="A1451" t="s">
        <v>675</v>
      </c>
      <c r="C1451" t="s">
        <v>738</v>
      </c>
      <c r="D1451">
        <v>2</v>
      </c>
      <c r="E1451">
        <v>2</v>
      </c>
      <c r="F1451">
        <v>14.7</v>
      </c>
      <c r="G1451" s="2">
        <v>0.87</v>
      </c>
      <c r="H1451" s="2">
        <v>1.2999999999999999E-4</v>
      </c>
      <c r="I1451">
        <v>156</v>
      </c>
      <c r="J1451">
        <v>18609.400000000001</v>
      </c>
      <c r="K1451" t="s">
        <v>263</v>
      </c>
      <c r="L1451" t="s">
        <v>1602</v>
      </c>
    </row>
    <row r="1452" spans="1:12" x14ac:dyDescent="0.35">
      <c r="A1452" t="s">
        <v>676</v>
      </c>
      <c r="C1452" t="s">
        <v>1835</v>
      </c>
      <c r="D1452">
        <v>1</v>
      </c>
      <c r="E1452">
        <v>1</v>
      </c>
      <c r="F1452">
        <v>5.0999999999999996</v>
      </c>
      <c r="G1452" s="2">
        <v>1.44</v>
      </c>
      <c r="H1452" s="2">
        <v>6.0999999999999999E-5</v>
      </c>
      <c r="I1452">
        <v>196</v>
      </c>
      <c r="J1452">
        <v>22229.7</v>
      </c>
      <c r="K1452" t="s">
        <v>263</v>
      </c>
      <c r="L1452" t="s">
        <v>1836</v>
      </c>
    </row>
    <row r="1453" spans="1:12" x14ac:dyDescent="0.35">
      <c r="A1453" t="s">
        <v>1784</v>
      </c>
      <c r="C1453" t="s">
        <v>94</v>
      </c>
      <c r="D1453">
        <v>2</v>
      </c>
      <c r="E1453">
        <v>2</v>
      </c>
      <c r="F1453">
        <v>6.5</v>
      </c>
      <c r="G1453" s="2">
        <v>1.01</v>
      </c>
      <c r="H1453" s="2">
        <v>1.2E-4</v>
      </c>
      <c r="I1453">
        <v>310</v>
      </c>
      <c r="J1453">
        <v>34683.9</v>
      </c>
      <c r="K1453" t="s">
        <v>263</v>
      </c>
      <c r="L1453" t="s">
        <v>1602</v>
      </c>
    </row>
    <row r="1454" spans="1:12" x14ac:dyDescent="0.35">
      <c r="A1454" t="s">
        <v>677</v>
      </c>
      <c r="C1454" t="s">
        <v>1343</v>
      </c>
      <c r="D1454">
        <v>1</v>
      </c>
      <c r="E1454">
        <v>1</v>
      </c>
      <c r="F1454">
        <v>2.2000000000000002</v>
      </c>
      <c r="G1454" s="2">
        <v>1.38</v>
      </c>
      <c r="H1454" s="2">
        <v>9.0000000000000006E-5</v>
      </c>
      <c r="I1454">
        <v>465</v>
      </c>
      <c r="J1454">
        <v>49666.3</v>
      </c>
      <c r="K1454" t="s">
        <v>263</v>
      </c>
      <c r="L1454" t="s">
        <v>1602</v>
      </c>
    </row>
    <row r="1455" spans="1:12" x14ac:dyDescent="0.35">
      <c r="A1455" t="s">
        <v>1786</v>
      </c>
      <c r="C1455" t="s">
        <v>1366</v>
      </c>
      <c r="D1455">
        <v>1</v>
      </c>
      <c r="E1455">
        <v>1</v>
      </c>
      <c r="F1455">
        <v>7</v>
      </c>
      <c r="G1455" s="2">
        <v>1.33</v>
      </c>
      <c r="H1455" s="2">
        <v>1E-4</v>
      </c>
      <c r="I1455">
        <v>273</v>
      </c>
      <c r="J1455">
        <v>30925.1</v>
      </c>
      <c r="K1455" t="s">
        <v>263</v>
      </c>
      <c r="L1455" t="s">
        <v>1748</v>
      </c>
    </row>
    <row r="1456" spans="1:12" x14ac:dyDescent="0.35">
      <c r="A1456" t="s">
        <v>678</v>
      </c>
      <c r="C1456" t="s">
        <v>1837</v>
      </c>
      <c r="D1456">
        <v>2</v>
      </c>
      <c r="E1456">
        <v>2</v>
      </c>
      <c r="F1456">
        <v>2.8</v>
      </c>
      <c r="G1456" s="2">
        <v>1.02</v>
      </c>
      <c r="H1456" s="2">
        <v>9.7E-5</v>
      </c>
      <c r="I1456">
        <v>702</v>
      </c>
      <c r="J1456">
        <v>77854.7</v>
      </c>
      <c r="K1456" t="s">
        <v>263</v>
      </c>
      <c r="L1456" t="s">
        <v>1838</v>
      </c>
    </row>
    <row r="1457" spans="1:12" x14ac:dyDescent="0.35">
      <c r="A1457" t="s">
        <v>679</v>
      </c>
      <c r="C1457" t="s">
        <v>310</v>
      </c>
      <c r="D1457">
        <v>2</v>
      </c>
      <c r="E1457">
        <v>2</v>
      </c>
      <c r="F1457">
        <v>2</v>
      </c>
      <c r="G1457" s="2">
        <v>0.82</v>
      </c>
      <c r="H1457" s="2">
        <v>3.8999999999999999E-4</v>
      </c>
      <c r="I1457">
        <v>928</v>
      </c>
      <c r="J1457">
        <v>102458.2</v>
      </c>
      <c r="K1457" t="s">
        <v>263</v>
      </c>
      <c r="L1457" t="s">
        <v>1839</v>
      </c>
    </row>
    <row r="1458" spans="1:12" x14ac:dyDescent="0.35">
      <c r="A1458" t="s">
        <v>1789</v>
      </c>
      <c r="C1458" t="s">
        <v>25</v>
      </c>
      <c r="D1458">
        <v>2</v>
      </c>
      <c r="E1458">
        <v>2</v>
      </c>
      <c r="F1458">
        <v>4.7</v>
      </c>
      <c r="G1458" s="2">
        <v>0.95</v>
      </c>
      <c r="H1458" s="2">
        <v>1.7000000000000001E-4</v>
      </c>
      <c r="I1458">
        <v>516</v>
      </c>
      <c r="J1458">
        <v>57749.1</v>
      </c>
      <c r="K1458" t="s">
        <v>263</v>
      </c>
      <c r="L1458" t="s">
        <v>1602</v>
      </c>
    </row>
    <row r="1459" spans="1:12" x14ac:dyDescent="0.35">
      <c r="A1459" t="s">
        <v>680</v>
      </c>
      <c r="C1459" t="s">
        <v>1840</v>
      </c>
      <c r="D1459">
        <v>1</v>
      </c>
      <c r="E1459">
        <v>1</v>
      </c>
      <c r="F1459">
        <v>1.7</v>
      </c>
      <c r="G1459" s="2">
        <v>1.3</v>
      </c>
      <c r="H1459" s="2">
        <v>3.5E-4</v>
      </c>
      <c r="I1459">
        <v>595</v>
      </c>
      <c r="J1459">
        <v>64889.2</v>
      </c>
      <c r="K1459" t="s">
        <v>263</v>
      </c>
      <c r="L1459" t="s">
        <v>1602</v>
      </c>
    </row>
    <row r="1460" spans="1:12" x14ac:dyDescent="0.35">
      <c r="A1460" t="s">
        <v>681</v>
      </c>
      <c r="C1460" t="s">
        <v>931</v>
      </c>
      <c r="D1460">
        <v>2</v>
      </c>
      <c r="E1460">
        <v>2</v>
      </c>
      <c r="F1460">
        <v>3.8</v>
      </c>
      <c r="G1460" s="2">
        <v>1.1000000000000001</v>
      </c>
      <c r="H1460" s="2">
        <v>2.9E-5</v>
      </c>
      <c r="I1460">
        <v>609</v>
      </c>
      <c r="J1460">
        <v>66881.5</v>
      </c>
      <c r="K1460" t="s">
        <v>263</v>
      </c>
      <c r="L1460" t="s">
        <v>1719</v>
      </c>
    </row>
    <row r="1461" spans="1:12" x14ac:dyDescent="0.35">
      <c r="A1461" t="s">
        <v>683</v>
      </c>
      <c r="C1461" t="s">
        <v>1841</v>
      </c>
      <c r="D1461">
        <v>1</v>
      </c>
      <c r="E1461">
        <v>1</v>
      </c>
      <c r="F1461">
        <v>3.3</v>
      </c>
      <c r="G1461" s="2">
        <v>1.26</v>
      </c>
      <c r="H1461" s="2">
        <v>1.3999999999999999E-4</v>
      </c>
      <c r="I1461">
        <v>306</v>
      </c>
      <c r="J1461">
        <v>33666.400000000001</v>
      </c>
      <c r="K1461" t="s">
        <v>263</v>
      </c>
      <c r="L1461" t="s">
        <v>1602</v>
      </c>
    </row>
    <row r="1462" spans="1:12" x14ac:dyDescent="0.35">
      <c r="A1462" t="s">
        <v>1792</v>
      </c>
      <c r="C1462" t="s">
        <v>242</v>
      </c>
      <c r="D1462">
        <v>1</v>
      </c>
      <c r="E1462">
        <v>1</v>
      </c>
      <c r="F1462">
        <v>2.1</v>
      </c>
      <c r="G1462" s="2">
        <v>1.24</v>
      </c>
      <c r="H1462" s="2">
        <v>1.1E-4</v>
      </c>
      <c r="I1462">
        <v>569</v>
      </c>
      <c r="J1462">
        <v>62368.5</v>
      </c>
      <c r="K1462" t="s">
        <v>263</v>
      </c>
      <c r="L1462" t="s">
        <v>1602</v>
      </c>
    </row>
    <row r="1463" spans="1:12" x14ac:dyDescent="0.35">
      <c r="A1463" t="s">
        <v>684</v>
      </c>
      <c r="C1463" t="s">
        <v>1775</v>
      </c>
      <c r="D1463">
        <v>3</v>
      </c>
      <c r="E1463">
        <v>3</v>
      </c>
      <c r="F1463">
        <v>21.2</v>
      </c>
      <c r="G1463">
        <v>0.49</v>
      </c>
      <c r="H1463">
        <v>1.1000000000000001E-3</v>
      </c>
      <c r="I1463">
        <v>189</v>
      </c>
      <c r="J1463">
        <v>21857.599999999999</v>
      </c>
      <c r="K1463" t="s">
        <v>263</v>
      </c>
      <c r="L1463" t="s">
        <v>1776</v>
      </c>
    </row>
    <row r="1464" spans="1:12" x14ac:dyDescent="0.35">
      <c r="A1464" t="s">
        <v>686</v>
      </c>
      <c r="C1464" t="s">
        <v>962</v>
      </c>
      <c r="D1464">
        <v>1</v>
      </c>
      <c r="E1464">
        <v>1</v>
      </c>
      <c r="F1464">
        <v>3.2</v>
      </c>
      <c r="G1464" s="2">
        <v>1.21</v>
      </c>
      <c r="H1464" s="2">
        <v>5.9999999999999995E-4</v>
      </c>
      <c r="I1464">
        <v>348</v>
      </c>
      <c r="J1464">
        <v>37566.5</v>
      </c>
      <c r="K1464" t="s">
        <v>263</v>
      </c>
      <c r="L1464" t="s">
        <v>1842</v>
      </c>
    </row>
    <row r="1465" spans="1:12" x14ac:dyDescent="0.35">
      <c r="A1465" t="s">
        <v>1843</v>
      </c>
      <c r="C1465" t="s">
        <v>1372</v>
      </c>
      <c r="D1465">
        <v>1</v>
      </c>
      <c r="E1465">
        <v>1</v>
      </c>
      <c r="F1465">
        <v>3.3</v>
      </c>
      <c r="G1465" s="2">
        <v>1.19</v>
      </c>
      <c r="H1465" s="2">
        <v>6.6000000000000005E-5</v>
      </c>
      <c r="I1465">
        <v>305</v>
      </c>
      <c r="J1465">
        <v>34370.5</v>
      </c>
      <c r="K1465" t="s">
        <v>263</v>
      </c>
      <c r="L1465" t="s">
        <v>1844</v>
      </c>
    </row>
    <row r="1466" spans="1:12" x14ac:dyDescent="0.35">
      <c r="A1466" t="s">
        <v>1845</v>
      </c>
      <c r="C1466" t="s">
        <v>1846</v>
      </c>
      <c r="D1466">
        <v>1</v>
      </c>
      <c r="E1466">
        <v>1</v>
      </c>
      <c r="F1466">
        <v>10.3</v>
      </c>
      <c r="G1466">
        <v>1.18</v>
      </c>
      <c r="H1466">
        <v>1.1000000000000001E-3</v>
      </c>
      <c r="I1466">
        <v>321</v>
      </c>
      <c r="J1466">
        <v>35066.400000000001</v>
      </c>
      <c r="K1466" t="s">
        <v>263</v>
      </c>
      <c r="L1466" t="s">
        <v>1847</v>
      </c>
    </row>
    <row r="1467" spans="1:12" x14ac:dyDescent="0.35">
      <c r="A1467" t="s">
        <v>1848</v>
      </c>
      <c r="C1467" t="s">
        <v>1738</v>
      </c>
      <c r="D1467">
        <v>1</v>
      </c>
      <c r="E1467">
        <v>1</v>
      </c>
      <c r="F1467">
        <v>1.5</v>
      </c>
      <c r="G1467" s="2">
        <v>1.1599999999999999</v>
      </c>
      <c r="H1467" s="2">
        <v>8.7000000000000001E-4</v>
      </c>
      <c r="I1467">
        <v>675</v>
      </c>
      <c r="J1467">
        <v>74180.899999999994</v>
      </c>
      <c r="K1467" t="s">
        <v>263</v>
      </c>
      <c r="L1467" t="s">
        <v>1739</v>
      </c>
    </row>
    <row r="1468" spans="1:12" x14ac:dyDescent="0.35">
      <c r="A1468" t="s">
        <v>1849</v>
      </c>
      <c r="C1468" t="s">
        <v>1020</v>
      </c>
      <c r="D1468">
        <v>1</v>
      </c>
      <c r="E1468">
        <v>1</v>
      </c>
      <c r="F1468">
        <v>1</v>
      </c>
      <c r="G1468" s="2">
        <v>1.1499999999999999</v>
      </c>
      <c r="H1468" s="2">
        <v>5.5000000000000003E-4</v>
      </c>
      <c r="I1468">
        <v>935</v>
      </c>
      <c r="J1468">
        <v>103554.8</v>
      </c>
      <c r="K1468" t="s">
        <v>263</v>
      </c>
      <c r="L1468" t="s">
        <v>1602</v>
      </c>
    </row>
    <row r="1469" spans="1:12" x14ac:dyDescent="0.35">
      <c r="A1469" t="s">
        <v>1850</v>
      </c>
      <c r="C1469" t="s">
        <v>166</v>
      </c>
      <c r="D1469">
        <v>1</v>
      </c>
      <c r="E1469">
        <v>1</v>
      </c>
      <c r="F1469">
        <v>13.1</v>
      </c>
      <c r="G1469">
        <v>1.1399999999999999</v>
      </c>
      <c r="H1469">
        <v>2.0999999999999999E-3</v>
      </c>
      <c r="I1469">
        <v>245</v>
      </c>
      <c r="J1469">
        <v>28394</v>
      </c>
      <c r="K1469" t="s">
        <v>263</v>
      </c>
      <c r="L1469" t="s">
        <v>1602</v>
      </c>
    </row>
    <row r="1470" spans="1:12" x14ac:dyDescent="0.35">
      <c r="A1470" t="s">
        <v>1851</v>
      </c>
      <c r="C1470" t="s">
        <v>1010</v>
      </c>
      <c r="D1470">
        <v>1</v>
      </c>
      <c r="E1470">
        <v>1</v>
      </c>
      <c r="F1470">
        <v>1.2</v>
      </c>
      <c r="G1470" s="2">
        <v>1.1399999999999999</v>
      </c>
      <c r="H1470" s="2">
        <v>1.6000000000000001E-4</v>
      </c>
      <c r="I1470">
        <v>912</v>
      </c>
      <c r="J1470">
        <v>100229</v>
      </c>
      <c r="K1470" t="s">
        <v>263</v>
      </c>
      <c r="L1470" t="s">
        <v>1694</v>
      </c>
    </row>
    <row r="1471" spans="1:12" x14ac:dyDescent="0.35">
      <c r="A1471" t="s">
        <v>1852</v>
      </c>
      <c r="C1471" t="s">
        <v>1853</v>
      </c>
      <c r="D1471">
        <v>1</v>
      </c>
      <c r="E1471">
        <v>1</v>
      </c>
      <c r="F1471">
        <v>6.5</v>
      </c>
      <c r="G1471" s="2">
        <v>1.1299999999999999</v>
      </c>
      <c r="H1471" s="2">
        <v>2.1000000000000001E-4</v>
      </c>
      <c r="I1471">
        <v>462</v>
      </c>
      <c r="J1471">
        <v>50676</v>
      </c>
      <c r="K1471" t="s">
        <v>263</v>
      </c>
      <c r="L1471" t="s">
        <v>1854</v>
      </c>
    </row>
    <row r="1472" spans="1:12" x14ac:dyDescent="0.35">
      <c r="A1472" t="s">
        <v>1855</v>
      </c>
      <c r="C1472" t="s">
        <v>509</v>
      </c>
      <c r="D1472">
        <v>1</v>
      </c>
      <c r="E1472">
        <v>1</v>
      </c>
      <c r="F1472">
        <v>3</v>
      </c>
      <c r="G1472" s="2">
        <v>1.1200000000000001</v>
      </c>
      <c r="H1472" s="2">
        <v>1.7000000000000001E-4</v>
      </c>
      <c r="I1472">
        <v>362</v>
      </c>
      <c r="J1472">
        <v>42462.400000000001</v>
      </c>
      <c r="K1472" t="s">
        <v>263</v>
      </c>
      <c r="L1472" t="s">
        <v>1602</v>
      </c>
    </row>
    <row r="1473" spans="1:12" x14ac:dyDescent="0.35">
      <c r="A1473" t="s">
        <v>1856</v>
      </c>
      <c r="C1473" t="s">
        <v>1386</v>
      </c>
      <c r="D1473">
        <v>1</v>
      </c>
      <c r="E1473">
        <v>1</v>
      </c>
      <c r="F1473">
        <v>3.8</v>
      </c>
      <c r="G1473" s="2">
        <v>1.1100000000000001</v>
      </c>
      <c r="H1473" s="2">
        <v>2.5999999999999998E-4</v>
      </c>
      <c r="I1473">
        <v>184</v>
      </c>
      <c r="J1473">
        <v>21728.3</v>
      </c>
      <c r="K1473" t="s">
        <v>263</v>
      </c>
      <c r="L1473" t="s">
        <v>1602</v>
      </c>
    </row>
    <row r="1474" spans="1:12" x14ac:dyDescent="0.35">
      <c r="A1474" t="s">
        <v>1857</v>
      </c>
      <c r="C1474" t="s">
        <v>953</v>
      </c>
      <c r="D1474">
        <v>1</v>
      </c>
      <c r="E1474">
        <v>2</v>
      </c>
      <c r="F1474">
        <v>11.4</v>
      </c>
      <c r="G1474" s="2">
        <v>1.1000000000000001</v>
      </c>
      <c r="H1474" s="2">
        <v>1.1E-4</v>
      </c>
      <c r="I1474">
        <v>149</v>
      </c>
      <c r="J1474">
        <v>16838.8</v>
      </c>
      <c r="K1474" t="s">
        <v>263</v>
      </c>
      <c r="L1474" t="s">
        <v>1720</v>
      </c>
    </row>
    <row r="1475" spans="1:12" x14ac:dyDescent="0.35">
      <c r="A1475" t="s">
        <v>1858</v>
      </c>
      <c r="C1475" t="s">
        <v>963</v>
      </c>
      <c r="D1475">
        <v>1</v>
      </c>
      <c r="E1475">
        <v>1</v>
      </c>
      <c r="F1475">
        <v>3.9</v>
      </c>
      <c r="G1475" s="2">
        <v>1.0900000000000001</v>
      </c>
      <c r="H1475" s="2">
        <v>1.1E-4</v>
      </c>
      <c r="I1475">
        <v>309</v>
      </c>
      <c r="J1475">
        <v>34243.4</v>
      </c>
      <c r="K1475" t="s">
        <v>263</v>
      </c>
      <c r="L1475" t="s">
        <v>1602</v>
      </c>
    </row>
    <row r="1476" spans="1:12" x14ac:dyDescent="0.35">
      <c r="A1476" t="s">
        <v>1859</v>
      </c>
      <c r="C1476" t="s">
        <v>1860</v>
      </c>
      <c r="D1476">
        <v>1</v>
      </c>
      <c r="E1476">
        <v>1</v>
      </c>
      <c r="F1476">
        <v>1</v>
      </c>
      <c r="G1476" s="2">
        <v>1.08</v>
      </c>
      <c r="H1476" s="2">
        <v>9.7E-5</v>
      </c>
      <c r="I1476">
        <v>877</v>
      </c>
      <c r="J1476">
        <v>96223.2</v>
      </c>
      <c r="K1476" t="s">
        <v>263</v>
      </c>
      <c r="L1476" t="s">
        <v>1861</v>
      </c>
    </row>
    <row r="1477" spans="1:12" x14ac:dyDescent="0.35">
      <c r="A1477" t="s">
        <v>1862</v>
      </c>
      <c r="C1477" t="s">
        <v>751</v>
      </c>
      <c r="D1477">
        <v>1</v>
      </c>
      <c r="E1477">
        <v>1</v>
      </c>
      <c r="F1477">
        <v>2.4</v>
      </c>
      <c r="G1477" s="2">
        <v>1.06</v>
      </c>
      <c r="H1477" s="2">
        <v>9.7999999999999997E-4</v>
      </c>
      <c r="I1477">
        <v>414</v>
      </c>
      <c r="J1477">
        <v>46390.5</v>
      </c>
      <c r="K1477" t="s">
        <v>263</v>
      </c>
      <c r="L1477" t="s">
        <v>1663</v>
      </c>
    </row>
    <row r="1478" spans="1:12" x14ac:dyDescent="0.35">
      <c r="A1478" t="s">
        <v>1863</v>
      </c>
      <c r="C1478" t="s">
        <v>1864</v>
      </c>
      <c r="D1478">
        <v>1</v>
      </c>
      <c r="E1478">
        <v>1</v>
      </c>
      <c r="F1478">
        <v>14.3</v>
      </c>
      <c r="G1478" s="2">
        <v>1.04</v>
      </c>
      <c r="H1478" s="2">
        <v>2.3000000000000001E-4</v>
      </c>
      <c r="I1478">
        <v>105</v>
      </c>
      <c r="J1478">
        <v>12316.1</v>
      </c>
      <c r="K1478" t="s">
        <v>263</v>
      </c>
      <c r="L1478" t="s">
        <v>1602</v>
      </c>
    </row>
    <row r="1479" spans="1:12" x14ac:dyDescent="0.35">
      <c r="A1479" t="s">
        <v>1865</v>
      </c>
      <c r="C1479" t="s">
        <v>159</v>
      </c>
      <c r="D1479">
        <v>1</v>
      </c>
      <c r="E1479">
        <v>1</v>
      </c>
      <c r="F1479">
        <v>3.4</v>
      </c>
      <c r="G1479">
        <v>1.03</v>
      </c>
      <c r="H1479">
        <v>2.0999999999999999E-3</v>
      </c>
      <c r="I1479">
        <v>261</v>
      </c>
      <c r="J1479">
        <v>29914.400000000001</v>
      </c>
      <c r="K1479" t="s">
        <v>263</v>
      </c>
      <c r="L1479" t="s">
        <v>1602</v>
      </c>
    </row>
    <row r="1480" spans="1:12" x14ac:dyDescent="0.35">
      <c r="A1480" t="s">
        <v>689</v>
      </c>
      <c r="C1480" t="s">
        <v>973</v>
      </c>
      <c r="D1480">
        <v>1</v>
      </c>
      <c r="E1480">
        <v>1</v>
      </c>
      <c r="F1480">
        <v>5.2</v>
      </c>
      <c r="G1480" s="2">
        <v>1.03</v>
      </c>
      <c r="H1480" s="2">
        <v>4.4000000000000002E-4</v>
      </c>
      <c r="I1480">
        <v>270</v>
      </c>
      <c r="J1480">
        <v>29189.8</v>
      </c>
      <c r="K1480" t="s">
        <v>263</v>
      </c>
      <c r="L1480" t="s">
        <v>1730</v>
      </c>
    </row>
    <row r="1481" spans="1:12" x14ac:dyDescent="0.35">
      <c r="A1481" t="s">
        <v>691</v>
      </c>
      <c r="C1481" t="s">
        <v>155</v>
      </c>
      <c r="D1481">
        <v>1</v>
      </c>
      <c r="E1481">
        <v>1</v>
      </c>
      <c r="F1481">
        <v>9.6</v>
      </c>
      <c r="G1481" s="2">
        <v>1.01</v>
      </c>
      <c r="H1481" s="2">
        <v>2.3000000000000001E-4</v>
      </c>
      <c r="I1481">
        <v>188</v>
      </c>
      <c r="J1481">
        <v>20852.400000000001</v>
      </c>
      <c r="K1481" t="s">
        <v>263</v>
      </c>
      <c r="L1481" t="s">
        <v>1602</v>
      </c>
    </row>
    <row r="1482" spans="1:12" x14ac:dyDescent="0.35">
      <c r="A1482" t="s">
        <v>693</v>
      </c>
      <c r="C1482" t="s">
        <v>994</v>
      </c>
      <c r="D1482">
        <v>2</v>
      </c>
      <c r="E1482">
        <v>2</v>
      </c>
      <c r="F1482">
        <v>17.2</v>
      </c>
      <c r="G1482">
        <v>0.6</v>
      </c>
      <c r="H1482">
        <v>1E-3</v>
      </c>
      <c r="I1482">
        <v>209</v>
      </c>
      <c r="J1482">
        <v>22684</v>
      </c>
      <c r="K1482" t="s">
        <v>263</v>
      </c>
      <c r="L1482" t="s">
        <v>1710</v>
      </c>
    </row>
    <row r="1483" spans="1:12" x14ac:dyDescent="0.35">
      <c r="A1483" t="s">
        <v>694</v>
      </c>
      <c r="C1483" t="s">
        <v>187</v>
      </c>
      <c r="D1483">
        <v>2</v>
      </c>
      <c r="E1483">
        <v>2</v>
      </c>
      <c r="F1483">
        <v>13.4</v>
      </c>
      <c r="G1483">
        <v>0.56000000000000005</v>
      </c>
      <c r="H1483">
        <v>1.1000000000000001E-3</v>
      </c>
      <c r="I1483">
        <v>187</v>
      </c>
      <c r="J1483">
        <v>22384.6</v>
      </c>
      <c r="K1483" t="s">
        <v>263</v>
      </c>
      <c r="L1483" t="s">
        <v>1602</v>
      </c>
    </row>
    <row r="1484" spans="1:12" x14ac:dyDescent="0.35">
      <c r="A1484" t="s">
        <v>1866</v>
      </c>
      <c r="C1484" t="s">
        <v>1523</v>
      </c>
      <c r="D1484">
        <v>2</v>
      </c>
      <c r="E1484">
        <v>2</v>
      </c>
      <c r="F1484">
        <v>6.6</v>
      </c>
      <c r="G1484" s="2">
        <v>0.52</v>
      </c>
      <c r="H1484" s="2">
        <v>6.7000000000000002E-4</v>
      </c>
      <c r="I1484">
        <v>503</v>
      </c>
      <c r="J1484">
        <v>54034</v>
      </c>
      <c r="K1484" t="s">
        <v>263</v>
      </c>
      <c r="L1484" t="s">
        <v>1793</v>
      </c>
    </row>
    <row r="1485" spans="1:12" x14ac:dyDescent="0.35">
      <c r="A1485" t="s">
        <v>1867</v>
      </c>
      <c r="C1485" t="s">
        <v>653</v>
      </c>
      <c r="D1485">
        <v>1</v>
      </c>
      <c r="E1485">
        <v>1</v>
      </c>
      <c r="F1485">
        <v>2.5</v>
      </c>
      <c r="G1485" s="2">
        <v>0.85</v>
      </c>
      <c r="H1485" s="2">
        <v>2.2000000000000001E-4</v>
      </c>
      <c r="I1485">
        <v>354</v>
      </c>
      <c r="J1485">
        <v>38863.5</v>
      </c>
      <c r="K1485" t="s">
        <v>263</v>
      </c>
      <c r="L1485" t="s">
        <v>1602</v>
      </c>
    </row>
    <row r="1486" spans="1:12" x14ac:dyDescent="0.35">
      <c r="A1486" t="s">
        <v>695</v>
      </c>
      <c r="C1486" t="s">
        <v>1718</v>
      </c>
      <c r="D1486">
        <v>1</v>
      </c>
      <c r="E1486">
        <v>1</v>
      </c>
      <c r="F1486">
        <v>3</v>
      </c>
      <c r="G1486" s="2">
        <v>0.82</v>
      </c>
      <c r="H1486" s="2">
        <v>4.6000000000000001E-4</v>
      </c>
      <c r="I1486">
        <v>574</v>
      </c>
      <c r="J1486">
        <v>63237.2</v>
      </c>
      <c r="K1486" t="s">
        <v>263</v>
      </c>
      <c r="L1486" t="s">
        <v>1602</v>
      </c>
    </row>
    <row r="1487" spans="1:12" x14ac:dyDescent="0.35">
      <c r="A1487" t="s">
        <v>1868</v>
      </c>
      <c r="C1487" t="s">
        <v>1869</v>
      </c>
      <c r="D1487">
        <v>1</v>
      </c>
      <c r="E1487">
        <v>1</v>
      </c>
      <c r="F1487">
        <v>2.4</v>
      </c>
      <c r="G1487" s="2">
        <v>0.78</v>
      </c>
      <c r="H1487" s="2">
        <v>6.8999999999999997E-4</v>
      </c>
      <c r="I1487">
        <v>496</v>
      </c>
      <c r="J1487">
        <v>55320.6</v>
      </c>
      <c r="K1487" t="s">
        <v>263</v>
      </c>
      <c r="L1487" t="s">
        <v>1748</v>
      </c>
    </row>
    <row r="1488" spans="1:12" x14ac:dyDescent="0.35">
      <c r="A1488" t="s">
        <v>696</v>
      </c>
      <c r="C1488" t="s">
        <v>1870</v>
      </c>
      <c r="D1488">
        <v>1</v>
      </c>
      <c r="E1488">
        <v>1</v>
      </c>
      <c r="F1488">
        <v>1.4</v>
      </c>
      <c r="G1488">
        <v>0.76</v>
      </c>
      <c r="H1488">
        <v>1E-3</v>
      </c>
      <c r="I1488">
        <v>728</v>
      </c>
      <c r="J1488">
        <v>82399.8</v>
      </c>
      <c r="K1488" t="s">
        <v>263</v>
      </c>
      <c r="L1488" t="s">
        <v>1871</v>
      </c>
    </row>
    <row r="1489" spans="1:12" x14ac:dyDescent="0.35">
      <c r="A1489" t="s">
        <v>698</v>
      </c>
      <c r="C1489" t="s">
        <v>538</v>
      </c>
      <c r="D1489">
        <v>2</v>
      </c>
      <c r="E1489">
        <v>2</v>
      </c>
      <c r="F1489">
        <v>5.3</v>
      </c>
      <c r="G1489" s="2">
        <v>0.56000000000000005</v>
      </c>
      <c r="H1489" s="2">
        <v>2.7999999999999998E-4</v>
      </c>
      <c r="I1489">
        <v>487</v>
      </c>
      <c r="J1489">
        <v>53280.1</v>
      </c>
      <c r="K1489" t="s">
        <v>263</v>
      </c>
      <c r="L1489" t="s">
        <v>1602</v>
      </c>
    </row>
    <row r="1490" spans="1:12" x14ac:dyDescent="0.35">
      <c r="A1490" t="s">
        <v>700</v>
      </c>
      <c r="C1490" t="s">
        <v>805</v>
      </c>
      <c r="D1490">
        <v>1</v>
      </c>
      <c r="E1490">
        <v>1</v>
      </c>
      <c r="F1490">
        <v>2.6</v>
      </c>
      <c r="G1490" s="2">
        <v>0.74</v>
      </c>
      <c r="H1490" s="2">
        <v>5.0000000000000001E-4</v>
      </c>
      <c r="I1490">
        <v>382</v>
      </c>
      <c r="J1490">
        <v>43464.9</v>
      </c>
      <c r="K1490" t="s">
        <v>263</v>
      </c>
      <c r="L1490" t="s">
        <v>1655</v>
      </c>
    </row>
    <row r="1491" spans="1:12" x14ac:dyDescent="0.35">
      <c r="A1491" t="s">
        <v>1872</v>
      </c>
      <c r="C1491" t="s">
        <v>792</v>
      </c>
      <c r="D1491">
        <v>1</v>
      </c>
      <c r="E1491">
        <v>1</v>
      </c>
      <c r="F1491">
        <v>5</v>
      </c>
      <c r="G1491" s="2">
        <v>0.74</v>
      </c>
      <c r="H1491" s="2">
        <v>5.8E-4</v>
      </c>
      <c r="I1491">
        <v>560</v>
      </c>
      <c r="J1491">
        <v>61211.5</v>
      </c>
      <c r="K1491" t="s">
        <v>263</v>
      </c>
      <c r="L1491" t="s">
        <v>1602</v>
      </c>
    </row>
    <row r="1492" spans="1:12" x14ac:dyDescent="0.35">
      <c r="A1492" t="s">
        <v>1873</v>
      </c>
      <c r="C1492" t="s">
        <v>192</v>
      </c>
      <c r="D1492">
        <v>3</v>
      </c>
      <c r="E1492">
        <v>3</v>
      </c>
      <c r="F1492">
        <v>8.6</v>
      </c>
      <c r="G1492">
        <v>0.32</v>
      </c>
      <c r="H1492">
        <v>2.8E-3</v>
      </c>
      <c r="I1492">
        <v>407</v>
      </c>
      <c r="J1492">
        <v>47193.4</v>
      </c>
      <c r="K1492" t="s">
        <v>263</v>
      </c>
      <c r="L1492" t="s">
        <v>1602</v>
      </c>
    </row>
    <row r="1493" spans="1:12" x14ac:dyDescent="0.35">
      <c r="A1493" t="s">
        <v>702</v>
      </c>
      <c r="C1493" t="s">
        <v>1713</v>
      </c>
      <c r="D1493">
        <v>1</v>
      </c>
      <c r="E1493">
        <v>1</v>
      </c>
      <c r="F1493">
        <v>7.5</v>
      </c>
      <c r="G1493" s="2">
        <v>0.64</v>
      </c>
      <c r="H1493" s="2">
        <v>9.5E-4</v>
      </c>
      <c r="I1493">
        <v>146</v>
      </c>
      <c r="J1493">
        <v>16861</v>
      </c>
      <c r="K1493" t="s">
        <v>263</v>
      </c>
      <c r="L1493" t="s">
        <v>1714</v>
      </c>
    </row>
    <row r="1494" spans="1:12" x14ac:dyDescent="0.35">
      <c r="A1494" t="s">
        <v>1874</v>
      </c>
      <c r="C1494" t="s">
        <v>1875</v>
      </c>
      <c r="D1494">
        <v>1</v>
      </c>
      <c r="E1494">
        <v>1</v>
      </c>
      <c r="F1494">
        <v>10.9</v>
      </c>
      <c r="G1494">
        <v>0.63</v>
      </c>
      <c r="H1494">
        <v>1.1999999999999999E-3</v>
      </c>
      <c r="I1494">
        <v>165</v>
      </c>
      <c r="J1494">
        <v>19264.2</v>
      </c>
      <c r="K1494" t="s">
        <v>263</v>
      </c>
      <c r="L1494" t="s">
        <v>1876</v>
      </c>
    </row>
    <row r="1495" spans="1:12" x14ac:dyDescent="0.35">
      <c r="A1495" t="s">
        <v>704</v>
      </c>
      <c r="C1495" t="s">
        <v>1877</v>
      </c>
      <c r="D1495">
        <v>2</v>
      </c>
      <c r="E1495">
        <v>2</v>
      </c>
      <c r="F1495">
        <v>15.2</v>
      </c>
      <c r="G1495" s="2">
        <v>0.34</v>
      </c>
      <c r="H1495" s="2">
        <v>9.7000000000000005E-4</v>
      </c>
      <c r="I1495">
        <v>164</v>
      </c>
      <c r="J1495">
        <v>18170.599999999999</v>
      </c>
      <c r="K1495" t="s">
        <v>263</v>
      </c>
      <c r="L1495" t="s">
        <v>1878</v>
      </c>
    </row>
    <row r="1496" spans="1:12" x14ac:dyDescent="0.35">
      <c r="A1496" t="s">
        <v>705</v>
      </c>
      <c r="C1496" t="s">
        <v>500</v>
      </c>
      <c r="D1496">
        <v>1</v>
      </c>
      <c r="E1496">
        <v>1</v>
      </c>
      <c r="F1496">
        <v>1.4</v>
      </c>
      <c r="G1496">
        <v>0.48</v>
      </c>
      <c r="H1496">
        <v>4.3E-3</v>
      </c>
      <c r="I1496">
        <v>633</v>
      </c>
      <c r="J1496">
        <v>71693.3</v>
      </c>
      <c r="K1496" t="s">
        <v>263</v>
      </c>
      <c r="L1496" t="s">
        <v>1879</v>
      </c>
    </row>
    <row r="1497" spans="1:12" x14ac:dyDescent="0.35">
      <c r="A1497" t="s">
        <v>707</v>
      </c>
      <c r="C1497" t="s">
        <v>609</v>
      </c>
      <c r="D1497">
        <v>1</v>
      </c>
      <c r="E1497">
        <v>1</v>
      </c>
      <c r="F1497">
        <v>4.8</v>
      </c>
      <c r="G1497">
        <v>0.34</v>
      </c>
      <c r="H1497">
        <v>5.5999999999999999E-3</v>
      </c>
      <c r="I1497">
        <v>294</v>
      </c>
      <c r="J1497">
        <v>34549.9</v>
      </c>
      <c r="K1497" t="s">
        <v>263</v>
      </c>
      <c r="L1497" t="s">
        <v>1602</v>
      </c>
    </row>
    <row r="1498" spans="1:12" x14ac:dyDescent="0.35">
      <c r="A1498" t="s">
        <v>1880</v>
      </c>
      <c r="C1498" t="s">
        <v>1446</v>
      </c>
      <c r="D1498">
        <v>1</v>
      </c>
      <c r="E1498">
        <v>1</v>
      </c>
      <c r="F1498">
        <v>6.3</v>
      </c>
      <c r="G1498">
        <v>0.28999999999999998</v>
      </c>
      <c r="H1498">
        <v>8.5000000000000006E-3</v>
      </c>
      <c r="I1498">
        <v>315</v>
      </c>
      <c r="J1498">
        <v>36412</v>
      </c>
      <c r="K1498" t="s">
        <v>263</v>
      </c>
      <c r="L1498" t="s">
        <v>1602</v>
      </c>
    </row>
    <row r="1499" spans="1:12" x14ac:dyDescent="0.35">
      <c r="A1499" t="s">
        <v>1599</v>
      </c>
      <c r="B1499" t="s">
        <v>1882</v>
      </c>
    </row>
    <row r="1500" spans="1:12" x14ac:dyDescent="0.35">
      <c r="D1500" t="s">
        <v>1882</v>
      </c>
    </row>
    <row r="1501" spans="1:12" x14ac:dyDescent="0.35">
      <c r="A1501" t="s">
        <v>251</v>
      </c>
      <c r="B1501" t="s">
        <v>252</v>
      </c>
      <c r="C1501" t="s">
        <v>253</v>
      </c>
      <c r="D1501" t="s">
        <v>254</v>
      </c>
      <c r="E1501" t="s">
        <v>255</v>
      </c>
      <c r="F1501" t="s">
        <v>256</v>
      </c>
      <c r="G1501" t="s">
        <v>257</v>
      </c>
      <c r="H1501" t="s">
        <v>258</v>
      </c>
      <c r="I1501" t="s">
        <v>259</v>
      </c>
      <c r="J1501" t="s">
        <v>260</v>
      </c>
      <c r="K1501" t="s">
        <v>261</v>
      </c>
      <c r="L1501" t="s">
        <v>1600</v>
      </c>
    </row>
    <row r="1502" spans="1:12" x14ac:dyDescent="0.35">
      <c r="A1502" t="s">
        <v>262</v>
      </c>
      <c r="C1502" t="s">
        <v>904</v>
      </c>
      <c r="D1502">
        <v>63</v>
      </c>
      <c r="E1502">
        <v>147</v>
      </c>
      <c r="F1502">
        <v>69.7</v>
      </c>
      <c r="G1502" s="2">
        <v>6.69</v>
      </c>
      <c r="H1502" s="2">
        <v>1.5999999999999999E-10</v>
      </c>
      <c r="I1502">
        <v>913</v>
      </c>
      <c r="J1502">
        <v>100452.7</v>
      </c>
      <c r="K1502" t="s">
        <v>263</v>
      </c>
      <c r="L1502" t="s">
        <v>1606</v>
      </c>
    </row>
    <row r="1503" spans="1:12" x14ac:dyDescent="0.35">
      <c r="A1503" t="s">
        <v>894</v>
      </c>
      <c r="C1503" t="s">
        <v>893</v>
      </c>
      <c r="D1503">
        <v>40</v>
      </c>
      <c r="E1503">
        <v>65</v>
      </c>
      <c r="F1503">
        <v>59.1</v>
      </c>
      <c r="G1503" s="2">
        <v>7.99</v>
      </c>
      <c r="H1503" s="2">
        <v>1.5000000000000001E-12</v>
      </c>
      <c r="I1503">
        <v>657</v>
      </c>
      <c r="J1503">
        <v>71475.7</v>
      </c>
      <c r="K1503" t="s">
        <v>263</v>
      </c>
      <c r="L1503" t="s">
        <v>1601</v>
      </c>
    </row>
    <row r="1504" spans="1:12" x14ac:dyDescent="0.35">
      <c r="A1504" t="s">
        <v>264</v>
      </c>
      <c r="C1504" t="s">
        <v>22</v>
      </c>
      <c r="D1504">
        <v>44</v>
      </c>
      <c r="E1504">
        <v>54</v>
      </c>
      <c r="F1504">
        <v>32.4</v>
      </c>
      <c r="G1504" s="2">
        <v>5.84</v>
      </c>
      <c r="H1504" s="2">
        <v>3E-10</v>
      </c>
      <c r="I1504">
        <v>1788</v>
      </c>
      <c r="J1504">
        <v>201555.8</v>
      </c>
      <c r="K1504" t="s">
        <v>263</v>
      </c>
      <c r="L1504" t="s">
        <v>1602</v>
      </c>
    </row>
    <row r="1505" spans="1:12" x14ac:dyDescent="0.35">
      <c r="A1505" t="s">
        <v>265</v>
      </c>
      <c r="C1505" t="s">
        <v>266</v>
      </c>
      <c r="D1505">
        <v>36</v>
      </c>
      <c r="E1505">
        <v>54</v>
      </c>
      <c r="F1505">
        <v>41.8</v>
      </c>
      <c r="G1505" s="2">
        <v>5.97</v>
      </c>
      <c r="H1505" s="2">
        <v>7.6999999999999995E-9</v>
      </c>
      <c r="I1505">
        <v>1022</v>
      </c>
      <c r="J1505">
        <v>116546.8</v>
      </c>
      <c r="K1505" t="s">
        <v>263</v>
      </c>
      <c r="L1505" t="s">
        <v>1602</v>
      </c>
    </row>
    <row r="1506" spans="1:12" x14ac:dyDescent="0.35">
      <c r="A1506" t="s">
        <v>267</v>
      </c>
      <c r="C1506" t="s">
        <v>268</v>
      </c>
      <c r="D1506">
        <v>45</v>
      </c>
      <c r="E1506">
        <v>63</v>
      </c>
      <c r="F1506">
        <v>47.9</v>
      </c>
      <c r="G1506" s="2">
        <v>5.74</v>
      </c>
      <c r="H1506" s="2">
        <v>7.5999999999999996E-11</v>
      </c>
      <c r="I1506">
        <v>1041</v>
      </c>
      <c r="J1506">
        <v>119595.1</v>
      </c>
      <c r="K1506" t="s">
        <v>263</v>
      </c>
      <c r="L1506" t="s">
        <v>1602</v>
      </c>
    </row>
    <row r="1507" spans="1:12" x14ac:dyDescent="0.35">
      <c r="A1507" t="s">
        <v>880</v>
      </c>
      <c r="C1507" t="s">
        <v>895</v>
      </c>
      <c r="D1507">
        <v>35</v>
      </c>
      <c r="E1507">
        <v>137</v>
      </c>
      <c r="F1507">
        <v>73.400000000000006</v>
      </c>
      <c r="G1507" s="2">
        <v>6.36</v>
      </c>
      <c r="H1507" s="2">
        <v>8.1000000000000005E-11</v>
      </c>
      <c r="I1507">
        <v>451</v>
      </c>
      <c r="J1507">
        <v>49787.7</v>
      </c>
      <c r="K1507" t="s">
        <v>263</v>
      </c>
      <c r="L1507" t="s">
        <v>1612</v>
      </c>
    </row>
    <row r="1508" spans="1:12" x14ac:dyDescent="0.35">
      <c r="A1508" t="s">
        <v>881</v>
      </c>
      <c r="C1508" t="s">
        <v>897</v>
      </c>
      <c r="D1508">
        <v>35</v>
      </c>
      <c r="E1508">
        <v>51</v>
      </c>
      <c r="F1508">
        <v>45.7</v>
      </c>
      <c r="G1508" s="2">
        <v>6.08</v>
      </c>
      <c r="H1508" s="2">
        <v>1.0000000000000001E-9</v>
      </c>
      <c r="I1508">
        <v>992</v>
      </c>
      <c r="J1508">
        <v>112114.5</v>
      </c>
      <c r="K1508" t="s">
        <v>263</v>
      </c>
      <c r="L1508" t="s">
        <v>1605</v>
      </c>
    </row>
    <row r="1509" spans="1:12" x14ac:dyDescent="0.35">
      <c r="A1509" t="s">
        <v>269</v>
      </c>
      <c r="C1509" t="s">
        <v>270</v>
      </c>
      <c r="D1509">
        <v>35</v>
      </c>
      <c r="E1509">
        <v>51</v>
      </c>
      <c r="F1509">
        <v>43</v>
      </c>
      <c r="G1509" s="2">
        <v>6.13</v>
      </c>
      <c r="H1509" s="2">
        <v>8.7999999999999996E-10</v>
      </c>
      <c r="I1509">
        <v>1076</v>
      </c>
      <c r="J1509">
        <v>119149.2</v>
      </c>
      <c r="K1509" t="s">
        <v>263</v>
      </c>
      <c r="L1509" t="s">
        <v>1602</v>
      </c>
    </row>
    <row r="1510" spans="1:12" x14ac:dyDescent="0.35">
      <c r="A1510" t="s">
        <v>271</v>
      </c>
      <c r="C1510" t="s">
        <v>272</v>
      </c>
      <c r="D1510">
        <v>33</v>
      </c>
      <c r="E1510">
        <v>42</v>
      </c>
      <c r="F1510">
        <v>43.8</v>
      </c>
      <c r="G1510" s="2">
        <v>6.21</v>
      </c>
      <c r="H1510" s="2">
        <v>1.6999999999999999E-9</v>
      </c>
      <c r="I1510">
        <v>1211</v>
      </c>
      <c r="J1510">
        <v>137640.1</v>
      </c>
      <c r="K1510" t="s">
        <v>263</v>
      </c>
      <c r="L1510" t="s">
        <v>1602</v>
      </c>
    </row>
    <row r="1511" spans="1:12" x14ac:dyDescent="0.35">
      <c r="A1511" t="s">
        <v>273</v>
      </c>
      <c r="C1511" t="s">
        <v>48</v>
      </c>
      <c r="D1511">
        <v>47</v>
      </c>
      <c r="E1511">
        <v>68</v>
      </c>
      <c r="F1511">
        <v>54.4</v>
      </c>
      <c r="G1511" s="2">
        <v>4.51</v>
      </c>
      <c r="H1511" s="2">
        <v>3.2000000000000002E-8</v>
      </c>
      <c r="I1511">
        <v>1181</v>
      </c>
      <c r="J1511">
        <v>136901.1</v>
      </c>
      <c r="K1511" t="s">
        <v>263</v>
      </c>
      <c r="L1511" t="s">
        <v>1602</v>
      </c>
    </row>
    <row r="1512" spans="1:12" x14ac:dyDescent="0.35">
      <c r="A1512" t="s">
        <v>883</v>
      </c>
      <c r="C1512" t="s">
        <v>896</v>
      </c>
      <c r="D1512">
        <v>31</v>
      </c>
      <c r="E1512">
        <v>140</v>
      </c>
      <c r="F1512">
        <v>52.3</v>
      </c>
      <c r="G1512" s="2">
        <v>6.58</v>
      </c>
      <c r="H1512" s="2">
        <v>5.6999999999999997E-11</v>
      </c>
      <c r="I1512">
        <v>442</v>
      </c>
      <c r="J1512">
        <v>49704.6</v>
      </c>
      <c r="K1512" t="s">
        <v>263</v>
      </c>
      <c r="L1512" t="s">
        <v>1608</v>
      </c>
    </row>
    <row r="1513" spans="1:12" x14ac:dyDescent="0.35">
      <c r="A1513" t="s">
        <v>274</v>
      </c>
      <c r="C1513" t="s">
        <v>999</v>
      </c>
      <c r="D1513">
        <v>27</v>
      </c>
      <c r="E1513">
        <v>54</v>
      </c>
      <c r="F1513">
        <v>60.9</v>
      </c>
      <c r="G1513" s="2">
        <v>6.64</v>
      </c>
      <c r="H1513" s="2">
        <v>1.8E-10</v>
      </c>
      <c r="I1513">
        <v>437</v>
      </c>
      <c r="J1513">
        <v>48151.8</v>
      </c>
      <c r="K1513" t="s">
        <v>263</v>
      </c>
      <c r="L1513" t="s">
        <v>1679</v>
      </c>
    </row>
    <row r="1514" spans="1:12" x14ac:dyDescent="0.35">
      <c r="A1514" t="s">
        <v>275</v>
      </c>
      <c r="C1514" t="s">
        <v>276</v>
      </c>
      <c r="D1514">
        <v>29</v>
      </c>
      <c r="E1514">
        <v>232</v>
      </c>
      <c r="F1514">
        <v>49.3</v>
      </c>
      <c r="G1514" s="2">
        <v>5.56</v>
      </c>
      <c r="H1514" s="2">
        <v>1E-8</v>
      </c>
      <c r="I1514">
        <v>527</v>
      </c>
      <c r="J1514">
        <v>58437.1</v>
      </c>
      <c r="K1514" t="s">
        <v>263</v>
      </c>
      <c r="L1514" t="s">
        <v>1611</v>
      </c>
    </row>
    <row r="1515" spans="1:12" x14ac:dyDescent="0.35">
      <c r="A1515" t="s">
        <v>277</v>
      </c>
      <c r="C1515" t="s">
        <v>278</v>
      </c>
      <c r="D1515">
        <v>27</v>
      </c>
      <c r="E1515">
        <v>42</v>
      </c>
      <c r="F1515">
        <v>37.5</v>
      </c>
      <c r="G1515" s="2">
        <v>6.37</v>
      </c>
      <c r="H1515" s="2">
        <v>2.1999999999999999E-10</v>
      </c>
      <c r="I1515">
        <v>874</v>
      </c>
      <c r="J1515">
        <v>98265.8</v>
      </c>
      <c r="K1515" t="s">
        <v>263</v>
      </c>
      <c r="L1515" t="s">
        <v>1602</v>
      </c>
    </row>
    <row r="1516" spans="1:12" x14ac:dyDescent="0.35">
      <c r="A1516" t="s">
        <v>279</v>
      </c>
      <c r="C1516" t="s">
        <v>280</v>
      </c>
      <c r="D1516">
        <v>34</v>
      </c>
      <c r="E1516">
        <v>49</v>
      </c>
      <c r="F1516">
        <v>45.7</v>
      </c>
      <c r="G1516" s="2">
        <v>5.29</v>
      </c>
      <c r="H1516" s="2">
        <v>2.1999999999999998E-9</v>
      </c>
      <c r="I1516">
        <v>812</v>
      </c>
      <c r="J1516">
        <v>94961.7</v>
      </c>
      <c r="K1516" t="s">
        <v>263</v>
      </c>
      <c r="L1516" t="s">
        <v>1602</v>
      </c>
    </row>
    <row r="1517" spans="1:12" x14ac:dyDescent="0.35">
      <c r="A1517" t="s">
        <v>281</v>
      </c>
      <c r="C1517" t="s">
        <v>178</v>
      </c>
      <c r="D1517">
        <v>32</v>
      </c>
      <c r="E1517">
        <v>38</v>
      </c>
      <c r="F1517">
        <v>38.6</v>
      </c>
      <c r="G1517" s="2">
        <v>5.5</v>
      </c>
      <c r="H1517" s="2">
        <v>2.5000000000000001E-9</v>
      </c>
      <c r="I1517">
        <v>1165</v>
      </c>
      <c r="J1517">
        <v>131583.5</v>
      </c>
      <c r="K1517" t="s">
        <v>263</v>
      </c>
      <c r="L1517" t="s">
        <v>1602</v>
      </c>
    </row>
    <row r="1518" spans="1:12" x14ac:dyDescent="0.35">
      <c r="A1518" t="s">
        <v>282</v>
      </c>
      <c r="C1518" t="s">
        <v>283</v>
      </c>
      <c r="D1518">
        <v>28</v>
      </c>
      <c r="E1518">
        <v>49</v>
      </c>
      <c r="F1518">
        <v>52.8</v>
      </c>
      <c r="G1518" s="2">
        <v>6.08</v>
      </c>
      <c r="H1518" s="2">
        <v>6.8999999999999994E-11</v>
      </c>
      <c r="I1518">
        <v>602</v>
      </c>
      <c r="J1518">
        <v>72950.7</v>
      </c>
      <c r="K1518" t="s">
        <v>263</v>
      </c>
      <c r="L1518" t="s">
        <v>1602</v>
      </c>
    </row>
    <row r="1519" spans="1:12" x14ac:dyDescent="0.35">
      <c r="A1519" t="s">
        <v>284</v>
      </c>
      <c r="C1519" t="s">
        <v>285</v>
      </c>
      <c r="D1519">
        <v>31</v>
      </c>
      <c r="E1519">
        <v>44</v>
      </c>
      <c r="F1519">
        <v>55.6</v>
      </c>
      <c r="G1519" s="2">
        <v>5.19</v>
      </c>
      <c r="H1519" s="2">
        <v>1.6999999999999999E-9</v>
      </c>
      <c r="I1519">
        <v>754</v>
      </c>
      <c r="J1519">
        <v>86757.7</v>
      </c>
      <c r="K1519" t="s">
        <v>263</v>
      </c>
      <c r="L1519" t="s">
        <v>1602</v>
      </c>
    </row>
    <row r="1520" spans="1:12" x14ac:dyDescent="0.35">
      <c r="A1520" t="s">
        <v>286</v>
      </c>
      <c r="C1520" t="s">
        <v>76</v>
      </c>
      <c r="D1520">
        <v>26</v>
      </c>
      <c r="E1520">
        <v>47</v>
      </c>
      <c r="F1520">
        <v>54</v>
      </c>
      <c r="G1520" s="2">
        <v>5.91</v>
      </c>
      <c r="H1520" s="2">
        <v>1.6999999999999999E-9</v>
      </c>
      <c r="I1520">
        <v>541</v>
      </c>
      <c r="J1520">
        <v>62775.9</v>
      </c>
      <c r="K1520" t="s">
        <v>263</v>
      </c>
      <c r="L1520" t="s">
        <v>1602</v>
      </c>
    </row>
    <row r="1521" spans="1:12" x14ac:dyDescent="0.35">
      <c r="A1521" t="s">
        <v>287</v>
      </c>
      <c r="C1521" t="s">
        <v>288</v>
      </c>
      <c r="D1521">
        <v>27</v>
      </c>
      <c r="E1521">
        <v>41</v>
      </c>
      <c r="F1521">
        <v>47.1</v>
      </c>
      <c r="G1521" s="2">
        <v>5.5</v>
      </c>
      <c r="H1521" s="2">
        <v>2.6000000000000001E-9</v>
      </c>
      <c r="I1521">
        <v>666</v>
      </c>
      <c r="J1521">
        <v>75136.3</v>
      </c>
      <c r="K1521" t="s">
        <v>263</v>
      </c>
      <c r="L1521" t="s">
        <v>1602</v>
      </c>
    </row>
    <row r="1522" spans="1:12" x14ac:dyDescent="0.35">
      <c r="A1522" t="s">
        <v>289</v>
      </c>
      <c r="C1522" t="s">
        <v>38</v>
      </c>
      <c r="D1522">
        <v>26</v>
      </c>
      <c r="E1522">
        <v>32</v>
      </c>
      <c r="F1522">
        <v>29.4</v>
      </c>
      <c r="G1522" s="2">
        <v>5.3</v>
      </c>
      <c r="H1522" s="2">
        <v>2.2999999999999999E-9</v>
      </c>
      <c r="I1522">
        <v>1087</v>
      </c>
      <c r="J1522">
        <v>120709.2</v>
      </c>
      <c r="K1522" t="s">
        <v>263</v>
      </c>
      <c r="L1522" t="s">
        <v>1604</v>
      </c>
    </row>
    <row r="1523" spans="1:12" x14ac:dyDescent="0.35">
      <c r="A1523" t="s">
        <v>290</v>
      </c>
      <c r="C1523" t="s">
        <v>942</v>
      </c>
      <c r="D1523">
        <v>18</v>
      </c>
      <c r="E1523">
        <v>33</v>
      </c>
      <c r="F1523">
        <v>52.7</v>
      </c>
      <c r="G1523" s="2">
        <v>7.05</v>
      </c>
      <c r="H1523" s="2">
        <v>9.3000000000000002E-11</v>
      </c>
      <c r="I1523">
        <v>491</v>
      </c>
      <c r="J1523">
        <v>52239</v>
      </c>
      <c r="K1523" t="s">
        <v>263</v>
      </c>
      <c r="L1523" t="s">
        <v>1639</v>
      </c>
    </row>
    <row r="1524" spans="1:12" x14ac:dyDescent="0.35">
      <c r="A1524" t="s">
        <v>291</v>
      </c>
      <c r="C1524" t="s">
        <v>207</v>
      </c>
      <c r="D1524">
        <v>22</v>
      </c>
      <c r="E1524">
        <v>35</v>
      </c>
      <c r="F1524">
        <v>46.8</v>
      </c>
      <c r="G1524" s="2">
        <v>5.74</v>
      </c>
      <c r="H1524" s="2">
        <v>7.2E-10</v>
      </c>
      <c r="I1524">
        <v>581</v>
      </c>
      <c r="J1524">
        <v>66656.3</v>
      </c>
      <c r="K1524" t="s">
        <v>263</v>
      </c>
      <c r="L1524" t="s">
        <v>1602</v>
      </c>
    </row>
    <row r="1525" spans="1:12" x14ac:dyDescent="0.35">
      <c r="A1525" t="s">
        <v>885</v>
      </c>
      <c r="C1525" t="s">
        <v>909</v>
      </c>
      <c r="D1525">
        <v>21</v>
      </c>
      <c r="E1525">
        <v>43</v>
      </c>
      <c r="F1525">
        <v>44</v>
      </c>
      <c r="G1525" s="2">
        <v>5.39</v>
      </c>
      <c r="H1525" s="2">
        <v>3.4999999999999999E-9</v>
      </c>
      <c r="I1525">
        <v>671</v>
      </c>
      <c r="J1525">
        <v>71315</v>
      </c>
      <c r="K1525" t="s">
        <v>263</v>
      </c>
      <c r="L1525" t="s">
        <v>1731</v>
      </c>
    </row>
    <row r="1526" spans="1:12" x14ac:dyDescent="0.35">
      <c r="A1526" t="s">
        <v>292</v>
      </c>
      <c r="C1526" t="s">
        <v>293</v>
      </c>
      <c r="D1526">
        <v>22</v>
      </c>
      <c r="E1526">
        <v>35</v>
      </c>
      <c r="F1526">
        <v>24.9</v>
      </c>
      <c r="G1526" s="2">
        <v>6.44</v>
      </c>
      <c r="H1526" s="2">
        <v>1.5E-11</v>
      </c>
      <c r="I1526">
        <v>1108</v>
      </c>
      <c r="J1526">
        <v>123694</v>
      </c>
      <c r="K1526" t="s">
        <v>263</v>
      </c>
      <c r="L1526" t="s">
        <v>1602</v>
      </c>
    </row>
    <row r="1527" spans="1:12" x14ac:dyDescent="0.35">
      <c r="A1527" t="s">
        <v>294</v>
      </c>
      <c r="C1527" t="s">
        <v>80</v>
      </c>
      <c r="D1527">
        <v>17</v>
      </c>
      <c r="E1527">
        <v>28</v>
      </c>
      <c r="F1527">
        <v>49</v>
      </c>
      <c r="G1527" s="2">
        <v>6.73</v>
      </c>
      <c r="H1527" s="2">
        <v>4.3000000000000001E-10</v>
      </c>
      <c r="I1527">
        <v>473</v>
      </c>
      <c r="J1527">
        <v>54987.199999999997</v>
      </c>
      <c r="K1527" t="s">
        <v>263</v>
      </c>
      <c r="L1527" t="s">
        <v>1616</v>
      </c>
    </row>
    <row r="1528" spans="1:12" x14ac:dyDescent="0.35">
      <c r="A1528" t="s">
        <v>295</v>
      </c>
      <c r="C1528" t="s">
        <v>107</v>
      </c>
      <c r="D1528">
        <v>25</v>
      </c>
      <c r="E1528">
        <v>35</v>
      </c>
      <c r="F1528">
        <v>36</v>
      </c>
      <c r="G1528" s="2">
        <v>4.2300000000000004</v>
      </c>
      <c r="H1528" s="2">
        <v>2.6E-7</v>
      </c>
      <c r="I1528">
        <v>817</v>
      </c>
      <c r="J1528">
        <v>94265</v>
      </c>
      <c r="K1528" t="s">
        <v>263</v>
      </c>
      <c r="L1528" t="s">
        <v>1602</v>
      </c>
    </row>
    <row r="1529" spans="1:12" x14ac:dyDescent="0.35">
      <c r="A1529" t="s">
        <v>296</v>
      </c>
      <c r="C1529" t="s">
        <v>62</v>
      </c>
      <c r="D1529">
        <v>22</v>
      </c>
      <c r="E1529">
        <v>27</v>
      </c>
      <c r="F1529">
        <v>28.3</v>
      </c>
      <c r="G1529" s="2">
        <v>5.14</v>
      </c>
      <c r="H1529" s="2">
        <v>5.8999999999999999E-9</v>
      </c>
      <c r="I1529">
        <v>1024</v>
      </c>
      <c r="J1529">
        <v>115952.4</v>
      </c>
      <c r="K1529" t="s">
        <v>263</v>
      </c>
      <c r="L1529" t="s">
        <v>1602</v>
      </c>
    </row>
    <row r="1530" spans="1:12" x14ac:dyDescent="0.35">
      <c r="A1530" t="s">
        <v>884</v>
      </c>
      <c r="C1530" t="s">
        <v>900</v>
      </c>
      <c r="D1530">
        <v>15</v>
      </c>
      <c r="E1530">
        <v>102</v>
      </c>
      <c r="F1530">
        <v>6.1</v>
      </c>
      <c r="G1530" s="2">
        <v>6.89</v>
      </c>
      <c r="H1530" s="2">
        <v>5.9000000000000003E-11</v>
      </c>
      <c r="I1530">
        <v>3054</v>
      </c>
      <c r="J1530" s="7">
        <v>346167.5</v>
      </c>
      <c r="K1530" t="s">
        <v>901</v>
      </c>
      <c r="L1530" s="7" t="s">
        <v>1603</v>
      </c>
    </row>
    <row r="1531" spans="1:12" x14ac:dyDescent="0.35">
      <c r="A1531" t="s">
        <v>297</v>
      </c>
      <c r="C1531" t="s">
        <v>298</v>
      </c>
      <c r="D1531">
        <v>19</v>
      </c>
      <c r="E1531">
        <v>33</v>
      </c>
      <c r="F1531">
        <v>58.1</v>
      </c>
      <c r="G1531" s="2">
        <v>5.81</v>
      </c>
      <c r="H1531" s="2">
        <v>8.9999999999999999E-10</v>
      </c>
      <c r="I1531">
        <v>351</v>
      </c>
      <c r="J1531">
        <v>40821.199999999997</v>
      </c>
      <c r="K1531" t="s">
        <v>263</v>
      </c>
      <c r="L1531" t="s">
        <v>1602</v>
      </c>
    </row>
    <row r="1532" spans="1:12" x14ac:dyDescent="0.35">
      <c r="A1532" t="s">
        <v>299</v>
      </c>
      <c r="C1532" t="s">
        <v>209</v>
      </c>
      <c r="D1532">
        <v>19</v>
      </c>
      <c r="E1532">
        <v>28</v>
      </c>
      <c r="F1532">
        <v>60.5</v>
      </c>
      <c r="G1532" s="2">
        <v>5.01</v>
      </c>
      <c r="H1532" s="2">
        <v>1.4E-8</v>
      </c>
      <c r="I1532">
        <v>370</v>
      </c>
      <c r="J1532">
        <v>39640.300000000003</v>
      </c>
      <c r="K1532" t="s">
        <v>263</v>
      </c>
      <c r="L1532" t="s">
        <v>1602</v>
      </c>
    </row>
    <row r="1533" spans="1:12" x14ac:dyDescent="0.35">
      <c r="A1533" t="s">
        <v>300</v>
      </c>
      <c r="C1533" t="s">
        <v>82</v>
      </c>
      <c r="D1533">
        <v>21</v>
      </c>
      <c r="E1533">
        <v>30</v>
      </c>
      <c r="F1533">
        <v>48.7</v>
      </c>
      <c r="G1533" s="2">
        <v>4.8</v>
      </c>
      <c r="H1533" s="2">
        <v>8.2000000000000006E-9</v>
      </c>
      <c r="I1533">
        <v>429</v>
      </c>
      <c r="J1533">
        <v>50308.5</v>
      </c>
      <c r="K1533" t="s">
        <v>263</v>
      </c>
      <c r="L1533" t="s">
        <v>1602</v>
      </c>
    </row>
    <row r="1534" spans="1:12" x14ac:dyDescent="0.35">
      <c r="A1534" t="s">
        <v>301</v>
      </c>
      <c r="C1534" t="s">
        <v>302</v>
      </c>
      <c r="D1534">
        <v>17</v>
      </c>
      <c r="E1534">
        <v>17</v>
      </c>
      <c r="F1534">
        <v>24.1</v>
      </c>
      <c r="G1534" s="2">
        <v>5.55</v>
      </c>
      <c r="H1534" s="2">
        <v>1.2E-8</v>
      </c>
      <c r="I1534">
        <v>906</v>
      </c>
      <c r="J1534">
        <v>104884.1</v>
      </c>
      <c r="K1534" t="s">
        <v>263</v>
      </c>
      <c r="L1534" t="s">
        <v>1602</v>
      </c>
    </row>
    <row r="1535" spans="1:12" x14ac:dyDescent="0.35">
      <c r="A1535" t="s">
        <v>303</v>
      </c>
      <c r="C1535" t="s">
        <v>899</v>
      </c>
      <c r="D1535">
        <v>15</v>
      </c>
      <c r="E1535">
        <v>23</v>
      </c>
      <c r="F1535">
        <v>51.5</v>
      </c>
      <c r="G1535" s="2">
        <v>6.63</v>
      </c>
      <c r="H1535" s="2">
        <v>1.8E-10</v>
      </c>
      <c r="I1535">
        <v>359</v>
      </c>
      <c r="J1535">
        <v>39048</v>
      </c>
      <c r="K1535" t="s">
        <v>263</v>
      </c>
      <c r="L1535" t="s">
        <v>1621</v>
      </c>
    </row>
    <row r="1536" spans="1:12" x14ac:dyDescent="0.35">
      <c r="A1536" t="s">
        <v>304</v>
      </c>
      <c r="C1536" t="s">
        <v>60</v>
      </c>
      <c r="D1536">
        <v>19</v>
      </c>
      <c r="E1536">
        <v>32</v>
      </c>
      <c r="F1536">
        <v>53.9</v>
      </c>
      <c r="G1536" s="2">
        <v>4.6900000000000004</v>
      </c>
      <c r="H1536" s="2">
        <v>6.7000000000000004E-8</v>
      </c>
      <c r="I1536">
        <v>523</v>
      </c>
      <c r="J1536">
        <v>58953.5</v>
      </c>
      <c r="K1536" t="s">
        <v>263</v>
      </c>
      <c r="L1536" t="s">
        <v>1602</v>
      </c>
    </row>
    <row r="1537" spans="1:12" x14ac:dyDescent="0.35">
      <c r="A1537" t="s">
        <v>305</v>
      </c>
      <c r="C1537" t="s">
        <v>105</v>
      </c>
      <c r="D1537">
        <v>19</v>
      </c>
      <c r="E1537">
        <v>24</v>
      </c>
      <c r="F1537">
        <v>31.3</v>
      </c>
      <c r="G1537" s="2">
        <v>5.35</v>
      </c>
      <c r="H1537" s="2">
        <v>2.1000000000000002E-9</v>
      </c>
      <c r="I1537">
        <v>713</v>
      </c>
      <c r="J1537">
        <v>83435.600000000006</v>
      </c>
      <c r="K1537" t="s">
        <v>263</v>
      </c>
      <c r="L1537" t="s">
        <v>1602</v>
      </c>
    </row>
    <row r="1538" spans="1:12" x14ac:dyDescent="0.35">
      <c r="A1538" t="s">
        <v>306</v>
      </c>
      <c r="C1538" t="s">
        <v>130</v>
      </c>
      <c r="D1538">
        <v>18</v>
      </c>
      <c r="E1538">
        <v>29</v>
      </c>
      <c r="F1538">
        <v>46.2</v>
      </c>
      <c r="G1538" s="2">
        <v>5.25</v>
      </c>
      <c r="H1538" s="2">
        <v>3.4999999999999999E-9</v>
      </c>
      <c r="I1538">
        <v>435</v>
      </c>
      <c r="J1538">
        <v>50038.8</v>
      </c>
      <c r="K1538" t="s">
        <v>263</v>
      </c>
      <c r="L1538" t="s">
        <v>1602</v>
      </c>
    </row>
    <row r="1539" spans="1:12" x14ac:dyDescent="0.35">
      <c r="A1539" t="s">
        <v>307</v>
      </c>
      <c r="C1539" t="s">
        <v>70</v>
      </c>
      <c r="D1539">
        <v>18</v>
      </c>
      <c r="E1539">
        <v>28</v>
      </c>
      <c r="F1539">
        <v>55.3</v>
      </c>
      <c r="G1539" s="2">
        <v>4.71</v>
      </c>
      <c r="H1539" s="2">
        <v>4.6000000000000002E-8</v>
      </c>
      <c r="I1539">
        <v>378</v>
      </c>
      <c r="J1539">
        <v>41763.199999999997</v>
      </c>
      <c r="K1539" t="s">
        <v>263</v>
      </c>
      <c r="L1539" t="s">
        <v>1602</v>
      </c>
    </row>
    <row r="1540" spans="1:12" x14ac:dyDescent="0.35">
      <c r="A1540" t="s">
        <v>308</v>
      </c>
      <c r="C1540" t="s">
        <v>309</v>
      </c>
      <c r="D1540">
        <v>18</v>
      </c>
      <c r="E1540">
        <v>18</v>
      </c>
      <c r="F1540">
        <v>19.5</v>
      </c>
      <c r="G1540" s="2">
        <v>4.49</v>
      </c>
      <c r="H1540" s="2">
        <v>1.1000000000000001E-7</v>
      </c>
      <c r="I1540">
        <v>1413</v>
      </c>
      <c r="J1540">
        <v>155860.6</v>
      </c>
      <c r="K1540" t="s">
        <v>263</v>
      </c>
      <c r="L1540" t="s">
        <v>1602</v>
      </c>
    </row>
    <row r="1541" spans="1:12" x14ac:dyDescent="0.35">
      <c r="A1541" t="s">
        <v>886</v>
      </c>
      <c r="C1541" t="s">
        <v>310</v>
      </c>
      <c r="D1541">
        <v>20</v>
      </c>
      <c r="E1541">
        <v>23</v>
      </c>
      <c r="F1541">
        <v>30.9</v>
      </c>
      <c r="G1541" s="2">
        <v>4.78</v>
      </c>
      <c r="H1541" s="2">
        <v>2.5000000000000001E-9</v>
      </c>
      <c r="I1541">
        <v>928</v>
      </c>
      <c r="J1541">
        <v>102458.2</v>
      </c>
      <c r="K1541" t="s">
        <v>263</v>
      </c>
      <c r="L1541" t="s">
        <v>1839</v>
      </c>
    </row>
    <row r="1542" spans="1:12" x14ac:dyDescent="0.35">
      <c r="A1542" t="s">
        <v>311</v>
      </c>
      <c r="C1542" t="s">
        <v>90</v>
      </c>
      <c r="D1542">
        <v>15</v>
      </c>
      <c r="E1542">
        <v>26</v>
      </c>
      <c r="F1542">
        <v>50.9</v>
      </c>
      <c r="G1542" s="2">
        <v>5.5</v>
      </c>
      <c r="H1542" s="2">
        <v>1.2E-9</v>
      </c>
      <c r="I1542">
        <v>342</v>
      </c>
      <c r="J1542">
        <v>39683.800000000003</v>
      </c>
      <c r="K1542" t="s">
        <v>263</v>
      </c>
      <c r="L1542" t="s">
        <v>1602</v>
      </c>
    </row>
    <row r="1543" spans="1:12" x14ac:dyDescent="0.35">
      <c r="A1543" t="s">
        <v>312</v>
      </c>
      <c r="C1543" t="s">
        <v>86</v>
      </c>
      <c r="D1543">
        <v>24</v>
      </c>
      <c r="E1543">
        <v>38</v>
      </c>
      <c r="F1543">
        <v>37.799999999999997</v>
      </c>
      <c r="G1543" s="2">
        <v>3.81</v>
      </c>
      <c r="H1543" s="2">
        <v>7.1E-8</v>
      </c>
      <c r="I1543">
        <v>934</v>
      </c>
      <c r="J1543">
        <v>103448.9</v>
      </c>
      <c r="K1543" t="s">
        <v>263</v>
      </c>
      <c r="L1543" t="s">
        <v>1602</v>
      </c>
    </row>
    <row r="1544" spans="1:12" x14ac:dyDescent="0.35">
      <c r="A1544" t="s">
        <v>313</v>
      </c>
      <c r="C1544" t="s">
        <v>113</v>
      </c>
      <c r="D1544">
        <v>19</v>
      </c>
      <c r="E1544">
        <v>31</v>
      </c>
      <c r="F1544">
        <v>48.8</v>
      </c>
      <c r="G1544" s="2">
        <v>4.3099999999999996</v>
      </c>
      <c r="H1544" s="2">
        <v>6.8E-8</v>
      </c>
      <c r="I1544">
        <v>426</v>
      </c>
      <c r="J1544">
        <v>49247.4</v>
      </c>
      <c r="K1544" t="s">
        <v>263</v>
      </c>
      <c r="L1544" t="s">
        <v>1602</v>
      </c>
    </row>
    <row r="1545" spans="1:12" x14ac:dyDescent="0.35">
      <c r="A1545" t="s">
        <v>314</v>
      </c>
      <c r="C1545" t="s">
        <v>197</v>
      </c>
      <c r="D1545">
        <v>17</v>
      </c>
      <c r="E1545">
        <v>29</v>
      </c>
      <c r="F1545">
        <v>47.7</v>
      </c>
      <c r="G1545" s="2">
        <v>5.36</v>
      </c>
      <c r="H1545" s="2">
        <v>6.3999999999999996E-10</v>
      </c>
      <c r="I1545">
        <v>470</v>
      </c>
      <c r="J1545">
        <v>51849.599999999999</v>
      </c>
      <c r="K1545" t="s">
        <v>263</v>
      </c>
      <c r="L1545" t="s">
        <v>1618</v>
      </c>
    </row>
    <row r="1546" spans="1:12" x14ac:dyDescent="0.35">
      <c r="A1546" t="s">
        <v>315</v>
      </c>
      <c r="C1546" t="s">
        <v>59</v>
      </c>
      <c r="D1546">
        <v>12</v>
      </c>
      <c r="E1546">
        <v>15</v>
      </c>
      <c r="F1546">
        <v>31</v>
      </c>
      <c r="G1546" s="2">
        <v>7.08</v>
      </c>
      <c r="H1546" s="2">
        <v>2.1999999999999999E-10</v>
      </c>
      <c r="I1546">
        <v>549</v>
      </c>
      <c r="J1546">
        <v>62695.1</v>
      </c>
      <c r="K1546" t="s">
        <v>263</v>
      </c>
      <c r="L1546" t="s">
        <v>1602</v>
      </c>
    </row>
    <row r="1547" spans="1:12" x14ac:dyDescent="0.35">
      <c r="A1547" t="s">
        <v>316</v>
      </c>
      <c r="C1547" t="s">
        <v>58</v>
      </c>
      <c r="D1547">
        <v>17</v>
      </c>
      <c r="E1547">
        <v>32</v>
      </c>
      <c r="F1547">
        <v>52.9</v>
      </c>
      <c r="G1547" s="2">
        <v>4.57</v>
      </c>
      <c r="H1547" s="2">
        <v>4.8E-8</v>
      </c>
      <c r="I1547">
        <v>374</v>
      </c>
      <c r="J1547">
        <v>43711.4</v>
      </c>
      <c r="K1547" t="s">
        <v>263</v>
      </c>
      <c r="L1547" t="s">
        <v>1602</v>
      </c>
    </row>
    <row r="1548" spans="1:12" x14ac:dyDescent="0.35">
      <c r="A1548" t="s">
        <v>317</v>
      </c>
      <c r="C1548" t="s">
        <v>318</v>
      </c>
      <c r="D1548">
        <v>23</v>
      </c>
      <c r="E1548">
        <v>38</v>
      </c>
      <c r="F1548">
        <v>65.2</v>
      </c>
      <c r="G1548" s="2">
        <v>3.5</v>
      </c>
      <c r="H1548" s="2">
        <v>7.8000000000000005E-7</v>
      </c>
      <c r="I1548">
        <v>333</v>
      </c>
      <c r="J1548">
        <v>39514.1</v>
      </c>
      <c r="K1548" t="s">
        <v>263</v>
      </c>
      <c r="L1548" t="s">
        <v>1602</v>
      </c>
    </row>
    <row r="1549" spans="1:12" x14ac:dyDescent="0.35">
      <c r="A1549" t="s">
        <v>319</v>
      </c>
      <c r="C1549" t="s">
        <v>320</v>
      </c>
      <c r="D1549">
        <v>14</v>
      </c>
      <c r="E1549">
        <v>16</v>
      </c>
      <c r="F1549">
        <v>24.1</v>
      </c>
      <c r="G1549" s="2">
        <v>5.55</v>
      </c>
      <c r="H1549" s="2">
        <v>1.8E-9</v>
      </c>
      <c r="I1549">
        <v>924</v>
      </c>
      <c r="J1549">
        <v>103355.4</v>
      </c>
      <c r="K1549" t="s">
        <v>263</v>
      </c>
      <c r="L1549" t="s">
        <v>1602</v>
      </c>
    </row>
    <row r="1550" spans="1:12" x14ac:dyDescent="0.35">
      <c r="A1550" t="s">
        <v>321</v>
      </c>
      <c r="C1550" t="s">
        <v>15</v>
      </c>
      <c r="D1550">
        <v>18</v>
      </c>
      <c r="E1550">
        <v>34</v>
      </c>
      <c r="F1550">
        <v>37.9</v>
      </c>
      <c r="G1550" s="2">
        <v>4</v>
      </c>
      <c r="H1550" s="2">
        <v>1.4999999999999999E-7</v>
      </c>
      <c r="I1550">
        <v>556</v>
      </c>
      <c r="J1550">
        <v>63859.199999999997</v>
      </c>
      <c r="K1550" t="s">
        <v>263</v>
      </c>
      <c r="L1550" t="s">
        <v>1625</v>
      </c>
    </row>
    <row r="1551" spans="1:12" x14ac:dyDescent="0.35">
      <c r="A1551" t="s">
        <v>322</v>
      </c>
      <c r="C1551" t="s">
        <v>28</v>
      </c>
      <c r="D1551">
        <v>14</v>
      </c>
      <c r="E1551">
        <v>17</v>
      </c>
      <c r="F1551">
        <v>23.4</v>
      </c>
      <c r="G1551" s="2">
        <v>5.37</v>
      </c>
      <c r="H1551" s="2">
        <v>1.4999999999999999E-8</v>
      </c>
      <c r="I1551">
        <v>775</v>
      </c>
      <c r="J1551">
        <v>86642.1</v>
      </c>
      <c r="K1551" t="s">
        <v>263</v>
      </c>
      <c r="L1551" t="s">
        <v>1602</v>
      </c>
    </row>
    <row r="1552" spans="1:12" x14ac:dyDescent="0.35">
      <c r="A1552" t="s">
        <v>323</v>
      </c>
      <c r="C1552" t="s">
        <v>1883</v>
      </c>
      <c r="D1552">
        <v>18</v>
      </c>
      <c r="E1552">
        <v>31</v>
      </c>
      <c r="F1552">
        <v>31.3</v>
      </c>
      <c r="G1552" s="2">
        <v>5.2</v>
      </c>
      <c r="H1552" s="2">
        <v>4.3999999999999998E-10</v>
      </c>
      <c r="I1552">
        <v>613</v>
      </c>
      <c r="J1552">
        <v>69068.5</v>
      </c>
      <c r="K1552" t="s">
        <v>263</v>
      </c>
      <c r="L1552" t="s">
        <v>1884</v>
      </c>
    </row>
    <row r="1553" spans="1:12" x14ac:dyDescent="0.35">
      <c r="A1553" t="s">
        <v>324</v>
      </c>
      <c r="C1553" t="s">
        <v>325</v>
      </c>
      <c r="D1553">
        <v>18</v>
      </c>
      <c r="E1553">
        <v>24</v>
      </c>
      <c r="F1553">
        <v>48.9</v>
      </c>
      <c r="G1553" s="2">
        <v>4.03</v>
      </c>
      <c r="H1553" s="2">
        <v>4.2E-7</v>
      </c>
      <c r="I1553">
        <v>440</v>
      </c>
      <c r="J1553">
        <v>51046</v>
      </c>
      <c r="K1553" t="s">
        <v>263</v>
      </c>
      <c r="L1553" t="s">
        <v>1602</v>
      </c>
    </row>
    <row r="1554" spans="1:12" x14ac:dyDescent="0.35">
      <c r="A1554" t="s">
        <v>326</v>
      </c>
      <c r="C1554" t="s">
        <v>327</v>
      </c>
      <c r="D1554">
        <v>16</v>
      </c>
      <c r="E1554">
        <v>25</v>
      </c>
      <c r="F1554">
        <v>43</v>
      </c>
      <c r="G1554" s="2">
        <v>4.6900000000000004</v>
      </c>
      <c r="H1554" s="2">
        <v>5.0000000000000001E-9</v>
      </c>
      <c r="I1554">
        <v>507</v>
      </c>
      <c r="J1554">
        <v>58419.7</v>
      </c>
      <c r="K1554" t="s">
        <v>263</v>
      </c>
      <c r="L1554" t="s">
        <v>1602</v>
      </c>
    </row>
    <row r="1555" spans="1:12" x14ac:dyDescent="0.35">
      <c r="A1555" t="s">
        <v>328</v>
      </c>
      <c r="C1555" t="s">
        <v>329</v>
      </c>
      <c r="D1555">
        <v>19</v>
      </c>
      <c r="E1555">
        <v>21</v>
      </c>
      <c r="F1555">
        <v>28.9</v>
      </c>
      <c r="G1555" s="2">
        <v>4.2</v>
      </c>
      <c r="H1555" s="2">
        <v>4.1999999999999999E-8</v>
      </c>
      <c r="I1555">
        <v>909</v>
      </c>
      <c r="J1555">
        <v>102856.1</v>
      </c>
      <c r="K1555" t="s">
        <v>263</v>
      </c>
      <c r="L1555" t="s">
        <v>1602</v>
      </c>
    </row>
    <row r="1556" spans="1:12" x14ac:dyDescent="0.35">
      <c r="A1556" t="s">
        <v>887</v>
      </c>
      <c r="C1556" t="s">
        <v>330</v>
      </c>
      <c r="D1556">
        <v>18</v>
      </c>
      <c r="E1556">
        <v>24</v>
      </c>
      <c r="F1556">
        <v>34.1</v>
      </c>
      <c r="G1556" s="2">
        <v>4.33</v>
      </c>
      <c r="H1556" s="2">
        <v>1.7999999999999999E-8</v>
      </c>
      <c r="I1556">
        <v>747</v>
      </c>
      <c r="J1556">
        <v>84865.9</v>
      </c>
      <c r="K1556" t="s">
        <v>263</v>
      </c>
      <c r="L1556" t="s">
        <v>1602</v>
      </c>
    </row>
    <row r="1557" spans="1:12" x14ac:dyDescent="0.35">
      <c r="A1557" t="s">
        <v>331</v>
      </c>
      <c r="C1557" t="s">
        <v>115</v>
      </c>
      <c r="D1557">
        <v>13</v>
      </c>
      <c r="E1557">
        <v>19</v>
      </c>
      <c r="F1557">
        <v>48.8</v>
      </c>
      <c r="G1557" s="2">
        <v>6.41</v>
      </c>
      <c r="H1557" s="2">
        <v>8.8999999999999996E-12</v>
      </c>
      <c r="I1557">
        <v>326</v>
      </c>
      <c r="J1557">
        <v>37868.199999999997</v>
      </c>
      <c r="K1557" t="s">
        <v>263</v>
      </c>
      <c r="L1557" t="s">
        <v>1602</v>
      </c>
    </row>
    <row r="1558" spans="1:12" x14ac:dyDescent="0.35">
      <c r="A1558" t="s">
        <v>332</v>
      </c>
      <c r="C1558" t="s">
        <v>11</v>
      </c>
      <c r="D1558">
        <v>15</v>
      </c>
      <c r="E1558">
        <v>19</v>
      </c>
      <c r="F1558">
        <v>28.7</v>
      </c>
      <c r="G1558" s="2">
        <v>4.7699999999999996</v>
      </c>
      <c r="H1558" s="2">
        <v>3.5999999999999998E-8</v>
      </c>
      <c r="I1558">
        <v>631</v>
      </c>
      <c r="J1558">
        <v>71957.7</v>
      </c>
      <c r="K1558" t="s">
        <v>263</v>
      </c>
      <c r="L1558" t="s">
        <v>1602</v>
      </c>
    </row>
    <row r="1559" spans="1:12" x14ac:dyDescent="0.35">
      <c r="A1559" t="s">
        <v>333</v>
      </c>
      <c r="C1559" t="s">
        <v>1028</v>
      </c>
      <c r="D1559">
        <v>16</v>
      </c>
      <c r="E1559">
        <v>16</v>
      </c>
      <c r="F1559">
        <v>19</v>
      </c>
      <c r="G1559" s="2">
        <v>4.38</v>
      </c>
      <c r="H1559" s="2">
        <v>9.5000000000000004E-8</v>
      </c>
      <c r="I1559">
        <v>1142</v>
      </c>
      <c r="J1559">
        <v>123690.9</v>
      </c>
      <c r="K1559" t="s">
        <v>263</v>
      </c>
      <c r="L1559" t="s">
        <v>1885</v>
      </c>
    </row>
    <row r="1560" spans="1:12" x14ac:dyDescent="0.35">
      <c r="A1560" t="s">
        <v>334</v>
      </c>
      <c r="C1560" t="s">
        <v>246</v>
      </c>
      <c r="D1560">
        <v>14</v>
      </c>
      <c r="E1560">
        <v>16</v>
      </c>
      <c r="F1560">
        <v>31.6</v>
      </c>
      <c r="G1560" s="2">
        <v>5.27</v>
      </c>
      <c r="H1560" s="2">
        <v>6.5000000000000003E-9</v>
      </c>
      <c r="I1560">
        <v>605</v>
      </c>
      <c r="J1560">
        <v>68827.5</v>
      </c>
      <c r="K1560" t="s">
        <v>263</v>
      </c>
      <c r="L1560" t="s">
        <v>1699</v>
      </c>
    </row>
    <row r="1561" spans="1:12" x14ac:dyDescent="0.35">
      <c r="A1561" t="s">
        <v>335</v>
      </c>
      <c r="C1561" t="s">
        <v>32</v>
      </c>
      <c r="D1561">
        <v>16</v>
      </c>
      <c r="E1561">
        <v>21</v>
      </c>
      <c r="F1561">
        <v>61.2</v>
      </c>
      <c r="G1561" s="2">
        <v>4.3099999999999996</v>
      </c>
      <c r="H1561" s="2">
        <v>4.3999999999999997E-8</v>
      </c>
      <c r="I1561">
        <v>260</v>
      </c>
      <c r="J1561">
        <v>31248.6</v>
      </c>
      <c r="K1561" t="s">
        <v>263</v>
      </c>
      <c r="L1561" t="s">
        <v>1602</v>
      </c>
    </row>
    <row r="1562" spans="1:12" x14ac:dyDescent="0.35">
      <c r="A1562" t="s">
        <v>336</v>
      </c>
      <c r="C1562" t="s">
        <v>139</v>
      </c>
      <c r="D1562">
        <v>14</v>
      </c>
      <c r="E1562">
        <v>16</v>
      </c>
      <c r="F1562">
        <v>36.1</v>
      </c>
      <c r="G1562" s="2">
        <v>5.0599999999999996</v>
      </c>
      <c r="H1562" s="2">
        <v>1.4E-8</v>
      </c>
      <c r="I1562">
        <v>482</v>
      </c>
      <c r="J1562">
        <v>56446.6</v>
      </c>
      <c r="K1562" t="s">
        <v>263</v>
      </c>
      <c r="L1562" t="s">
        <v>1602</v>
      </c>
    </row>
    <row r="1563" spans="1:12" x14ac:dyDescent="0.35">
      <c r="A1563" t="s">
        <v>888</v>
      </c>
      <c r="C1563" t="s">
        <v>954</v>
      </c>
      <c r="D1563">
        <v>11</v>
      </c>
      <c r="E1563">
        <v>19</v>
      </c>
      <c r="F1563">
        <v>42.7</v>
      </c>
      <c r="G1563" s="2">
        <v>5.73</v>
      </c>
      <c r="H1563" s="2">
        <v>1.9000000000000001E-8</v>
      </c>
      <c r="I1563">
        <v>307</v>
      </c>
      <c r="J1563">
        <v>34606.400000000001</v>
      </c>
      <c r="K1563" t="s">
        <v>263</v>
      </c>
      <c r="L1563" t="s">
        <v>1653</v>
      </c>
    </row>
    <row r="1564" spans="1:12" x14ac:dyDescent="0.35">
      <c r="A1564" t="s">
        <v>337</v>
      </c>
      <c r="C1564" t="s">
        <v>338</v>
      </c>
      <c r="D1564">
        <v>17</v>
      </c>
      <c r="E1564">
        <v>30</v>
      </c>
      <c r="F1564">
        <v>46.3</v>
      </c>
      <c r="G1564" s="2">
        <v>4.37</v>
      </c>
      <c r="H1564" s="2">
        <v>6.1E-9</v>
      </c>
      <c r="I1564">
        <v>471</v>
      </c>
      <c r="J1564">
        <v>53981</v>
      </c>
      <c r="K1564" t="s">
        <v>263</v>
      </c>
      <c r="L1564" t="s">
        <v>1602</v>
      </c>
    </row>
    <row r="1565" spans="1:12" x14ac:dyDescent="0.35">
      <c r="A1565" t="s">
        <v>339</v>
      </c>
      <c r="C1565" t="s">
        <v>112</v>
      </c>
      <c r="D1565">
        <v>16</v>
      </c>
      <c r="E1565">
        <v>20</v>
      </c>
      <c r="F1565">
        <v>61.2</v>
      </c>
      <c r="G1565" s="2">
        <v>4.46</v>
      </c>
      <c r="H1565" s="2">
        <v>4.9E-9</v>
      </c>
      <c r="I1565">
        <v>320</v>
      </c>
      <c r="J1565">
        <v>36919</v>
      </c>
      <c r="K1565" t="s">
        <v>263</v>
      </c>
      <c r="L1565" t="s">
        <v>1602</v>
      </c>
    </row>
    <row r="1566" spans="1:12" x14ac:dyDescent="0.35">
      <c r="A1566" t="s">
        <v>340</v>
      </c>
      <c r="C1566" t="s">
        <v>902</v>
      </c>
      <c r="D1566">
        <v>15</v>
      </c>
      <c r="E1566">
        <v>16</v>
      </c>
      <c r="F1566">
        <v>24.4</v>
      </c>
      <c r="G1566" s="2">
        <v>4.71</v>
      </c>
      <c r="H1566" s="2">
        <v>2.1000000000000002E-9</v>
      </c>
      <c r="I1566">
        <v>753</v>
      </c>
      <c r="J1566">
        <v>84201.4</v>
      </c>
      <c r="K1566" t="s">
        <v>263</v>
      </c>
      <c r="L1566" t="s">
        <v>1797</v>
      </c>
    </row>
    <row r="1567" spans="1:12" x14ac:dyDescent="0.35">
      <c r="A1567" t="s">
        <v>341</v>
      </c>
      <c r="C1567" t="s">
        <v>205</v>
      </c>
      <c r="D1567">
        <v>12</v>
      </c>
      <c r="E1567">
        <v>17</v>
      </c>
      <c r="F1567">
        <v>45.9</v>
      </c>
      <c r="G1567" s="2">
        <v>5.25</v>
      </c>
      <c r="H1567" s="2">
        <v>9.5999999999999999E-10</v>
      </c>
      <c r="I1567">
        <v>296</v>
      </c>
      <c r="J1567">
        <v>33994.6</v>
      </c>
      <c r="K1567" t="s">
        <v>263</v>
      </c>
      <c r="L1567" t="s">
        <v>1602</v>
      </c>
    </row>
    <row r="1568" spans="1:12" x14ac:dyDescent="0.35">
      <c r="A1568" t="s">
        <v>342</v>
      </c>
      <c r="C1568" t="s">
        <v>173</v>
      </c>
      <c r="D1568">
        <v>12</v>
      </c>
      <c r="E1568">
        <v>20</v>
      </c>
      <c r="F1568">
        <v>59.9</v>
      </c>
      <c r="G1568" s="2">
        <v>5.2</v>
      </c>
      <c r="H1568" s="2">
        <v>2.7000000000000002E-9</v>
      </c>
      <c r="I1568">
        <v>289</v>
      </c>
      <c r="J1568">
        <v>33571.300000000003</v>
      </c>
      <c r="K1568" t="s">
        <v>263</v>
      </c>
      <c r="L1568" t="s">
        <v>1602</v>
      </c>
    </row>
    <row r="1569" spans="1:12" x14ac:dyDescent="0.35">
      <c r="A1569" t="s">
        <v>343</v>
      </c>
      <c r="C1569" t="s">
        <v>68</v>
      </c>
      <c r="D1569">
        <v>11</v>
      </c>
      <c r="E1569">
        <v>18</v>
      </c>
      <c r="F1569">
        <v>34.799999999999997</v>
      </c>
      <c r="G1569" s="2">
        <v>5.88</v>
      </c>
      <c r="H1569" s="2">
        <v>1.8999999999999999E-10</v>
      </c>
      <c r="I1569">
        <v>468</v>
      </c>
      <c r="J1569">
        <v>52960.7</v>
      </c>
      <c r="K1569" t="s">
        <v>263</v>
      </c>
      <c r="L1569" t="s">
        <v>1602</v>
      </c>
    </row>
    <row r="1570" spans="1:12" x14ac:dyDescent="0.35">
      <c r="A1570" t="s">
        <v>344</v>
      </c>
      <c r="C1570" t="s">
        <v>345</v>
      </c>
      <c r="D1570">
        <v>15</v>
      </c>
      <c r="E1570">
        <v>20</v>
      </c>
      <c r="F1570">
        <v>53.7</v>
      </c>
      <c r="G1570" s="2">
        <v>4.0199999999999996</v>
      </c>
      <c r="H1570" s="2">
        <v>5.5000000000000003E-8</v>
      </c>
      <c r="I1570">
        <v>309</v>
      </c>
      <c r="J1570">
        <v>35572.5</v>
      </c>
      <c r="K1570" t="s">
        <v>263</v>
      </c>
      <c r="L1570" t="s">
        <v>1602</v>
      </c>
    </row>
    <row r="1571" spans="1:12" x14ac:dyDescent="0.35">
      <c r="A1571" t="s">
        <v>346</v>
      </c>
      <c r="C1571" t="s">
        <v>186</v>
      </c>
      <c r="D1571">
        <v>12</v>
      </c>
      <c r="E1571">
        <v>15</v>
      </c>
      <c r="F1571">
        <v>39.700000000000003</v>
      </c>
      <c r="G1571" s="2">
        <v>5.08</v>
      </c>
      <c r="H1571" s="2">
        <v>3.4E-8</v>
      </c>
      <c r="I1571">
        <v>443</v>
      </c>
      <c r="J1571">
        <v>50157.5</v>
      </c>
      <c r="K1571" t="s">
        <v>263</v>
      </c>
      <c r="L1571" t="s">
        <v>1602</v>
      </c>
    </row>
    <row r="1572" spans="1:12" x14ac:dyDescent="0.35">
      <c r="A1572" t="s">
        <v>347</v>
      </c>
      <c r="C1572" t="s">
        <v>348</v>
      </c>
      <c r="D1572">
        <v>10</v>
      </c>
      <c r="E1572">
        <v>12</v>
      </c>
      <c r="F1572">
        <v>23</v>
      </c>
      <c r="G1572" s="2">
        <v>5.69</v>
      </c>
      <c r="H1572" s="2">
        <v>1.4999999999999999E-8</v>
      </c>
      <c r="I1572">
        <v>552</v>
      </c>
      <c r="J1572">
        <v>64846.5</v>
      </c>
      <c r="K1572" t="s">
        <v>263</v>
      </c>
      <c r="L1572" t="s">
        <v>1886</v>
      </c>
    </row>
    <row r="1573" spans="1:12" x14ac:dyDescent="0.35">
      <c r="A1573" t="s">
        <v>349</v>
      </c>
      <c r="C1573" t="s">
        <v>25</v>
      </c>
      <c r="D1573">
        <v>13</v>
      </c>
      <c r="E1573">
        <v>21</v>
      </c>
      <c r="F1573">
        <v>35.1</v>
      </c>
      <c r="G1573" s="2">
        <v>4.22</v>
      </c>
      <c r="H1573" s="2">
        <v>4.9000000000000002E-8</v>
      </c>
      <c r="I1573">
        <v>516</v>
      </c>
      <c r="J1573">
        <v>57749.1</v>
      </c>
      <c r="K1573" t="s">
        <v>263</v>
      </c>
      <c r="L1573" t="s">
        <v>1602</v>
      </c>
    </row>
    <row r="1574" spans="1:12" x14ac:dyDescent="0.35">
      <c r="A1574" t="s">
        <v>350</v>
      </c>
      <c r="C1574" t="s">
        <v>351</v>
      </c>
      <c r="D1574">
        <v>15</v>
      </c>
      <c r="E1574">
        <v>18</v>
      </c>
      <c r="F1574">
        <v>33.4</v>
      </c>
      <c r="G1574" s="2">
        <v>4.12</v>
      </c>
      <c r="H1574" s="2">
        <v>7.9000000000000006E-8</v>
      </c>
      <c r="I1574">
        <v>607</v>
      </c>
      <c r="J1574">
        <v>68159.199999999997</v>
      </c>
      <c r="K1574" t="s">
        <v>263</v>
      </c>
      <c r="L1574" t="s">
        <v>1602</v>
      </c>
    </row>
    <row r="1575" spans="1:12" x14ac:dyDescent="0.35">
      <c r="A1575" t="s">
        <v>352</v>
      </c>
      <c r="C1575" t="s">
        <v>54</v>
      </c>
      <c r="D1575">
        <v>12</v>
      </c>
      <c r="E1575">
        <v>16</v>
      </c>
      <c r="F1575">
        <v>25.4</v>
      </c>
      <c r="G1575" s="2">
        <v>5.64</v>
      </c>
      <c r="H1575" s="2">
        <v>6.8999999999999994E-11</v>
      </c>
      <c r="I1575">
        <v>796</v>
      </c>
      <c r="J1575">
        <v>90468</v>
      </c>
      <c r="K1575" t="s">
        <v>263</v>
      </c>
      <c r="L1575" t="s">
        <v>1602</v>
      </c>
    </row>
    <row r="1576" spans="1:12" x14ac:dyDescent="0.35">
      <c r="A1576" t="s">
        <v>353</v>
      </c>
      <c r="C1576" t="s">
        <v>354</v>
      </c>
      <c r="D1576">
        <v>11</v>
      </c>
      <c r="E1576">
        <v>22</v>
      </c>
      <c r="F1576">
        <v>54.4</v>
      </c>
      <c r="G1576" s="2">
        <v>4.72</v>
      </c>
      <c r="H1576" s="2">
        <v>2.0999999999999999E-8</v>
      </c>
      <c r="I1576">
        <v>307</v>
      </c>
      <c r="J1576">
        <v>35602</v>
      </c>
      <c r="K1576" t="s">
        <v>263</v>
      </c>
      <c r="L1576" t="s">
        <v>1654</v>
      </c>
    </row>
    <row r="1577" spans="1:12" x14ac:dyDescent="0.35">
      <c r="A1577" t="s">
        <v>890</v>
      </c>
      <c r="C1577" t="s">
        <v>930</v>
      </c>
      <c r="D1577">
        <v>10</v>
      </c>
      <c r="E1577">
        <v>17</v>
      </c>
      <c r="F1577">
        <v>35.5</v>
      </c>
      <c r="G1577" s="2">
        <v>6.39</v>
      </c>
      <c r="H1577" s="2">
        <v>6.0999999999999996E-11</v>
      </c>
      <c r="I1577">
        <v>304</v>
      </c>
      <c r="J1577">
        <v>33131.9</v>
      </c>
      <c r="K1577" t="s">
        <v>263</v>
      </c>
      <c r="L1577" t="s">
        <v>1643</v>
      </c>
    </row>
    <row r="1578" spans="1:12" x14ac:dyDescent="0.35">
      <c r="A1578" t="s">
        <v>355</v>
      </c>
      <c r="C1578" t="s">
        <v>147</v>
      </c>
      <c r="D1578">
        <v>15</v>
      </c>
      <c r="E1578">
        <v>20</v>
      </c>
      <c r="F1578">
        <v>47.9</v>
      </c>
      <c r="G1578" s="2">
        <v>3.79</v>
      </c>
      <c r="H1578" s="2">
        <v>3.5999999999999999E-7</v>
      </c>
      <c r="I1578">
        <v>378</v>
      </c>
      <c r="J1578">
        <v>43986.6</v>
      </c>
      <c r="K1578" t="s">
        <v>263</v>
      </c>
      <c r="L1578" t="s">
        <v>1602</v>
      </c>
    </row>
    <row r="1579" spans="1:12" x14ac:dyDescent="0.35">
      <c r="A1579" t="s">
        <v>356</v>
      </c>
      <c r="C1579" t="s">
        <v>191</v>
      </c>
      <c r="D1579">
        <v>14</v>
      </c>
      <c r="E1579">
        <v>15</v>
      </c>
      <c r="F1579">
        <v>22.7</v>
      </c>
      <c r="G1579" s="2">
        <v>4.2699999999999996</v>
      </c>
      <c r="H1579" s="2">
        <v>4.8E-8</v>
      </c>
      <c r="I1579">
        <v>608</v>
      </c>
      <c r="J1579">
        <v>69707.199999999997</v>
      </c>
      <c r="K1579" t="s">
        <v>263</v>
      </c>
      <c r="L1579" t="s">
        <v>1602</v>
      </c>
    </row>
    <row r="1580" spans="1:12" x14ac:dyDescent="0.35">
      <c r="A1580" t="s">
        <v>357</v>
      </c>
      <c r="C1580" t="s">
        <v>153</v>
      </c>
      <c r="D1580">
        <v>14</v>
      </c>
      <c r="E1580">
        <v>16</v>
      </c>
      <c r="F1580">
        <v>28.3</v>
      </c>
      <c r="G1580" s="2">
        <v>4.4000000000000004</v>
      </c>
      <c r="H1580" s="2">
        <v>1.0999999999999999E-8</v>
      </c>
      <c r="I1580">
        <v>688</v>
      </c>
      <c r="J1580">
        <v>76907</v>
      </c>
      <c r="K1580" t="s">
        <v>263</v>
      </c>
      <c r="L1580" t="s">
        <v>1887</v>
      </c>
    </row>
    <row r="1581" spans="1:12" x14ac:dyDescent="0.35">
      <c r="A1581" t="s">
        <v>358</v>
      </c>
      <c r="C1581" t="s">
        <v>49</v>
      </c>
      <c r="D1581">
        <v>13</v>
      </c>
      <c r="E1581">
        <v>18</v>
      </c>
      <c r="F1581">
        <v>38.9</v>
      </c>
      <c r="G1581" s="2">
        <v>4.59</v>
      </c>
      <c r="H1581" s="2">
        <v>6.9999999999999998E-9</v>
      </c>
      <c r="I1581">
        <v>411</v>
      </c>
      <c r="J1581">
        <v>46728.1</v>
      </c>
      <c r="K1581" t="s">
        <v>263</v>
      </c>
      <c r="L1581" t="s">
        <v>1683</v>
      </c>
    </row>
    <row r="1582" spans="1:12" x14ac:dyDescent="0.35">
      <c r="A1582" t="s">
        <v>359</v>
      </c>
      <c r="C1582" t="s">
        <v>360</v>
      </c>
      <c r="D1582">
        <v>12</v>
      </c>
      <c r="E1582">
        <v>16</v>
      </c>
      <c r="F1582">
        <v>39.700000000000003</v>
      </c>
      <c r="G1582" s="2">
        <v>4.74</v>
      </c>
      <c r="H1582" s="2">
        <v>9.3999999999999998E-9</v>
      </c>
      <c r="I1582">
        <v>378</v>
      </c>
      <c r="J1582">
        <v>42738</v>
      </c>
      <c r="K1582" t="s">
        <v>263</v>
      </c>
      <c r="L1582" t="s">
        <v>1602</v>
      </c>
    </row>
    <row r="1583" spans="1:12" x14ac:dyDescent="0.35">
      <c r="A1583" t="s">
        <v>361</v>
      </c>
      <c r="C1583" t="s">
        <v>362</v>
      </c>
      <c r="D1583">
        <v>9</v>
      </c>
      <c r="E1583">
        <v>18</v>
      </c>
      <c r="F1583">
        <v>8.1</v>
      </c>
      <c r="G1583" s="2">
        <v>6.01</v>
      </c>
      <c r="H1583" s="2">
        <v>6.2000000000000003E-10</v>
      </c>
      <c r="I1583">
        <v>1522</v>
      </c>
      <c r="J1583">
        <v>167882.4</v>
      </c>
      <c r="K1583" t="s">
        <v>263</v>
      </c>
      <c r="L1583" t="s">
        <v>1602</v>
      </c>
    </row>
    <row r="1584" spans="1:12" x14ac:dyDescent="0.35">
      <c r="A1584" t="s">
        <v>363</v>
      </c>
      <c r="C1584" t="s">
        <v>364</v>
      </c>
      <c r="D1584">
        <v>13</v>
      </c>
      <c r="E1584">
        <v>15</v>
      </c>
      <c r="F1584">
        <v>13.2</v>
      </c>
      <c r="G1584" s="2">
        <v>4.8</v>
      </c>
      <c r="H1584" s="2">
        <v>2.1999999999999998E-9</v>
      </c>
      <c r="I1584">
        <v>1403</v>
      </c>
      <c r="J1584">
        <v>153597.1</v>
      </c>
      <c r="K1584" t="s">
        <v>263</v>
      </c>
      <c r="L1584" t="s">
        <v>1602</v>
      </c>
    </row>
    <row r="1585" spans="1:12" x14ac:dyDescent="0.35">
      <c r="A1585" t="s">
        <v>365</v>
      </c>
      <c r="C1585" t="s">
        <v>73</v>
      </c>
      <c r="D1585">
        <v>11</v>
      </c>
      <c r="E1585">
        <v>14</v>
      </c>
      <c r="F1585">
        <v>28.3</v>
      </c>
      <c r="G1585" s="2">
        <v>4.6399999999999997</v>
      </c>
      <c r="H1585" s="2">
        <v>1.1000000000000001E-7</v>
      </c>
      <c r="I1585">
        <v>492</v>
      </c>
      <c r="J1585">
        <v>55460.800000000003</v>
      </c>
      <c r="K1585" t="s">
        <v>263</v>
      </c>
      <c r="L1585" t="s">
        <v>1604</v>
      </c>
    </row>
    <row r="1586" spans="1:12" x14ac:dyDescent="0.35">
      <c r="A1586" t="s">
        <v>366</v>
      </c>
      <c r="C1586" t="s">
        <v>225</v>
      </c>
      <c r="D1586">
        <v>9</v>
      </c>
      <c r="E1586">
        <v>12</v>
      </c>
      <c r="F1586">
        <v>10.7</v>
      </c>
      <c r="G1586" s="2">
        <v>5.7</v>
      </c>
      <c r="H1586" s="2">
        <v>1.8E-9</v>
      </c>
      <c r="I1586">
        <v>1039</v>
      </c>
      <c r="J1586">
        <v>113453.3</v>
      </c>
      <c r="K1586" t="s">
        <v>263</v>
      </c>
      <c r="L1586" t="s">
        <v>1602</v>
      </c>
    </row>
    <row r="1587" spans="1:12" x14ac:dyDescent="0.35">
      <c r="A1587" t="s">
        <v>367</v>
      </c>
      <c r="C1587" t="s">
        <v>169</v>
      </c>
      <c r="D1587">
        <v>11</v>
      </c>
      <c r="E1587">
        <v>15</v>
      </c>
      <c r="F1587">
        <v>58.6</v>
      </c>
      <c r="G1587" s="2">
        <v>5.16</v>
      </c>
      <c r="H1587" s="2">
        <v>5.4000000000000004E-9</v>
      </c>
      <c r="I1587">
        <v>133</v>
      </c>
      <c r="J1587">
        <v>16667.099999999999</v>
      </c>
      <c r="K1587" t="s">
        <v>263</v>
      </c>
      <c r="L1587" t="s">
        <v>1602</v>
      </c>
    </row>
    <row r="1588" spans="1:12" x14ac:dyDescent="0.35">
      <c r="A1588" t="s">
        <v>368</v>
      </c>
      <c r="C1588" t="s">
        <v>144</v>
      </c>
      <c r="D1588">
        <v>9</v>
      </c>
      <c r="E1588">
        <v>9</v>
      </c>
      <c r="F1588">
        <v>25</v>
      </c>
      <c r="G1588" s="2">
        <v>5.44</v>
      </c>
      <c r="H1588" s="2">
        <v>1.4E-8</v>
      </c>
      <c r="I1588">
        <v>529</v>
      </c>
      <c r="J1588">
        <v>60079.1</v>
      </c>
      <c r="K1588" t="s">
        <v>263</v>
      </c>
      <c r="L1588" t="s">
        <v>1602</v>
      </c>
    </row>
    <row r="1589" spans="1:12" x14ac:dyDescent="0.35">
      <c r="A1589" t="s">
        <v>369</v>
      </c>
      <c r="C1589" t="s">
        <v>141</v>
      </c>
      <c r="D1589">
        <v>11</v>
      </c>
      <c r="E1589">
        <v>16</v>
      </c>
      <c r="F1589">
        <v>47.5</v>
      </c>
      <c r="G1589" s="2">
        <v>5.08</v>
      </c>
      <c r="H1589" s="2">
        <v>1E-8</v>
      </c>
      <c r="I1589">
        <v>263</v>
      </c>
      <c r="J1589">
        <v>30982.9</v>
      </c>
      <c r="K1589" t="s">
        <v>263</v>
      </c>
      <c r="L1589" t="s">
        <v>1602</v>
      </c>
    </row>
    <row r="1590" spans="1:12" x14ac:dyDescent="0.35">
      <c r="A1590" t="s">
        <v>370</v>
      </c>
      <c r="C1590" t="s">
        <v>67</v>
      </c>
      <c r="D1590">
        <v>10</v>
      </c>
      <c r="E1590">
        <v>19</v>
      </c>
      <c r="F1590">
        <v>55.2</v>
      </c>
      <c r="G1590" s="2">
        <v>5.21</v>
      </c>
      <c r="H1590" s="2">
        <v>8.2000000000000006E-9</v>
      </c>
      <c r="I1590">
        <v>154</v>
      </c>
      <c r="J1590">
        <v>18120.900000000001</v>
      </c>
      <c r="K1590" t="s">
        <v>263</v>
      </c>
      <c r="L1590" t="s">
        <v>1602</v>
      </c>
    </row>
    <row r="1591" spans="1:12" x14ac:dyDescent="0.35">
      <c r="A1591" t="s">
        <v>371</v>
      </c>
      <c r="C1591" t="s">
        <v>109</v>
      </c>
      <c r="D1591">
        <v>12</v>
      </c>
      <c r="E1591">
        <v>18</v>
      </c>
      <c r="F1591">
        <v>42.9</v>
      </c>
      <c r="G1591" s="2">
        <v>4.37</v>
      </c>
      <c r="H1591" s="2">
        <v>5.8000000000000003E-8</v>
      </c>
      <c r="I1591">
        <v>301</v>
      </c>
      <c r="J1591">
        <v>35061.1</v>
      </c>
      <c r="K1591" t="s">
        <v>263</v>
      </c>
      <c r="L1591" t="s">
        <v>1657</v>
      </c>
    </row>
    <row r="1592" spans="1:12" x14ac:dyDescent="0.35">
      <c r="A1592" t="s">
        <v>372</v>
      </c>
      <c r="C1592" t="s">
        <v>55</v>
      </c>
      <c r="D1592">
        <v>10</v>
      </c>
      <c r="E1592">
        <v>13</v>
      </c>
      <c r="F1592">
        <v>40.299999999999997</v>
      </c>
      <c r="G1592" s="2">
        <v>5.27</v>
      </c>
      <c r="H1592" s="2">
        <v>4.1000000000000003E-9</v>
      </c>
      <c r="I1592">
        <v>372</v>
      </c>
      <c r="J1592">
        <v>40814.199999999997</v>
      </c>
      <c r="K1592" t="s">
        <v>263</v>
      </c>
      <c r="L1592" t="s">
        <v>1604</v>
      </c>
    </row>
    <row r="1593" spans="1:12" x14ac:dyDescent="0.35">
      <c r="A1593" t="s">
        <v>373</v>
      </c>
      <c r="C1593" t="s">
        <v>374</v>
      </c>
      <c r="D1593">
        <v>11</v>
      </c>
      <c r="E1593">
        <v>16</v>
      </c>
      <c r="F1593">
        <v>67.7</v>
      </c>
      <c r="G1593" s="2">
        <v>5.0599999999999996</v>
      </c>
      <c r="H1593" s="2">
        <v>7.8999999999999996E-10</v>
      </c>
      <c r="I1593">
        <v>189</v>
      </c>
      <c r="J1593">
        <v>21564.799999999999</v>
      </c>
      <c r="K1593" t="s">
        <v>263</v>
      </c>
      <c r="L1593" t="s">
        <v>1602</v>
      </c>
    </row>
    <row r="1594" spans="1:12" x14ac:dyDescent="0.35">
      <c r="A1594" t="s">
        <v>375</v>
      </c>
      <c r="C1594" t="s">
        <v>376</v>
      </c>
      <c r="D1594">
        <v>12</v>
      </c>
      <c r="E1594">
        <v>13</v>
      </c>
      <c r="F1594">
        <v>26.4</v>
      </c>
      <c r="G1594" s="2">
        <v>4.05</v>
      </c>
      <c r="H1594" s="2">
        <v>4.3000000000000001E-7</v>
      </c>
      <c r="I1594">
        <v>552</v>
      </c>
      <c r="J1594">
        <v>63977.4</v>
      </c>
      <c r="K1594" t="s">
        <v>263</v>
      </c>
      <c r="L1594" t="s">
        <v>1602</v>
      </c>
    </row>
    <row r="1595" spans="1:12" x14ac:dyDescent="0.35">
      <c r="A1595" t="s">
        <v>377</v>
      </c>
      <c r="C1595" t="s">
        <v>378</v>
      </c>
      <c r="D1595">
        <v>9</v>
      </c>
      <c r="E1595">
        <v>15</v>
      </c>
      <c r="F1595">
        <v>39.700000000000003</v>
      </c>
      <c r="G1595" s="2">
        <v>5.64</v>
      </c>
      <c r="H1595" s="2">
        <v>2.4E-9</v>
      </c>
      <c r="I1595">
        <v>282</v>
      </c>
      <c r="J1595">
        <v>32022.400000000001</v>
      </c>
      <c r="K1595" t="s">
        <v>263</v>
      </c>
      <c r="L1595" t="s">
        <v>1602</v>
      </c>
    </row>
    <row r="1596" spans="1:12" x14ac:dyDescent="0.35">
      <c r="A1596" t="s">
        <v>379</v>
      </c>
      <c r="C1596" t="s">
        <v>96</v>
      </c>
      <c r="D1596">
        <v>12</v>
      </c>
      <c r="E1596">
        <v>12</v>
      </c>
      <c r="F1596">
        <v>17.2</v>
      </c>
      <c r="G1596" s="2">
        <v>4.3499999999999996</v>
      </c>
      <c r="H1596" s="2">
        <v>8.6000000000000002E-8</v>
      </c>
      <c r="I1596">
        <v>1003</v>
      </c>
      <c r="J1596">
        <v>114386.1</v>
      </c>
      <c r="K1596" t="s">
        <v>263</v>
      </c>
      <c r="L1596" t="s">
        <v>1602</v>
      </c>
    </row>
    <row r="1597" spans="1:12" x14ac:dyDescent="0.35">
      <c r="A1597" t="s">
        <v>380</v>
      </c>
      <c r="C1597" t="s">
        <v>224</v>
      </c>
      <c r="D1597">
        <v>14</v>
      </c>
      <c r="E1597">
        <v>17</v>
      </c>
      <c r="F1597">
        <v>41.7</v>
      </c>
      <c r="G1597" s="2">
        <v>4.07</v>
      </c>
      <c r="H1597" s="2">
        <v>4.6999999999999997E-8</v>
      </c>
      <c r="I1597">
        <v>324</v>
      </c>
      <c r="J1597">
        <v>35612.199999999997</v>
      </c>
      <c r="K1597" t="s">
        <v>263</v>
      </c>
      <c r="L1597" t="s">
        <v>1602</v>
      </c>
    </row>
    <row r="1598" spans="1:12" x14ac:dyDescent="0.35">
      <c r="A1598" t="s">
        <v>381</v>
      </c>
      <c r="C1598" t="s">
        <v>21</v>
      </c>
      <c r="D1598">
        <v>10</v>
      </c>
      <c r="E1598">
        <v>16</v>
      </c>
      <c r="F1598">
        <v>35.9</v>
      </c>
      <c r="G1598" s="2">
        <v>4.46</v>
      </c>
      <c r="H1598" s="2">
        <v>7.4000000000000001E-8</v>
      </c>
      <c r="I1598">
        <v>473</v>
      </c>
      <c r="J1598">
        <v>52546.3</v>
      </c>
      <c r="K1598" t="s">
        <v>263</v>
      </c>
      <c r="L1598" t="s">
        <v>1604</v>
      </c>
    </row>
    <row r="1599" spans="1:12" x14ac:dyDescent="0.35">
      <c r="A1599" t="s">
        <v>382</v>
      </c>
      <c r="C1599" t="s">
        <v>208</v>
      </c>
      <c r="D1599">
        <v>10</v>
      </c>
      <c r="E1599">
        <v>13</v>
      </c>
      <c r="F1599">
        <v>37.799999999999997</v>
      </c>
      <c r="G1599" s="2">
        <v>4.78</v>
      </c>
      <c r="H1599" s="2">
        <v>2.4999999999999999E-8</v>
      </c>
      <c r="I1599">
        <v>307</v>
      </c>
      <c r="J1599">
        <v>35309.9</v>
      </c>
      <c r="K1599" t="s">
        <v>263</v>
      </c>
      <c r="L1599" t="s">
        <v>1602</v>
      </c>
    </row>
    <row r="1600" spans="1:12" x14ac:dyDescent="0.35">
      <c r="A1600" t="s">
        <v>383</v>
      </c>
      <c r="C1600" t="s">
        <v>95</v>
      </c>
      <c r="D1600">
        <v>14</v>
      </c>
      <c r="E1600">
        <v>15</v>
      </c>
      <c r="F1600">
        <v>21.1</v>
      </c>
      <c r="G1600" s="2">
        <v>3.55</v>
      </c>
      <c r="H1600" s="2">
        <v>5.3000000000000001E-7</v>
      </c>
      <c r="I1600">
        <v>905</v>
      </c>
      <c r="J1600">
        <v>100404.6</v>
      </c>
      <c r="K1600" t="s">
        <v>263</v>
      </c>
      <c r="L1600" t="s">
        <v>1602</v>
      </c>
    </row>
    <row r="1601" spans="1:12" x14ac:dyDescent="0.35">
      <c r="A1601" t="s">
        <v>384</v>
      </c>
      <c r="B1601">
        <v>6</v>
      </c>
      <c r="C1601" t="s">
        <v>92</v>
      </c>
      <c r="D1601">
        <v>7</v>
      </c>
      <c r="E1601">
        <v>7</v>
      </c>
      <c r="F1601">
        <v>10.199999999999999</v>
      </c>
      <c r="G1601" s="2">
        <v>3.51</v>
      </c>
      <c r="H1601" s="2">
        <v>1.1000000000000001E-6</v>
      </c>
      <c r="I1601">
        <v>915</v>
      </c>
      <c r="J1601">
        <v>102780</v>
      </c>
      <c r="K1601" t="s">
        <v>263</v>
      </c>
      <c r="L1601" t="s">
        <v>1602</v>
      </c>
    </row>
    <row r="1602" spans="1:12" x14ac:dyDescent="0.35">
      <c r="A1602" t="s">
        <v>385</v>
      </c>
      <c r="C1602" t="s">
        <v>56</v>
      </c>
      <c r="D1602">
        <v>15</v>
      </c>
      <c r="E1602">
        <v>19</v>
      </c>
      <c r="F1602">
        <v>30.9</v>
      </c>
      <c r="G1602" s="2">
        <v>3.47</v>
      </c>
      <c r="H1602" s="2">
        <v>1.3E-7</v>
      </c>
      <c r="I1602">
        <v>693</v>
      </c>
      <c r="J1602">
        <v>75066.2</v>
      </c>
      <c r="K1602" t="s">
        <v>263</v>
      </c>
      <c r="L1602" t="s">
        <v>1602</v>
      </c>
    </row>
    <row r="1603" spans="1:12" x14ac:dyDescent="0.35">
      <c r="A1603" t="s">
        <v>386</v>
      </c>
      <c r="C1603" t="s">
        <v>387</v>
      </c>
      <c r="D1603">
        <v>11</v>
      </c>
      <c r="E1603">
        <v>15</v>
      </c>
      <c r="F1603">
        <v>33.9</v>
      </c>
      <c r="G1603" s="2">
        <v>5.5</v>
      </c>
      <c r="H1603" s="2">
        <v>1.4000000000000001E-10</v>
      </c>
      <c r="I1603">
        <v>342</v>
      </c>
      <c r="J1603">
        <v>40187</v>
      </c>
      <c r="K1603" t="s">
        <v>263</v>
      </c>
      <c r="L1603" t="s">
        <v>1650</v>
      </c>
    </row>
    <row r="1604" spans="1:12" x14ac:dyDescent="0.35">
      <c r="A1604" t="s">
        <v>388</v>
      </c>
      <c r="C1604" t="s">
        <v>389</v>
      </c>
      <c r="D1604">
        <v>11</v>
      </c>
      <c r="E1604">
        <v>12</v>
      </c>
      <c r="F1604">
        <v>10.5</v>
      </c>
      <c r="G1604" s="2">
        <v>4.38</v>
      </c>
      <c r="H1604" s="2">
        <v>3.8000000000000003E-8</v>
      </c>
      <c r="I1604">
        <v>1802</v>
      </c>
      <c r="J1604">
        <v>197819.2</v>
      </c>
      <c r="K1604" t="s">
        <v>263</v>
      </c>
      <c r="L1604" t="s">
        <v>1602</v>
      </c>
    </row>
    <row r="1605" spans="1:12" x14ac:dyDescent="0.35">
      <c r="A1605" t="s">
        <v>390</v>
      </c>
      <c r="C1605" t="s">
        <v>36</v>
      </c>
      <c r="D1605">
        <v>8</v>
      </c>
      <c r="E1605">
        <v>13</v>
      </c>
      <c r="F1605">
        <v>37.1</v>
      </c>
      <c r="G1605" s="2">
        <v>4.83</v>
      </c>
      <c r="H1605" s="2">
        <v>4.8E-8</v>
      </c>
      <c r="I1605">
        <v>205</v>
      </c>
      <c r="J1605">
        <v>24735.8</v>
      </c>
      <c r="K1605" t="s">
        <v>263</v>
      </c>
      <c r="L1605" t="s">
        <v>1602</v>
      </c>
    </row>
    <row r="1606" spans="1:12" x14ac:dyDescent="0.35">
      <c r="A1606" t="s">
        <v>391</v>
      </c>
      <c r="C1606" t="s">
        <v>79</v>
      </c>
      <c r="D1606">
        <v>8</v>
      </c>
      <c r="E1606">
        <v>11</v>
      </c>
      <c r="F1606">
        <v>54.6</v>
      </c>
      <c r="G1606" s="2">
        <v>5.64</v>
      </c>
      <c r="H1606" s="2">
        <v>3.7E-9</v>
      </c>
      <c r="I1606">
        <v>218</v>
      </c>
      <c r="J1606">
        <v>24469.7</v>
      </c>
      <c r="K1606" t="s">
        <v>263</v>
      </c>
      <c r="L1606" t="s">
        <v>1602</v>
      </c>
    </row>
    <row r="1607" spans="1:12" x14ac:dyDescent="0.35">
      <c r="A1607" t="s">
        <v>392</v>
      </c>
      <c r="C1607" t="s">
        <v>199</v>
      </c>
      <c r="D1607">
        <v>10</v>
      </c>
      <c r="E1607">
        <v>10</v>
      </c>
      <c r="F1607">
        <v>13.3</v>
      </c>
      <c r="G1607" s="2">
        <v>4.6900000000000004</v>
      </c>
      <c r="H1607" s="2">
        <v>3.1E-8</v>
      </c>
      <c r="I1607">
        <v>855</v>
      </c>
      <c r="J1607">
        <v>94281.600000000006</v>
      </c>
      <c r="K1607" t="s">
        <v>263</v>
      </c>
      <c r="L1607" t="s">
        <v>1602</v>
      </c>
    </row>
    <row r="1608" spans="1:12" x14ac:dyDescent="0.35">
      <c r="A1608" t="s">
        <v>393</v>
      </c>
      <c r="C1608" t="s">
        <v>1888</v>
      </c>
      <c r="D1608">
        <v>11</v>
      </c>
      <c r="E1608">
        <v>11</v>
      </c>
      <c r="F1608">
        <v>6.3</v>
      </c>
      <c r="G1608" s="2">
        <v>4.13</v>
      </c>
      <c r="H1608" s="2">
        <v>2.3999999999999998E-7</v>
      </c>
      <c r="I1608">
        <v>2128</v>
      </c>
      <c r="J1608">
        <v>242781.5</v>
      </c>
      <c r="K1608" t="s">
        <v>263</v>
      </c>
      <c r="L1608" t="s">
        <v>1889</v>
      </c>
    </row>
    <row r="1609" spans="1:12" x14ac:dyDescent="0.35">
      <c r="A1609" t="s">
        <v>932</v>
      </c>
      <c r="C1609" t="s">
        <v>912</v>
      </c>
      <c r="D1609">
        <v>9</v>
      </c>
      <c r="E1609">
        <v>10</v>
      </c>
      <c r="F1609">
        <v>23.6</v>
      </c>
      <c r="G1609" s="2">
        <v>5.01</v>
      </c>
      <c r="H1609" s="2">
        <v>2.5000000000000001E-9</v>
      </c>
      <c r="I1609">
        <v>512</v>
      </c>
      <c r="J1609">
        <v>56336.6</v>
      </c>
      <c r="K1609" t="s">
        <v>263</v>
      </c>
      <c r="L1609" t="s">
        <v>1890</v>
      </c>
    </row>
    <row r="1610" spans="1:12" x14ac:dyDescent="0.35">
      <c r="A1610" t="s">
        <v>394</v>
      </c>
      <c r="C1610" t="s">
        <v>395</v>
      </c>
      <c r="D1610">
        <v>11</v>
      </c>
      <c r="E1610">
        <v>15</v>
      </c>
      <c r="F1610">
        <v>15.3</v>
      </c>
      <c r="G1610" s="2">
        <v>4.25</v>
      </c>
      <c r="H1610" s="2">
        <v>4.9999999999999998E-8</v>
      </c>
      <c r="I1610">
        <v>966</v>
      </c>
      <c r="J1610">
        <v>106489.60000000001</v>
      </c>
      <c r="K1610" t="s">
        <v>263</v>
      </c>
      <c r="L1610" t="s">
        <v>1602</v>
      </c>
    </row>
    <row r="1611" spans="1:12" x14ac:dyDescent="0.35">
      <c r="A1611" t="s">
        <v>396</v>
      </c>
      <c r="C1611" t="s">
        <v>63</v>
      </c>
      <c r="D1611">
        <v>8</v>
      </c>
      <c r="E1611">
        <v>15</v>
      </c>
      <c r="F1611">
        <v>32</v>
      </c>
      <c r="G1611" s="2">
        <v>5.69</v>
      </c>
      <c r="H1611" s="2">
        <v>3.4999999999999999E-9</v>
      </c>
      <c r="I1611">
        <v>278</v>
      </c>
      <c r="J1611">
        <v>31986.400000000001</v>
      </c>
      <c r="K1611" t="s">
        <v>263</v>
      </c>
      <c r="L1611" t="s">
        <v>1602</v>
      </c>
    </row>
    <row r="1612" spans="1:12" x14ac:dyDescent="0.35">
      <c r="A1612" t="s">
        <v>397</v>
      </c>
      <c r="C1612" t="s">
        <v>175</v>
      </c>
      <c r="D1612">
        <v>10</v>
      </c>
      <c r="E1612">
        <v>11</v>
      </c>
      <c r="F1612">
        <v>40.4</v>
      </c>
      <c r="G1612" s="2">
        <v>4.79</v>
      </c>
      <c r="H1612" s="2">
        <v>4.9E-9</v>
      </c>
      <c r="I1612">
        <v>411</v>
      </c>
      <c r="J1612">
        <v>45399.3</v>
      </c>
      <c r="K1612" t="s">
        <v>263</v>
      </c>
      <c r="L1612" t="s">
        <v>1602</v>
      </c>
    </row>
    <row r="1613" spans="1:12" x14ac:dyDescent="0.35">
      <c r="A1613" t="s">
        <v>398</v>
      </c>
      <c r="C1613" t="s">
        <v>52</v>
      </c>
      <c r="D1613">
        <v>13</v>
      </c>
      <c r="E1613">
        <v>21</v>
      </c>
      <c r="F1613">
        <v>35.299999999999997</v>
      </c>
      <c r="G1613" s="2">
        <v>3.31</v>
      </c>
      <c r="H1613" s="2">
        <v>1.3E-6</v>
      </c>
      <c r="I1613">
        <v>498</v>
      </c>
      <c r="J1613">
        <v>56919.4</v>
      </c>
      <c r="K1613" t="s">
        <v>263</v>
      </c>
      <c r="L1613" t="s">
        <v>1602</v>
      </c>
    </row>
    <row r="1614" spans="1:12" x14ac:dyDescent="0.35">
      <c r="A1614" t="s">
        <v>399</v>
      </c>
      <c r="C1614" t="s">
        <v>400</v>
      </c>
      <c r="D1614">
        <v>9</v>
      </c>
      <c r="E1614">
        <v>10</v>
      </c>
      <c r="F1614">
        <v>23.6</v>
      </c>
      <c r="G1614" s="2">
        <v>4.55</v>
      </c>
      <c r="H1614" s="2">
        <v>9.9999999999999995E-8</v>
      </c>
      <c r="I1614">
        <v>568</v>
      </c>
      <c r="J1614">
        <v>63676</v>
      </c>
      <c r="K1614" t="s">
        <v>263</v>
      </c>
      <c r="L1614" t="s">
        <v>1602</v>
      </c>
    </row>
    <row r="1615" spans="1:12" x14ac:dyDescent="0.35">
      <c r="A1615" t="s">
        <v>401</v>
      </c>
      <c r="C1615" t="s">
        <v>98</v>
      </c>
      <c r="D1615">
        <v>8</v>
      </c>
      <c r="E1615">
        <v>11</v>
      </c>
      <c r="F1615">
        <v>24.4</v>
      </c>
      <c r="G1615" s="2">
        <v>4.93</v>
      </c>
      <c r="H1615" s="2">
        <v>2.1999999999999998E-8</v>
      </c>
      <c r="I1615">
        <v>320</v>
      </c>
      <c r="J1615">
        <v>32404.5</v>
      </c>
      <c r="K1615" t="s">
        <v>263</v>
      </c>
      <c r="L1615" t="s">
        <v>1617</v>
      </c>
    </row>
    <row r="1616" spans="1:12" x14ac:dyDescent="0.35">
      <c r="A1616" t="s">
        <v>402</v>
      </c>
      <c r="C1616" t="s">
        <v>403</v>
      </c>
      <c r="D1616">
        <v>13</v>
      </c>
      <c r="E1616">
        <v>16</v>
      </c>
      <c r="F1616">
        <v>43.9</v>
      </c>
      <c r="G1616" s="2">
        <v>3.5</v>
      </c>
      <c r="H1616" s="2">
        <v>3.4999999999999998E-7</v>
      </c>
      <c r="I1616">
        <v>419</v>
      </c>
      <c r="J1616">
        <v>47222.6</v>
      </c>
      <c r="K1616" t="s">
        <v>263</v>
      </c>
      <c r="L1616" t="s">
        <v>1602</v>
      </c>
    </row>
    <row r="1617" spans="1:12" x14ac:dyDescent="0.35">
      <c r="A1617" t="s">
        <v>404</v>
      </c>
      <c r="C1617" t="s">
        <v>405</v>
      </c>
      <c r="D1617">
        <v>10</v>
      </c>
      <c r="E1617">
        <v>10</v>
      </c>
      <c r="F1617">
        <v>21.6</v>
      </c>
      <c r="G1617" s="2">
        <v>4.92</v>
      </c>
      <c r="H1617" s="2">
        <v>2.6000000000000001E-9</v>
      </c>
      <c r="I1617">
        <v>676</v>
      </c>
      <c r="J1617">
        <v>76724.100000000006</v>
      </c>
      <c r="K1617" t="s">
        <v>263</v>
      </c>
      <c r="L1617" t="s">
        <v>1602</v>
      </c>
    </row>
    <row r="1618" spans="1:12" x14ac:dyDescent="0.35">
      <c r="A1618" t="s">
        <v>406</v>
      </c>
      <c r="C1618" t="s">
        <v>19</v>
      </c>
      <c r="D1618">
        <v>8</v>
      </c>
      <c r="E1618">
        <v>10</v>
      </c>
      <c r="F1618">
        <v>43.5</v>
      </c>
      <c r="G1618" s="2">
        <v>5.65</v>
      </c>
      <c r="H1618" s="2">
        <v>6.3E-10</v>
      </c>
      <c r="I1618">
        <v>269</v>
      </c>
      <c r="J1618">
        <v>28840.7</v>
      </c>
      <c r="K1618" t="s">
        <v>263</v>
      </c>
      <c r="L1618" t="s">
        <v>1602</v>
      </c>
    </row>
    <row r="1619" spans="1:12" x14ac:dyDescent="0.35">
      <c r="A1619" t="s">
        <v>407</v>
      </c>
      <c r="C1619" t="s">
        <v>408</v>
      </c>
      <c r="D1619">
        <v>14</v>
      </c>
      <c r="E1619">
        <v>17</v>
      </c>
      <c r="F1619">
        <v>31.1</v>
      </c>
      <c r="G1619" s="2">
        <v>3.5</v>
      </c>
      <c r="H1619" s="2">
        <v>1.8E-7</v>
      </c>
      <c r="I1619">
        <v>576</v>
      </c>
      <c r="J1619">
        <v>65504.9</v>
      </c>
      <c r="K1619" t="s">
        <v>263</v>
      </c>
      <c r="L1619" t="s">
        <v>1671</v>
      </c>
    </row>
    <row r="1620" spans="1:12" x14ac:dyDescent="0.35">
      <c r="A1620" t="s">
        <v>409</v>
      </c>
      <c r="C1620" t="s">
        <v>232</v>
      </c>
      <c r="D1620">
        <v>7</v>
      </c>
      <c r="E1620">
        <v>7</v>
      </c>
      <c r="F1620">
        <v>18.3</v>
      </c>
      <c r="G1620" s="2">
        <v>5.61</v>
      </c>
      <c r="H1620" s="2">
        <v>1.8E-9</v>
      </c>
      <c r="I1620">
        <v>585</v>
      </c>
      <c r="J1620">
        <v>64662.400000000001</v>
      </c>
      <c r="K1620" t="s">
        <v>263</v>
      </c>
      <c r="L1620" t="s">
        <v>1602</v>
      </c>
    </row>
    <row r="1621" spans="1:12" x14ac:dyDescent="0.35">
      <c r="A1621" t="s">
        <v>410</v>
      </c>
      <c r="C1621" t="s">
        <v>411</v>
      </c>
      <c r="D1621">
        <v>10</v>
      </c>
      <c r="E1621">
        <v>11</v>
      </c>
      <c r="F1621">
        <v>22.6</v>
      </c>
      <c r="G1621" s="2">
        <v>5.15</v>
      </c>
      <c r="H1621" s="2">
        <v>1.3000000000000001E-9</v>
      </c>
      <c r="I1621">
        <v>553</v>
      </c>
      <c r="J1621">
        <v>63575.3</v>
      </c>
      <c r="K1621" t="s">
        <v>263</v>
      </c>
      <c r="L1621" t="s">
        <v>1602</v>
      </c>
    </row>
    <row r="1622" spans="1:12" x14ac:dyDescent="0.35">
      <c r="A1622" t="s">
        <v>412</v>
      </c>
      <c r="C1622" t="s">
        <v>108</v>
      </c>
      <c r="D1622">
        <v>8</v>
      </c>
      <c r="E1622">
        <v>16</v>
      </c>
      <c r="F1622">
        <v>28.8</v>
      </c>
      <c r="G1622" s="2">
        <v>5.31</v>
      </c>
      <c r="H1622" s="2">
        <v>6.9999999999999996E-10</v>
      </c>
      <c r="I1622">
        <v>396</v>
      </c>
      <c r="J1622">
        <v>45886.7</v>
      </c>
      <c r="K1622" t="s">
        <v>263</v>
      </c>
      <c r="L1622" t="s">
        <v>1602</v>
      </c>
    </row>
    <row r="1623" spans="1:12" x14ac:dyDescent="0.35">
      <c r="A1623" t="s">
        <v>413</v>
      </c>
      <c r="C1623" t="s">
        <v>979</v>
      </c>
      <c r="D1623">
        <v>9</v>
      </c>
      <c r="E1623">
        <v>13</v>
      </c>
      <c r="F1623">
        <v>62.3</v>
      </c>
      <c r="G1623" s="2">
        <v>4.5</v>
      </c>
      <c r="H1623" s="2">
        <v>2.7E-8</v>
      </c>
      <c r="I1623">
        <v>231</v>
      </c>
      <c r="J1623">
        <v>25548.2</v>
      </c>
      <c r="K1623" t="s">
        <v>263</v>
      </c>
      <c r="L1623" t="s">
        <v>1644</v>
      </c>
    </row>
    <row r="1624" spans="1:12" x14ac:dyDescent="0.35">
      <c r="A1624" t="s">
        <v>414</v>
      </c>
      <c r="C1624" t="s">
        <v>415</v>
      </c>
      <c r="D1624">
        <v>11</v>
      </c>
      <c r="E1624">
        <v>11</v>
      </c>
      <c r="F1624">
        <v>28.7</v>
      </c>
      <c r="G1624" s="2">
        <v>4.29</v>
      </c>
      <c r="H1624" s="2">
        <v>1.6000000000000001E-8</v>
      </c>
      <c r="I1624">
        <v>495</v>
      </c>
      <c r="J1624">
        <v>57108.4</v>
      </c>
      <c r="K1624" t="s">
        <v>263</v>
      </c>
      <c r="L1624" t="s">
        <v>1602</v>
      </c>
    </row>
    <row r="1625" spans="1:12" x14ac:dyDescent="0.35">
      <c r="A1625" t="s">
        <v>416</v>
      </c>
      <c r="C1625" t="s">
        <v>221</v>
      </c>
      <c r="D1625">
        <v>7</v>
      </c>
      <c r="E1625">
        <v>8</v>
      </c>
      <c r="F1625">
        <v>45.9</v>
      </c>
      <c r="G1625" s="2">
        <v>4.8600000000000003</v>
      </c>
      <c r="H1625" s="2">
        <v>1.4E-8</v>
      </c>
      <c r="I1625">
        <v>257</v>
      </c>
      <c r="J1625">
        <v>28693.4</v>
      </c>
      <c r="K1625" t="s">
        <v>263</v>
      </c>
      <c r="L1625" t="s">
        <v>1602</v>
      </c>
    </row>
    <row r="1626" spans="1:12" x14ac:dyDescent="0.35">
      <c r="A1626" t="s">
        <v>417</v>
      </c>
      <c r="C1626" t="s">
        <v>33</v>
      </c>
      <c r="D1626">
        <v>9</v>
      </c>
      <c r="E1626">
        <v>12</v>
      </c>
      <c r="F1626">
        <v>30.1</v>
      </c>
      <c r="G1626" s="2">
        <v>4.3899999999999997</v>
      </c>
      <c r="H1626" s="2">
        <v>4.0000000000000001E-8</v>
      </c>
      <c r="I1626">
        <v>349</v>
      </c>
      <c r="J1626">
        <v>39706.5</v>
      </c>
      <c r="K1626" t="s">
        <v>263</v>
      </c>
      <c r="L1626" t="s">
        <v>1602</v>
      </c>
    </row>
    <row r="1627" spans="1:12" x14ac:dyDescent="0.35">
      <c r="A1627" t="s">
        <v>418</v>
      </c>
      <c r="C1627" t="s">
        <v>419</v>
      </c>
      <c r="D1627">
        <v>8</v>
      </c>
      <c r="E1627">
        <v>11</v>
      </c>
      <c r="F1627">
        <v>44.7</v>
      </c>
      <c r="G1627" s="2">
        <v>4.57</v>
      </c>
      <c r="H1627" s="2">
        <v>4.4000000000000002E-7</v>
      </c>
      <c r="I1627">
        <v>246</v>
      </c>
      <c r="J1627">
        <v>28776.1</v>
      </c>
      <c r="K1627" t="s">
        <v>263</v>
      </c>
      <c r="L1627" t="s">
        <v>1602</v>
      </c>
    </row>
    <row r="1628" spans="1:12" x14ac:dyDescent="0.35">
      <c r="A1628" t="s">
        <v>420</v>
      </c>
      <c r="C1628" t="s">
        <v>421</v>
      </c>
      <c r="D1628">
        <v>8</v>
      </c>
      <c r="E1628">
        <v>10</v>
      </c>
      <c r="F1628">
        <v>36.200000000000003</v>
      </c>
      <c r="G1628" s="2">
        <v>5.03</v>
      </c>
      <c r="H1628" s="2">
        <v>3.5999999999999998E-8</v>
      </c>
      <c r="I1628">
        <v>213</v>
      </c>
      <c r="J1628">
        <v>24353.1</v>
      </c>
      <c r="K1628" t="s">
        <v>263</v>
      </c>
      <c r="L1628" t="s">
        <v>1602</v>
      </c>
    </row>
    <row r="1629" spans="1:12" x14ac:dyDescent="0.35">
      <c r="A1629" t="s">
        <v>422</v>
      </c>
      <c r="C1629" t="s">
        <v>423</v>
      </c>
      <c r="D1629">
        <v>11</v>
      </c>
      <c r="E1629">
        <v>11</v>
      </c>
      <c r="F1629">
        <v>26.2</v>
      </c>
      <c r="G1629" s="2">
        <v>3.57</v>
      </c>
      <c r="H1629" s="2">
        <v>7.4000000000000001E-7</v>
      </c>
      <c r="I1629">
        <v>461</v>
      </c>
      <c r="J1629">
        <v>54166.3</v>
      </c>
      <c r="K1629" t="s">
        <v>263</v>
      </c>
      <c r="L1629" t="s">
        <v>1891</v>
      </c>
    </row>
    <row r="1630" spans="1:12" x14ac:dyDescent="0.35">
      <c r="A1630" t="s">
        <v>424</v>
      </c>
      <c r="C1630" t="s">
        <v>43</v>
      </c>
      <c r="D1630">
        <v>7</v>
      </c>
      <c r="E1630">
        <v>11</v>
      </c>
      <c r="F1630">
        <v>39.799999999999997</v>
      </c>
      <c r="G1630" s="2">
        <v>5.1100000000000003</v>
      </c>
      <c r="H1630" s="2">
        <v>4.8E-8</v>
      </c>
      <c r="I1630">
        <v>191</v>
      </c>
      <c r="J1630">
        <v>22320.3</v>
      </c>
      <c r="K1630" t="s">
        <v>263</v>
      </c>
      <c r="L1630" t="s">
        <v>1602</v>
      </c>
    </row>
    <row r="1631" spans="1:12" x14ac:dyDescent="0.35">
      <c r="A1631" t="s">
        <v>425</v>
      </c>
      <c r="C1631" t="s">
        <v>426</v>
      </c>
      <c r="D1631">
        <v>10</v>
      </c>
      <c r="E1631">
        <v>13</v>
      </c>
      <c r="F1631">
        <v>30.5</v>
      </c>
      <c r="G1631" s="2">
        <v>4.75</v>
      </c>
      <c r="H1631" s="2">
        <v>3.4000000000000001E-10</v>
      </c>
      <c r="I1631">
        <v>524</v>
      </c>
      <c r="J1631">
        <v>58728.3</v>
      </c>
      <c r="K1631" t="s">
        <v>263</v>
      </c>
      <c r="L1631" t="s">
        <v>1602</v>
      </c>
    </row>
    <row r="1632" spans="1:12" x14ac:dyDescent="0.35">
      <c r="A1632" t="s">
        <v>427</v>
      </c>
      <c r="C1632" t="s">
        <v>428</v>
      </c>
      <c r="D1632">
        <v>12</v>
      </c>
      <c r="E1632">
        <v>15</v>
      </c>
      <c r="F1632">
        <v>24</v>
      </c>
      <c r="G1632" s="2">
        <v>3.27</v>
      </c>
      <c r="H1632" s="2">
        <v>9.9999999999999995E-7</v>
      </c>
      <c r="I1632">
        <v>753</v>
      </c>
      <c r="J1632">
        <v>85601.7</v>
      </c>
      <c r="K1632" t="s">
        <v>263</v>
      </c>
      <c r="L1632" t="s">
        <v>1677</v>
      </c>
    </row>
    <row r="1633" spans="1:12" x14ac:dyDescent="0.35">
      <c r="A1633" t="s">
        <v>429</v>
      </c>
      <c r="C1633" t="s">
        <v>430</v>
      </c>
      <c r="D1633">
        <v>8</v>
      </c>
      <c r="E1633">
        <v>10</v>
      </c>
      <c r="F1633">
        <v>17.2</v>
      </c>
      <c r="G1633" s="2">
        <v>4.68</v>
      </c>
      <c r="H1633" s="2">
        <v>1.4999999999999999E-8</v>
      </c>
      <c r="I1633">
        <v>546</v>
      </c>
      <c r="J1633">
        <v>60660.7</v>
      </c>
      <c r="K1633" t="s">
        <v>263</v>
      </c>
      <c r="L1633" t="s">
        <v>1641</v>
      </c>
    </row>
    <row r="1634" spans="1:12" x14ac:dyDescent="0.35">
      <c r="A1634" t="s">
        <v>431</v>
      </c>
      <c r="C1634" t="s">
        <v>957</v>
      </c>
      <c r="D1634">
        <v>6</v>
      </c>
      <c r="E1634">
        <v>6</v>
      </c>
      <c r="F1634">
        <v>16.899999999999999</v>
      </c>
      <c r="G1634" s="2">
        <v>5.38</v>
      </c>
      <c r="H1634" s="2">
        <v>5.0000000000000001E-9</v>
      </c>
      <c r="I1634">
        <v>451</v>
      </c>
      <c r="J1634">
        <v>48593.1</v>
      </c>
      <c r="K1634" t="s">
        <v>263</v>
      </c>
      <c r="L1634" t="s">
        <v>1620</v>
      </c>
    </row>
    <row r="1635" spans="1:12" x14ac:dyDescent="0.35">
      <c r="A1635" t="s">
        <v>432</v>
      </c>
      <c r="C1635" t="s">
        <v>250</v>
      </c>
      <c r="D1635">
        <v>7</v>
      </c>
      <c r="E1635">
        <v>8</v>
      </c>
      <c r="F1635">
        <v>19.5</v>
      </c>
      <c r="G1635" s="2">
        <v>5.43</v>
      </c>
      <c r="H1635" s="2">
        <v>3.6E-9</v>
      </c>
      <c r="I1635">
        <v>420</v>
      </c>
      <c r="J1635">
        <v>46241</v>
      </c>
      <c r="K1635" t="s">
        <v>263</v>
      </c>
      <c r="L1635" t="s">
        <v>1602</v>
      </c>
    </row>
    <row r="1636" spans="1:12" x14ac:dyDescent="0.35">
      <c r="A1636" t="s">
        <v>433</v>
      </c>
      <c r="C1636" t="s">
        <v>434</v>
      </c>
      <c r="D1636">
        <v>8</v>
      </c>
      <c r="E1636">
        <v>14</v>
      </c>
      <c r="F1636">
        <v>31.8</v>
      </c>
      <c r="G1636" s="2">
        <v>4.46</v>
      </c>
      <c r="H1636" s="2">
        <v>1.1000000000000001E-7</v>
      </c>
      <c r="I1636">
        <v>274</v>
      </c>
      <c r="J1636">
        <v>31896.5</v>
      </c>
      <c r="K1636" t="s">
        <v>263</v>
      </c>
      <c r="L1636" t="s">
        <v>1602</v>
      </c>
    </row>
    <row r="1637" spans="1:12" x14ac:dyDescent="0.35">
      <c r="A1637" t="s">
        <v>435</v>
      </c>
      <c r="C1637" t="s">
        <v>436</v>
      </c>
      <c r="D1637">
        <v>8</v>
      </c>
      <c r="E1637">
        <v>12</v>
      </c>
      <c r="F1637">
        <v>40.5</v>
      </c>
      <c r="G1637" s="2">
        <v>4.58</v>
      </c>
      <c r="H1637" s="2">
        <v>3.8999999999999998E-8</v>
      </c>
      <c r="I1637">
        <v>242</v>
      </c>
      <c r="J1637">
        <v>28476.1</v>
      </c>
      <c r="K1637" t="s">
        <v>263</v>
      </c>
      <c r="L1637" t="s">
        <v>1602</v>
      </c>
    </row>
    <row r="1638" spans="1:12" x14ac:dyDescent="0.35">
      <c r="A1638" t="s">
        <v>437</v>
      </c>
      <c r="C1638" t="s">
        <v>155</v>
      </c>
      <c r="D1638">
        <v>8</v>
      </c>
      <c r="E1638">
        <v>12</v>
      </c>
      <c r="F1638">
        <v>52.1</v>
      </c>
      <c r="G1638" s="2">
        <v>4.01</v>
      </c>
      <c r="H1638" s="2">
        <v>4.5999999999999999E-7</v>
      </c>
      <c r="I1638">
        <v>188</v>
      </c>
      <c r="J1638">
        <v>20852.400000000001</v>
      </c>
      <c r="K1638" t="s">
        <v>263</v>
      </c>
      <c r="L1638" t="s">
        <v>1602</v>
      </c>
    </row>
    <row r="1639" spans="1:12" x14ac:dyDescent="0.35">
      <c r="A1639" t="s">
        <v>438</v>
      </c>
      <c r="C1639" t="s">
        <v>439</v>
      </c>
      <c r="D1639">
        <v>7</v>
      </c>
      <c r="E1639">
        <v>10</v>
      </c>
      <c r="F1639">
        <v>36.4</v>
      </c>
      <c r="G1639" s="2">
        <v>5.01</v>
      </c>
      <c r="H1639" s="2">
        <v>6.4000000000000002E-9</v>
      </c>
      <c r="I1639">
        <v>247</v>
      </c>
      <c r="J1639">
        <v>30051.3</v>
      </c>
      <c r="K1639" t="s">
        <v>263</v>
      </c>
      <c r="L1639" t="s">
        <v>1602</v>
      </c>
    </row>
    <row r="1640" spans="1:12" x14ac:dyDescent="0.35">
      <c r="A1640" t="s">
        <v>440</v>
      </c>
      <c r="C1640" t="s">
        <v>441</v>
      </c>
      <c r="D1640">
        <v>9</v>
      </c>
      <c r="E1640">
        <v>10</v>
      </c>
      <c r="F1640">
        <v>21.1</v>
      </c>
      <c r="G1640" s="2">
        <v>3.97</v>
      </c>
      <c r="H1640" s="2">
        <v>7.9000000000000006E-8</v>
      </c>
      <c r="I1640">
        <v>629</v>
      </c>
      <c r="J1640">
        <v>72850.8</v>
      </c>
      <c r="K1640" t="s">
        <v>263</v>
      </c>
      <c r="L1640" t="s">
        <v>1602</v>
      </c>
    </row>
    <row r="1641" spans="1:12" x14ac:dyDescent="0.35">
      <c r="A1641" t="s">
        <v>442</v>
      </c>
      <c r="C1641" t="s">
        <v>943</v>
      </c>
      <c r="D1641">
        <v>6</v>
      </c>
      <c r="E1641">
        <v>15</v>
      </c>
      <c r="F1641">
        <v>33.6</v>
      </c>
      <c r="G1641" s="2">
        <v>5.08</v>
      </c>
      <c r="H1641" s="2">
        <v>2.2000000000000001E-7</v>
      </c>
      <c r="I1641">
        <v>226</v>
      </c>
      <c r="J1641">
        <v>25631.8</v>
      </c>
      <c r="K1641" t="s">
        <v>263</v>
      </c>
      <c r="L1641" t="s">
        <v>1660</v>
      </c>
    </row>
    <row r="1642" spans="1:12" x14ac:dyDescent="0.35">
      <c r="A1642" t="s">
        <v>443</v>
      </c>
      <c r="C1642" t="s">
        <v>444</v>
      </c>
      <c r="D1642">
        <v>10</v>
      </c>
      <c r="E1642">
        <v>18</v>
      </c>
      <c r="F1642">
        <v>67.400000000000006</v>
      </c>
      <c r="G1642" s="2">
        <v>3.64</v>
      </c>
      <c r="H1642" s="2">
        <v>1.8E-7</v>
      </c>
      <c r="I1642">
        <v>92</v>
      </c>
      <c r="J1642">
        <v>11076.6</v>
      </c>
      <c r="K1642" t="s">
        <v>263</v>
      </c>
      <c r="L1642" t="s">
        <v>1651</v>
      </c>
    </row>
    <row r="1643" spans="1:12" x14ac:dyDescent="0.35">
      <c r="A1643" t="s">
        <v>445</v>
      </c>
      <c r="C1643" t="s">
        <v>446</v>
      </c>
      <c r="D1643">
        <v>9</v>
      </c>
      <c r="E1643">
        <v>9</v>
      </c>
      <c r="F1643">
        <v>7.4</v>
      </c>
      <c r="G1643" s="2">
        <v>4.1900000000000004</v>
      </c>
      <c r="H1643" s="2">
        <v>1.6E-7</v>
      </c>
      <c r="I1643">
        <v>1386</v>
      </c>
      <c r="J1643">
        <v>155728.1</v>
      </c>
      <c r="K1643" t="s">
        <v>263</v>
      </c>
      <c r="L1643" t="s">
        <v>1602</v>
      </c>
    </row>
    <row r="1644" spans="1:12" x14ac:dyDescent="0.35">
      <c r="A1644" t="s">
        <v>447</v>
      </c>
      <c r="C1644" t="s">
        <v>204</v>
      </c>
      <c r="D1644">
        <v>6</v>
      </c>
      <c r="E1644">
        <v>6</v>
      </c>
      <c r="F1644">
        <v>48</v>
      </c>
      <c r="G1644" s="2">
        <v>5.84</v>
      </c>
      <c r="H1644" s="2">
        <v>4.8999999999999996E-10</v>
      </c>
      <c r="I1644">
        <v>171</v>
      </c>
      <c r="J1644">
        <v>19158</v>
      </c>
      <c r="K1644" t="s">
        <v>263</v>
      </c>
      <c r="L1644" t="s">
        <v>1602</v>
      </c>
    </row>
    <row r="1645" spans="1:12" x14ac:dyDescent="0.35">
      <c r="A1645" t="s">
        <v>448</v>
      </c>
      <c r="C1645" t="s">
        <v>200</v>
      </c>
      <c r="D1645">
        <v>8</v>
      </c>
      <c r="E1645">
        <v>12</v>
      </c>
      <c r="F1645">
        <v>43.4</v>
      </c>
      <c r="G1645" s="2">
        <v>3.9</v>
      </c>
      <c r="H1645" s="2">
        <v>2.2000000000000001E-7</v>
      </c>
      <c r="I1645">
        <v>228</v>
      </c>
      <c r="J1645">
        <v>26422</v>
      </c>
      <c r="K1645" t="s">
        <v>263</v>
      </c>
      <c r="L1645" t="s">
        <v>1602</v>
      </c>
    </row>
    <row r="1646" spans="1:12" x14ac:dyDescent="0.35">
      <c r="A1646" t="s">
        <v>449</v>
      </c>
      <c r="C1646" t="s">
        <v>450</v>
      </c>
      <c r="D1646">
        <v>9</v>
      </c>
      <c r="E1646">
        <v>9</v>
      </c>
      <c r="F1646">
        <v>10</v>
      </c>
      <c r="G1646" s="2">
        <v>3.62</v>
      </c>
      <c r="H1646" s="2">
        <v>1.7E-6</v>
      </c>
      <c r="I1646">
        <v>1279</v>
      </c>
      <c r="J1646">
        <v>140808</v>
      </c>
      <c r="K1646" t="s">
        <v>263</v>
      </c>
      <c r="L1646" t="s">
        <v>1749</v>
      </c>
    </row>
    <row r="1647" spans="1:12" x14ac:dyDescent="0.35">
      <c r="A1647" t="s">
        <v>451</v>
      </c>
      <c r="C1647" t="s">
        <v>452</v>
      </c>
      <c r="D1647">
        <v>8</v>
      </c>
      <c r="E1647">
        <v>13</v>
      </c>
      <c r="F1647">
        <v>63.6</v>
      </c>
      <c r="G1647" s="2">
        <v>4.17</v>
      </c>
      <c r="H1647" s="2">
        <v>2.2000000000000001E-7</v>
      </c>
      <c r="I1647">
        <v>99</v>
      </c>
      <c r="J1647">
        <v>11772.7</v>
      </c>
      <c r="K1647" t="s">
        <v>263</v>
      </c>
      <c r="L1647" t="s">
        <v>1602</v>
      </c>
    </row>
    <row r="1648" spans="1:12" x14ac:dyDescent="0.35">
      <c r="A1648" t="s">
        <v>453</v>
      </c>
      <c r="C1648" t="s">
        <v>201</v>
      </c>
      <c r="D1648">
        <v>7</v>
      </c>
      <c r="E1648">
        <v>8</v>
      </c>
      <c r="F1648">
        <v>13.4</v>
      </c>
      <c r="G1648" s="2">
        <v>5.45</v>
      </c>
      <c r="H1648" s="2">
        <v>5.4E-10</v>
      </c>
      <c r="I1648">
        <v>726</v>
      </c>
      <c r="J1648">
        <v>76379.5</v>
      </c>
      <c r="K1648" t="s">
        <v>263</v>
      </c>
      <c r="L1648" t="s">
        <v>1602</v>
      </c>
    </row>
    <row r="1649" spans="1:12" x14ac:dyDescent="0.35">
      <c r="A1649" t="s">
        <v>454</v>
      </c>
      <c r="C1649" t="s">
        <v>455</v>
      </c>
      <c r="D1649">
        <v>9</v>
      </c>
      <c r="E1649">
        <v>11</v>
      </c>
      <c r="F1649">
        <v>14.4</v>
      </c>
      <c r="G1649" s="2">
        <v>3.93</v>
      </c>
      <c r="H1649" s="2">
        <v>5.8999999999999996E-7</v>
      </c>
      <c r="I1649">
        <v>651</v>
      </c>
      <c r="J1649">
        <v>76815.100000000006</v>
      </c>
      <c r="K1649" t="s">
        <v>263</v>
      </c>
      <c r="L1649" t="s">
        <v>1602</v>
      </c>
    </row>
    <row r="1650" spans="1:12" x14ac:dyDescent="0.35">
      <c r="A1650" t="s">
        <v>456</v>
      </c>
      <c r="C1650" t="s">
        <v>457</v>
      </c>
      <c r="D1650">
        <v>7</v>
      </c>
      <c r="E1650">
        <v>7</v>
      </c>
      <c r="F1650">
        <v>13.5</v>
      </c>
      <c r="G1650" s="2">
        <v>5.0599999999999996</v>
      </c>
      <c r="H1650" s="2">
        <v>2.7999999999999998E-9</v>
      </c>
      <c r="I1650">
        <v>831</v>
      </c>
      <c r="J1650">
        <v>93436.1</v>
      </c>
      <c r="K1650" t="s">
        <v>263</v>
      </c>
      <c r="L1650" t="s">
        <v>1602</v>
      </c>
    </row>
    <row r="1651" spans="1:12" x14ac:dyDescent="0.35">
      <c r="A1651" t="s">
        <v>458</v>
      </c>
      <c r="C1651" t="s">
        <v>459</v>
      </c>
      <c r="D1651">
        <v>10</v>
      </c>
      <c r="E1651">
        <v>10</v>
      </c>
      <c r="F1651">
        <v>15.8</v>
      </c>
      <c r="G1651" s="2">
        <v>3.19</v>
      </c>
      <c r="H1651" s="2">
        <v>4.0999999999999997E-6</v>
      </c>
      <c r="I1651">
        <v>970</v>
      </c>
      <c r="J1651">
        <v>108999.4</v>
      </c>
      <c r="K1651" t="s">
        <v>263</v>
      </c>
      <c r="L1651" t="s">
        <v>1602</v>
      </c>
    </row>
    <row r="1652" spans="1:12" x14ac:dyDescent="0.35">
      <c r="A1652" t="s">
        <v>460</v>
      </c>
      <c r="C1652" t="s">
        <v>461</v>
      </c>
      <c r="D1652">
        <v>8</v>
      </c>
      <c r="E1652">
        <v>8</v>
      </c>
      <c r="F1652">
        <v>44.2</v>
      </c>
      <c r="G1652" s="2">
        <v>3.9</v>
      </c>
      <c r="H1652" s="2">
        <v>3.1E-7</v>
      </c>
      <c r="I1652">
        <v>197</v>
      </c>
      <c r="J1652">
        <v>22572</v>
      </c>
      <c r="K1652" t="s">
        <v>263</v>
      </c>
      <c r="L1652" t="s">
        <v>1602</v>
      </c>
    </row>
    <row r="1653" spans="1:12" x14ac:dyDescent="0.35">
      <c r="A1653" t="s">
        <v>462</v>
      </c>
      <c r="C1653" t="s">
        <v>136</v>
      </c>
      <c r="D1653">
        <v>9</v>
      </c>
      <c r="E1653">
        <v>10</v>
      </c>
      <c r="F1653">
        <v>40.799999999999997</v>
      </c>
      <c r="G1653" s="2">
        <v>3.42</v>
      </c>
      <c r="H1653" s="2">
        <v>1.1000000000000001E-6</v>
      </c>
      <c r="I1653">
        <v>282</v>
      </c>
      <c r="J1653">
        <v>32681.599999999999</v>
      </c>
      <c r="K1653" t="s">
        <v>263</v>
      </c>
      <c r="L1653" t="s">
        <v>1656</v>
      </c>
    </row>
    <row r="1654" spans="1:12" x14ac:dyDescent="0.35">
      <c r="A1654" t="s">
        <v>463</v>
      </c>
      <c r="C1654" t="s">
        <v>464</v>
      </c>
      <c r="D1654">
        <v>10</v>
      </c>
      <c r="E1654">
        <v>11</v>
      </c>
      <c r="F1654">
        <v>14.9</v>
      </c>
      <c r="G1654" s="2">
        <v>3.12</v>
      </c>
      <c r="H1654" s="2">
        <v>1.3999999999999999E-6</v>
      </c>
      <c r="I1654">
        <v>723</v>
      </c>
      <c r="J1654">
        <v>78568.5</v>
      </c>
      <c r="K1654" t="s">
        <v>263</v>
      </c>
      <c r="L1654" t="s">
        <v>1602</v>
      </c>
    </row>
    <row r="1655" spans="1:12" x14ac:dyDescent="0.35">
      <c r="A1655" t="s">
        <v>465</v>
      </c>
      <c r="C1655" t="s">
        <v>30</v>
      </c>
      <c r="D1655">
        <v>6</v>
      </c>
      <c r="E1655">
        <v>6</v>
      </c>
      <c r="F1655">
        <v>6.7</v>
      </c>
      <c r="G1655" s="2">
        <v>5.43</v>
      </c>
      <c r="H1655" s="2">
        <v>2.6000000000000001E-9</v>
      </c>
      <c r="I1655">
        <v>1241</v>
      </c>
      <c r="J1655">
        <v>138165.6</v>
      </c>
      <c r="K1655" t="s">
        <v>263</v>
      </c>
      <c r="L1655" t="s">
        <v>1602</v>
      </c>
    </row>
    <row r="1656" spans="1:12" x14ac:dyDescent="0.35">
      <c r="A1656" t="s">
        <v>466</v>
      </c>
      <c r="C1656" t="s">
        <v>46</v>
      </c>
      <c r="D1656">
        <v>7</v>
      </c>
      <c r="E1656">
        <v>9</v>
      </c>
      <c r="F1656">
        <v>22.2</v>
      </c>
      <c r="G1656" s="2">
        <v>4.24</v>
      </c>
      <c r="H1656" s="2">
        <v>3.8000000000000003E-8</v>
      </c>
      <c r="I1656">
        <v>442</v>
      </c>
      <c r="J1656">
        <v>50877.2</v>
      </c>
      <c r="K1656" t="s">
        <v>263</v>
      </c>
      <c r="L1656" t="s">
        <v>1602</v>
      </c>
    </row>
    <row r="1657" spans="1:12" x14ac:dyDescent="0.35">
      <c r="A1657" t="s">
        <v>467</v>
      </c>
      <c r="C1657" t="s">
        <v>219</v>
      </c>
      <c r="D1657">
        <v>6</v>
      </c>
      <c r="E1657">
        <v>6</v>
      </c>
      <c r="F1657">
        <v>34.6</v>
      </c>
      <c r="G1657" s="2">
        <v>5.33</v>
      </c>
      <c r="H1657" s="2">
        <v>6.5000000000000003E-9</v>
      </c>
      <c r="I1657">
        <v>246</v>
      </c>
      <c r="J1657">
        <v>28482.9</v>
      </c>
      <c r="K1657" t="s">
        <v>263</v>
      </c>
      <c r="L1657" t="s">
        <v>1602</v>
      </c>
    </row>
    <row r="1658" spans="1:12" x14ac:dyDescent="0.35">
      <c r="A1658" t="s">
        <v>468</v>
      </c>
      <c r="C1658" t="s">
        <v>192</v>
      </c>
      <c r="D1658">
        <v>8</v>
      </c>
      <c r="E1658">
        <v>11</v>
      </c>
      <c r="F1658">
        <v>24.3</v>
      </c>
      <c r="G1658" s="2">
        <v>3.75</v>
      </c>
      <c r="H1658" s="2">
        <v>1.9000000000000001E-7</v>
      </c>
      <c r="I1658">
        <v>407</v>
      </c>
      <c r="J1658">
        <v>47193.4</v>
      </c>
      <c r="K1658" t="s">
        <v>263</v>
      </c>
      <c r="L1658" t="s">
        <v>1602</v>
      </c>
    </row>
    <row r="1659" spans="1:12" x14ac:dyDescent="0.35">
      <c r="A1659" t="s">
        <v>469</v>
      </c>
      <c r="C1659" t="s">
        <v>145</v>
      </c>
      <c r="D1659">
        <v>7</v>
      </c>
      <c r="E1659">
        <v>12</v>
      </c>
      <c r="F1659">
        <v>28.3</v>
      </c>
      <c r="G1659" s="2">
        <v>4.51</v>
      </c>
      <c r="H1659" s="2">
        <v>2.6000000000000001E-8</v>
      </c>
      <c r="I1659">
        <v>357</v>
      </c>
      <c r="J1659">
        <v>39265.5</v>
      </c>
      <c r="K1659" t="s">
        <v>263</v>
      </c>
      <c r="L1659" t="s">
        <v>1602</v>
      </c>
    </row>
    <row r="1660" spans="1:12" x14ac:dyDescent="0.35">
      <c r="A1660" t="s">
        <v>470</v>
      </c>
      <c r="C1660" t="s">
        <v>31</v>
      </c>
      <c r="D1660">
        <v>6</v>
      </c>
      <c r="E1660">
        <v>10</v>
      </c>
      <c r="F1660">
        <v>46</v>
      </c>
      <c r="G1660" s="2">
        <v>4.79</v>
      </c>
      <c r="H1660" s="2">
        <v>1.9000000000000001E-8</v>
      </c>
      <c r="I1660">
        <v>202</v>
      </c>
      <c r="J1660">
        <v>24299.5</v>
      </c>
      <c r="K1660" t="s">
        <v>263</v>
      </c>
      <c r="L1660" t="s">
        <v>1809</v>
      </c>
    </row>
    <row r="1661" spans="1:12" x14ac:dyDescent="0.35">
      <c r="A1661" t="s">
        <v>471</v>
      </c>
      <c r="C1661" t="s">
        <v>116</v>
      </c>
      <c r="D1661">
        <v>9</v>
      </c>
      <c r="E1661">
        <v>13</v>
      </c>
      <c r="F1661">
        <v>42.5</v>
      </c>
      <c r="G1661" s="2">
        <v>3.07</v>
      </c>
      <c r="H1661" s="2">
        <v>3.8999999999999999E-6</v>
      </c>
      <c r="I1661">
        <v>266</v>
      </c>
      <c r="J1661">
        <v>29207.8</v>
      </c>
      <c r="K1661" t="s">
        <v>263</v>
      </c>
      <c r="L1661" t="s">
        <v>1602</v>
      </c>
    </row>
    <row r="1662" spans="1:12" x14ac:dyDescent="0.35">
      <c r="A1662" t="s">
        <v>472</v>
      </c>
      <c r="C1662" t="s">
        <v>473</v>
      </c>
      <c r="D1662">
        <v>8</v>
      </c>
      <c r="E1662">
        <v>9</v>
      </c>
      <c r="F1662">
        <v>20.2</v>
      </c>
      <c r="G1662" s="2">
        <v>4.1500000000000004</v>
      </c>
      <c r="H1662" s="2">
        <v>6.1999999999999999E-8</v>
      </c>
      <c r="I1662">
        <v>642</v>
      </c>
      <c r="J1662">
        <v>69231.5</v>
      </c>
      <c r="K1662" t="s">
        <v>263</v>
      </c>
      <c r="L1662" t="s">
        <v>1602</v>
      </c>
    </row>
    <row r="1663" spans="1:12" x14ac:dyDescent="0.35">
      <c r="A1663" t="s">
        <v>889</v>
      </c>
      <c r="C1663" t="s">
        <v>918</v>
      </c>
      <c r="D1663">
        <v>7</v>
      </c>
      <c r="E1663">
        <v>7</v>
      </c>
      <c r="F1663">
        <v>24.3</v>
      </c>
      <c r="G1663" s="2">
        <v>3.87</v>
      </c>
      <c r="H1663" s="2">
        <v>1.7E-6</v>
      </c>
      <c r="I1663">
        <v>358</v>
      </c>
      <c r="J1663">
        <v>39776.9</v>
      </c>
      <c r="K1663" t="s">
        <v>263</v>
      </c>
      <c r="L1663" t="s">
        <v>1761</v>
      </c>
    </row>
    <row r="1664" spans="1:12" x14ac:dyDescent="0.35">
      <c r="A1664" t="s">
        <v>474</v>
      </c>
      <c r="C1664" t="s">
        <v>196</v>
      </c>
      <c r="D1664">
        <v>6</v>
      </c>
      <c r="E1664">
        <v>6</v>
      </c>
      <c r="F1664">
        <v>3.8</v>
      </c>
      <c r="G1664" s="2">
        <v>4.22</v>
      </c>
      <c r="H1664" s="2">
        <v>5.3000000000000001E-7</v>
      </c>
      <c r="I1664">
        <v>1748</v>
      </c>
      <c r="J1664">
        <v>197741.9</v>
      </c>
      <c r="K1664" t="s">
        <v>263</v>
      </c>
      <c r="L1664" t="s">
        <v>1602</v>
      </c>
    </row>
    <row r="1665" spans="1:12" x14ac:dyDescent="0.35">
      <c r="A1665" t="s">
        <v>475</v>
      </c>
      <c r="C1665" t="s">
        <v>917</v>
      </c>
      <c r="D1665">
        <v>7</v>
      </c>
      <c r="E1665">
        <v>7</v>
      </c>
      <c r="F1665">
        <v>27.9</v>
      </c>
      <c r="G1665" s="2">
        <v>4.2300000000000004</v>
      </c>
      <c r="H1665" s="2">
        <v>1.1000000000000001E-7</v>
      </c>
      <c r="I1665">
        <v>438</v>
      </c>
      <c r="J1665">
        <v>46245.1</v>
      </c>
      <c r="K1665" t="s">
        <v>263</v>
      </c>
      <c r="L1665" t="s">
        <v>1678</v>
      </c>
    </row>
    <row r="1666" spans="1:12" x14ac:dyDescent="0.35">
      <c r="A1666" t="s">
        <v>476</v>
      </c>
      <c r="C1666" t="s">
        <v>237</v>
      </c>
      <c r="D1666">
        <v>10</v>
      </c>
      <c r="E1666">
        <v>13</v>
      </c>
      <c r="F1666">
        <v>34.9</v>
      </c>
      <c r="G1666" s="2">
        <v>3.14</v>
      </c>
      <c r="H1666" s="2">
        <v>8.8000000000000004E-7</v>
      </c>
      <c r="I1666">
        <v>312</v>
      </c>
      <c r="J1666">
        <v>35464.199999999997</v>
      </c>
      <c r="K1666" t="s">
        <v>263</v>
      </c>
      <c r="L1666" t="s">
        <v>1602</v>
      </c>
    </row>
    <row r="1667" spans="1:12" x14ac:dyDescent="0.35">
      <c r="A1667" t="s">
        <v>477</v>
      </c>
      <c r="C1667" t="s">
        <v>226</v>
      </c>
      <c r="D1667">
        <v>7</v>
      </c>
      <c r="E1667">
        <v>9</v>
      </c>
      <c r="F1667">
        <v>43.6</v>
      </c>
      <c r="G1667" s="2">
        <v>4.33</v>
      </c>
      <c r="H1667" s="2">
        <v>3.7E-8</v>
      </c>
      <c r="I1667">
        <v>181</v>
      </c>
      <c r="J1667">
        <v>21212.3</v>
      </c>
      <c r="K1667" t="s">
        <v>263</v>
      </c>
      <c r="L1667" t="s">
        <v>1602</v>
      </c>
    </row>
    <row r="1668" spans="1:12" x14ac:dyDescent="0.35">
      <c r="A1668" t="s">
        <v>478</v>
      </c>
      <c r="C1668" t="s">
        <v>479</v>
      </c>
      <c r="D1668">
        <v>8</v>
      </c>
      <c r="E1668">
        <v>11</v>
      </c>
      <c r="F1668">
        <v>16</v>
      </c>
      <c r="G1668" s="2">
        <v>3.42</v>
      </c>
      <c r="H1668" s="2">
        <v>2.7000000000000001E-7</v>
      </c>
      <c r="I1668">
        <v>592</v>
      </c>
      <c r="J1668">
        <v>65129.599999999999</v>
      </c>
      <c r="K1668" t="s">
        <v>263</v>
      </c>
      <c r="L1668" t="s">
        <v>1602</v>
      </c>
    </row>
    <row r="1669" spans="1:12" x14ac:dyDescent="0.35">
      <c r="A1669" t="s">
        <v>960</v>
      </c>
      <c r="C1669" t="s">
        <v>1892</v>
      </c>
      <c r="D1669">
        <v>9</v>
      </c>
      <c r="E1669">
        <v>12</v>
      </c>
      <c r="F1669">
        <v>20.3</v>
      </c>
      <c r="G1669" s="2">
        <v>2.95</v>
      </c>
      <c r="H1669" s="2">
        <v>4.3000000000000003E-6</v>
      </c>
      <c r="I1669">
        <v>453</v>
      </c>
      <c r="J1669">
        <v>53924.5</v>
      </c>
      <c r="K1669" t="s">
        <v>263</v>
      </c>
      <c r="L1669" t="s">
        <v>1893</v>
      </c>
    </row>
    <row r="1670" spans="1:12" x14ac:dyDescent="0.35">
      <c r="A1670" t="s">
        <v>480</v>
      </c>
      <c r="C1670" t="s">
        <v>160</v>
      </c>
      <c r="D1670">
        <v>9</v>
      </c>
      <c r="E1670">
        <v>20</v>
      </c>
      <c r="F1670">
        <v>42.3</v>
      </c>
      <c r="G1670" s="2">
        <v>3.48</v>
      </c>
      <c r="H1670" s="2">
        <v>1.4000000000000001E-7</v>
      </c>
      <c r="I1670">
        <v>241</v>
      </c>
      <c r="J1670">
        <v>28009.599999999999</v>
      </c>
      <c r="K1670" t="s">
        <v>263</v>
      </c>
      <c r="L1670" t="s">
        <v>1602</v>
      </c>
    </row>
    <row r="1671" spans="1:12" x14ac:dyDescent="0.35">
      <c r="A1671" t="s">
        <v>481</v>
      </c>
      <c r="C1671" t="s">
        <v>482</v>
      </c>
      <c r="D1671">
        <v>10</v>
      </c>
      <c r="E1671">
        <v>11</v>
      </c>
      <c r="F1671">
        <v>21.6</v>
      </c>
      <c r="G1671" s="2">
        <v>2.96</v>
      </c>
      <c r="H1671" s="2">
        <v>3.0000000000000001E-6</v>
      </c>
      <c r="I1671">
        <v>634</v>
      </c>
      <c r="J1671">
        <v>71165.600000000006</v>
      </c>
      <c r="K1671" t="s">
        <v>263</v>
      </c>
      <c r="L1671" t="s">
        <v>1602</v>
      </c>
    </row>
    <row r="1672" spans="1:12" x14ac:dyDescent="0.35">
      <c r="A1672" t="s">
        <v>892</v>
      </c>
      <c r="C1672" t="s">
        <v>992</v>
      </c>
      <c r="D1672">
        <v>10</v>
      </c>
      <c r="E1672">
        <v>11</v>
      </c>
      <c r="F1672">
        <v>23.1</v>
      </c>
      <c r="G1672" s="2">
        <v>3.01</v>
      </c>
      <c r="H1672" s="2">
        <v>1.1999999999999999E-6</v>
      </c>
      <c r="I1672">
        <v>507</v>
      </c>
      <c r="J1672">
        <v>58673</v>
      </c>
      <c r="K1672" t="s">
        <v>263</v>
      </c>
      <c r="L1672" t="s">
        <v>1894</v>
      </c>
    </row>
    <row r="1673" spans="1:12" x14ac:dyDescent="0.35">
      <c r="A1673" t="s">
        <v>891</v>
      </c>
      <c r="C1673" t="s">
        <v>1646</v>
      </c>
      <c r="D1673">
        <v>6</v>
      </c>
      <c r="E1673">
        <v>7</v>
      </c>
      <c r="F1673">
        <v>15.5</v>
      </c>
      <c r="G1673" s="2">
        <v>4.3499999999999996</v>
      </c>
      <c r="H1673" s="2">
        <v>5.4E-8</v>
      </c>
      <c r="I1673">
        <v>547</v>
      </c>
      <c r="J1673">
        <v>61974.7</v>
      </c>
      <c r="K1673" t="s">
        <v>263</v>
      </c>
      <c r="L1673" t="s">
        <v>1620</v>
      </c>
    </row>
    <row r="1674" spans="1:12" x14ac:dyDescent="0.35">
      <c r="A1674" t="s">
        <v>483</v>
      </c>
      <c r="C1674" t="s">
        <v>484</v>
      </c>
      <c r="D1674">
        <v>7</v>
      </c>
      <c r="E1674">
        <v>7</v>
      </c>
      <c r="F1674">
        <v>15</v>
      </c>
      <c r="G1674" s="2">
        <v>3.91</v>
      </c>
      <c r="H1674" s="2">
        <v>4.0999999999999999E-7</v>
      </c>
      <c r="I1674">
        <v>668</v>
      </c>
      <c r="J1674">
        <v>75933.899999999994</v>
      </c>
      <c r="K1674" t="s">
        <v>263</v>
      </c>
      <c r="L1674" t="s">
        <v>1602</v>
      </c>
    </row>
    <row r="1675" spans="1:12" x14ac:dyDescent="0.35">
      <c r="A1675" t="s">
        <v>485</v>
      </c>
      <c r="C1675" t="s">
        <v>486</v>
      </c>
      <c r="D1675">
        <v>6</v>
      </c>
      <c r="E1675">
        <v>10</v>
      </c>
      <c r="F1675">
        <v>34.4</v>
      </c>
      <c r="G1675" s="2">
        <v>4.5599999999999996</v>
      </c>
      <c r="H1675" s="2">
        <v>3.5999999999999998E-8</v>
      </c>
      <c r="I1675">
        <v>294</v>
      </c>
      <c r="J1675">
        <v>34552.800000000003</v>
      </c>
      <c r="K1675" t="s">
        <v>263</v>
      </c>
      <c r="L1675" t="s">
        <v>1602</v>
      </c>
    </row>
    <row r="1676" spans="1:12" x14ac:dyDescent="0.35">
      <c r="A1676" t="s">
        <v>487</v>
      </c>
      <c r="C1676" t="s">
        <v>123</v>
      </c>
      <c r="D1676">
        <v>6</v>
      </c>
      <c r="E1676">
        <v>13</v>
      </c>
      <c r="F1676">
        <v>45.3</v>
      </c>
      <c r="G1676" s="2">
        <v>3.99</v>
      </c>
      <c r="H1676" s="2">
        <v>7.7000000000000004E-7</v>
      </c>
      <c r="I1676">
        <v>190</v>
      </c>
      <c r="J1676">
        <v>22189.7</v>
      </c>
      <c r="K1676" t="s">
        <v>263</v>
      </c>
      <c r="L1676" t="s">
        <v>1602</v>
      </c>
    </row>
    <row r="1677" spans="1:12" x14ac:dyDescent="0.35">
      <c r="A1677" t="s">
        <v>488</v>
      </c>
      <c r="C1677" t="s">
        <v>489</v>
      </c>
      <c r="D1677">
        <v>7</v>
      </c>
      <c r="E1677">
        <v>8</v>
      </c>
      <c r="F1677">
        <v>21.7</v>
      </c>
      <c r="G1677" s="2">
        <v>4.41</v>
      </c>
      <c r="H1677" s="2">
        <v>8.2000000000000006E-9</v>
      </c>
      <c r="I1677">
        <v>406</v>
      </c>
      <c r="J1677">
        <v>46355.1</v>
      </c>
      <c r="K1677" t="s">
        <v>263</v>
      </c>
      <c r="L1677" t="s">
        <v>1895</v>
      </c>
    </row>
    <row r="1678" spans="1:12" x14ac:dyDescent="0.35">
      <c r="A1678" t="s">
        <v>490</v>
      </c>
      <c r="C1678" t="s">
        <v>491</v>
      </c>
      <c r="D1678">
        <v>5</v>
      </c>
      <c r="E1678">
        <v>5</v>
      </c>
      <c r="F1678">
        <v>10.3</v>
      </c>
      <c r="G1678" s="2">
        <v>5.22</v>
      </c>
      <c r="H1678" s="2">
        <v>3.4999999999999999E-9</v>
      </c>
      <c r="I1678">
        <v>716</v>
      </c>
      <c r="J1678">
        <v>77650.3</v>
      </c>
      <c r="K1678" t="s">
        <v>263</v>
      </c>
      <c r="L1678" t="s">
        <v>1602</v>
      </c>
    </row>
    <row r="1679" spans="1:12" x14ac:dyDescent="0.35">
      <c r="A1679" t="s">
        <v>492</v>
      </c>
      <c r="C1679" t="s">
        <v>94</v>
      </c>
      <c r="D1679">
        <v>7</v>
      </c>
      <c r="E1679">
        <v>8</v>
      </c>
      <c r="F1679">
        <v>33.200000000000003</v>
      </c>
      <c r="G1679" s="2">
        <v>4.3099999999999996</v>
      </c>
      <c r="H1679" s="2">
        <v>1.2E-8</v>
      </c>
      <c r="I1679">
        <v>310</v>
      </c>
      <c r="J1679">
        <v>34683.9</v>
      </c>
      <c r="K1679" t="s">
        <v>263</v>
      </c>
      <c r="L1679" t="s">
        <v>1602</v>
      </c>
    </row>
    <row r="1680" spans="1:12" x14ac:dyDescent="0.35">
      <c r="A1680" t="s">
        <v>493</v>
      </c>
      <c r="C1680" t="s">
        <v>494</v>
      </c>
      <c r="D1680">
        <v>6</v>
      </c>
      <c r="E1680">
        <v>8</v>
      </c>
      <c r="F1680">
        <v>37.5</v>
      </c>
      <c r="G1680" s="2">
        <v>4.79</v>
      </c>
      <c r="H1680" s="2">
        <v>2.7000000000000002E-9</v>
      </c>
      <c r="I1680">
        <v>224</v>
      </c>
      <c r="J1680">
        <v>25106.5</v>
      </c>
      <c r="K1680" t="s">
        <v>263</v>
      </c>
      <c r="L1680" t="s">
        <v>1614</v>
      </c>
    </row>
    <row r="1681" spans="1:12" x14ac:dyDescent="0.35">
      <c r="A1681" t="s">
        <v>495</v>
      </c>
      <c r="C1681" t="s">
        <v>496</v>
      </c>
      <c r="D1681">
        <v>6</v>
      </c>
      <c r="E1681">
        <v>6</v>
      </c>
      <c r="F1681">
        <v>17.8</v>
      </c>
      <c r="G1681" s="2">
        <v>5.49</v>
      </c>
      <c r="H1681" s="2">
        <v>4.4000000000000003E-11</v>
      </c>
      <c r="I1681">
        <v>533</v>
      </c>
      <c r="J1681">
        <v>58167.9</v>
      </c>
      <c r="K1681" t="s">
        <v>263</v>
      </c>
      <c r="L1681" t="s">
        <v>1602</v>
      </c>
    </row>
    <row r="1682" spans="1:12" x14ac:dyDescent="0.35">
      <c r="A1682" t="s">
        <v>497</v>
      </c>
      <c r="C1682" t="s">
        <v>498</v>
      </c>
      <c r="D1682">
        <v>8</v>
      </c>
      <c r="E1682">
        <v>8</v>
      </c>
      <c r="F1682">
        <v>16.5</v>
      </c>
      <c r="G1682" s="2">
        <v>3.24</v>
      </c>
      <c r="H1682" s="2">
        <v>2.7000000000000001E-7</v>
      </c>
      <c r="I1682">
        <v>643</v>
      </c>
      <c r="J1682">
        <v>72497.8</v>
      </c>
      <c r="K1682" t="s">
        <v>263</v>
      </c>
      <c r="L1682" t="s">
        <v>1602</v>
      </c>
    </row>
    <row r="1683" spans="1:12" x14ac:dyDescent="0.35">
      <c r="A1683" t="s">
        <v>499</v>
      </c>
      <c r="C1683" t="s">
        <v>500</v>
      </c>
      <c r="D1683">
        <v>6</v>
      </c>
      <c r="E1683">
        <v>6</v>
      </c>
      <c r="F1683">
        <v>12.5</v>
      </c>
      <c r="G1683" s="2">
        <v>4.32</v>
      </c>
      <c r="H1683" s="2">
        <v>1.4999999999999999E-7</v>
      </c>
      <c r="I1683">
        <v>633</v>
      </c>
      <c r="J1683">
        <v>71693.3</v>
      </c>
      <c r="K1683" t="s">
        <v>263</v>
      </c>
      <c r="L1683" t="s">
        <v>1879</v>
      </c>
    </row>
    <row r="1684" spans="1:12" x14ac:dyDescent="0.35">
      <c r="A1684" t="s">
        <v>501</v>
      </c>
      <c r="C1684" t="s">
        <v>502</v>
      </c>
      <c r="D1684">
        <v>9</v>
      </c>
      <c r="E1684">
        <v>12</v>
      </c>
      <c r="F1684">
        <v>45.2</v>
      </c>
      <c r="G1684" s="2">
        <v>3.13</v>
      </c>
      <c r="H1684" s="2">
        <v>8.4E-7</v>
      </c>
      <c r="I1684">
        <v>188</v>
      </c>
      <c r="J1684">
        <v>22038.9</v>
      </c>
      <c r="K1684" t="s">
        <v>263</v>
      </c>
      <c r="L1684" t="s">
        <v>1602</v>
      </c>
    </row>
    <row r="1685" spans="1:12" x14ac:dyDescent="0.35">
      <c r="A1685" t="s">
        <v>503</v>
      </c>
      <c r="C1685" t="s">
        <v>206</v>
      </c>
      <c r="D1685">
        <v>6</v>
      </c>
      <c r="E1685">
        <v>8</v>
      </c>
      <c r="F1685">
        <v>39.799999999999997</v>
      </c>
      <c r="G1685" s="2">
        <v>4.3899999999999997</v>
      </c>
      <c r="H1685" s="2">
        <v>5.2000000000000002E-8</v>
      </c>
      <c r="I1685">
        <v>166</v>
      </c>
      <c r="J1685">
        <v>19865.099999999999</v>
      </c>
      <c r="K1685" t="s">
        <v>263</v>
      </c>
      <c r="L1685" t="s">
        <v>1602</v>
      </c>
    </row>
    <row r="1686" spans="1:12" x14ac:dyDescent="0.35">
      <c r="A1686" t="s">
        <v>504</v>
      </c>
      <c r="C1686" t="s">
        <v>505</v>
      </c>
      <c r="D1686">
        <v>8</v>
      </c>
      <c r="E1686">
        <v>10</v>
      </c>
      <c r="F1686">
        <v>25.1</v>
      </c>
      <c r="G1686" s="2">
        <v>3.15</v>
      </c>
      <c r="H1686" s="2">
        <v>5.8000000000000004E-6</v>
      </c>
      <c r="I1686">
        <v>362</v>
      </c>
      <c r="J1686">
        <v>41390.6</v>
      </c>
      <c r="K1686" t="s">
        <v>263</v>
      </c>
      <c r="L1686" t="s">
        <v>1602</v>
      </c>
    </row>
    <row r="1687" spans="1:12" x14ac:dyDescent="0.35">
      <c r="A1687" t="s">
        <v>506</v>
      </c>
      <c r="C1687" t="s">
        <v>507</v>
      </c>
      <c r="D1687">
        <v>10</v>
      </c>
      <c r="E1687">
        <v>12</v>
      </c>
      <c r="F1687">
        <v>22.1</v>
      </c>
      <c r="G1687" s="2">
        <v>2.77</v>
      </c>
      <c r="H1687" s="2">
        <v>5.3000000000000001E-6</v>
      </c>
      <c r="I1687">
        <v>675</v>
      </c>
      <c r="J1687">
        <v>74841</v>
      </c>
      <c r="K1687" t="s">
        <v>263</v>
      </c>
      <c r="L1687" t="s">
        <v>1602</v>
      </c>
    </row>
    <row r="1688" spans="1:12" x14ac:dyDescent="0.35">
      <c r="A1688" t="s">
        <v>508</v>
      </c>
      <c r="C1688" t="s">
        <v>509</v>
      </c>
      <c r="D1688">
        <v>8</v>
      </c>
      <c r="E1688">
        <v>9</v>
      </c>
      <c r="F1688">
        <v>29</v>
      </c>
      <c r="G1688" s="2">
        <v>3.43</v>
      </c>
      <c r="H1688" s="2">
        <v>1.9000000000000001E-7</v>
      </c>
      <c r="I1688">
        <v>362</v>
      </c>
      <c r="J1688">
        <v>42462.400000000001</v>
      </c>
      <c r="K1688" t="s">
        <v>263</v>
      </c>
      <c r="L1688" t="s">
        <v>1602</v>
      </c>
    </row>
    <row r="1689" spans="1:12" x14ac:dyDescent="0.35">
      <c r="A1689" t="s">
        <v>510</v>
      </c>
      <c r="C1689" t="s">
        <v>511</v>
      </c>
      <c r="D1689">
        <v>6</v>
      </c>
      <c r="E1689">
        <v>6</v>
      </c>
      <c r="F1689">
        <v>28.2</v>
      </c>
      <c r="G1689" s="2">
        <v>4.43</v>
      </c>
      <c r="H1689" s="2">
        <v>8.4000000000000008E-9</v>
      </c>
      <c r="I1689">
        <v>379</v>
      </c>
      <c r="J1689">
        <v>42363.5</v>
      </c>
      <c r="K1689" t="s">
        <v>263</v>
      </c>
      <c r="L1689" t="s">
        <v>1602</v>
      </c>
    </row>
    <row r="1690" spans="1:12" x14ac:dyDescent="0.35">
      <c r="A1690" t="s">
        <v>512</v>
      </c>
      <c r="C1690" t="s">
        <v>513</v>
      </c>
      <c r="D1690">
        <v>5</v>
      </c>
      <c r="E1690">
        <v>5</v>
      </c>
      <c r="F1690">
        <v>23.9</v>
      </c>
      <c r="G1690" s="2">
        <v>4.95</v>
      </c>
      <c r="H1690" s="2">
        <v>9.1000000000000004E-9</v>
      </c>
      <c r="I1690">
        <v>268</v>
      </c>
      <c r="J1690">
        <v>30693.4</v>
      </c>
      <c r="K1690" t="s">
        <v>263</v>
      </c>
      <c r="L1690" t="s">
        <v>1602</v>
      </c>
    </row>
    <row r="1691" spans="1:12" x14ac:dyDescent="0.35">
      <c r="A1691" t="s">
        <v>514</v>
      </c>
      <c r="C1691" t="s">
        <v>515</v>
      </c>
      <c r="D1691">
        <v>8</v>
      </c>
      <c r="E1691">
        <v>11</v>
      </c>
      <c r="F1691">
        <v>24.1</v>
      </c>
      <c r="G1691" s="2">
        <v>3.35</v>
      </c>
      <c r="H1691" s="2">
        <v>5.4000000000000002E-7</v>
      </c>
      <c r="I1691">
        <v>449</v>
      </c>
      <c r="J1691">
        <v>49106.2</v>
      </c>
      <c r="K1691" t="s">
        <v>263</v>
      </c>
      <c r="L1691" t="s">
        <v>1648</v>
      </c>
    </row>
    <row r="1692" spans="1:12" x14ac:dyDescent="0.35">
      <c r="A1692" t="s">
        <v>516</v>
      </c>
      <c r="C1692" t="s">
        <v>216</v>
      </c>
      <c r="D1692">
        <v>7</v>
      </c>
      <c r="E1692">
        <v>10</v>
      </c>
      <c r="F1692">
        <v>20.5</v>
      </c>
      <c r="G1692" s="2">
        <v>3.45</v>
      </c>
      <c r="H1692" s="2">
        <v>2.3999999999999998E-7</v>
      </c>
      <c r="I1692">
        <v>439</v>
      </c>
      <c r="J1692">
        <v>48527.8</v>
      </c>
      <c r="K1692" t="s">
        <v>263</v>
      </c>
      <c r="L1692" t="s">
        <v>1602</v>
      </c>
    </row>
    <row r="1693" spans="1:12" x14ac:dyDescent="0.35">
      <c r="A1693" t="s">
        <v>517</v>
      </c>
      <c r="C1693" t="s">
        <v>518</v>
      </c>
      <c r="D1693">
        <v>6</v>
      </c>
      <c r="E1693">
        <v>6</v>
      </c>
      <c r="F1693">
        <v>20.5</v>
      </c>
      <c r="G1693" s="2">
        <v>4.18</v>
      </c>
      <c r="H1693" s="2">
        <v>1.8E-7</v>
      </c>
      <c r="I1693">
        <v>443</v>
      </c>
      <c r="J1693">
        <v>50567.1</v>
      </c>
      <c r="K1693" t="s">
        <v>263</v>
      </c>
      <c r="L1693" t="s">
        <v>1602</v>
      </c>
    </row>
    <row r="1694" spans="1:12" x14ac:dyDescent="0.35">
      <c r="A1694" t="s">
        <v>519</v>
      </c>
      <c r="C1694" t="s">
        <v>127</v>
      </c>
      <c r="D1694">
        <v>6</v>
      </c>
      <c r="E1694">
        <v>6</v>
      </c>
      <c r="F1694">
        <v>17.600000000000001</v>
      </c>
      <c r="G1694" s="2">
        <v>4.1500000000000004</v>
      </c>
      <c r="H1694" s="2">
        <v>1.9000000000000001E-8</v>
      </c>
      <c r="I1694">
        <v>493</v>
      </c>
      <c r="J1694">
        <v>57757.2</v>
      </c>
      <c r="K1694" t="s">
        <v>263</v>
      </c>
      <c r="L1694" t="s">
        <v>1602</v>
      </c>
    </row>
    <row r="1695" spans="1:12" x14ac:dyDescent="0.35">
      <c r="A1695" t="s">
        <v>520</v>
      </c>
      <c r="C1695" t="s">
        <v>521</v>
      </c>
      <c r="D1695">
        <v>9</v>
      </c>
      <c r="E1695">
        <v>9</v>
      </c>
      <c r="F1695">
        <v>7.3</v>
      </c>
      <c r="G1695" s="2">
        <v>3.2</v>
      </c>
      <c r="H1695" s="2">
        <v>5.7000000000000005E-7</v>
      </c>
      <c r="I1695">
        <v>1558</v>
      </c>
      <c r="J1695">
        <v>175556.6</v>
      </c>
      <c r="K1695" t="s">
        <v>263</v>
      </c>
      <c r="L1695" t="s">
        <v>1896</v>
      </c>
    </row>
    <row r="1696" spans="1:12" x14ac:dyDescent="0.35">
      <c r="A1696" t="s">
        <v>522</v>
      </c>
      <c r="C1696" t="s">
        <v>213</v>
      </c>
      <c r="D1696">
        <v>9</v>
      </c>
      <c r="E1696">
        <v>9</v>
      </c>
      <c r="F1696">
        <v>24.9</v>
      </c>
      <c r="G1696" s="2">
        <v>2.89</v>
      </c>
      <c r="H1696" s="2">
        <v>1.1000000000000001E-6</v>
      </c>
      <c r="I1696">
        <v>531</v>
      </c>
      <c r="J1696">
        <v>59528.4</v>
      </c>
      <c r="K1696" t="s">
        <v>263</v>
      </c>
      <c r="L1696" t="s">
        <v>1602</v>
      </c>
    </row>
    <row r="1697" spans="1:12" x14ac:dyDescent="0.35">
      <c r="A1697" t="s">
        <v>523</v>
      </c>
      <c r="C1697" t="s">
        <v>103</v>
      </c>
      <c r="D1697">
        <v>5</v>
      </c>
      <c r="E1697">
        <v>8</v>
      </c>
      <c r="F1697">
        <v>31.5</v>
      </c>
      <c r="G1697" s="2">
        <v>5.25</v>
      </c>
      <c r="H1697" s="2">
        <v>1.6999999999999999E-9</v>
      </c>
      <c r="I1697">
        <v>181</v>
      </c>
      <c r="J1697">
        <v>21648.6</v>
      </c>
      <c r="K1697" t="s">
        <v>263</v>
      </c>
      <c r="L1697" t="s">
        <v>1602</v>
      </c>
    </row>
    <row r="1698" spans="1:12" x14ac:dyDescent="0.35">
      <c r="A1698" t="s">
        <v>524</v>
      </c>
      <c r="C1698" t="s">
        <v>525</v>
      </c>
      <c r="D1698">
        <v>5</v>
      </c>
      <c r="E1698">
        <v>5</v>
      </c>
      <c r="F1698">
        <v>15.7</v>
      </c>
      <c r="G1698" s="2">
        <v>4.58</v>
      </c>
      <c r="H1698" s="2">
        <v>1.4000000000000001E-7</v>
      </c>
      <c r="I1698">
        <v>395</v>
      </c>
      <c r="J1698">
        <v>44396.5</v>
      </c>
      <c r="K1698" t="s">
        <v>263</v>
      </c>
      <c r="L1698" t="s">
        <v>1624</v>
      </c>
    </row>
    <row r="1699" spans="1:12" x14ac:dyDescent="0.35">
      <c r="A1699" t="s">
        <v>526</v>
      </c>
      <c r="C1699" t="s">
        <v>527</v>
      </c>
      <c r="D1699">
        <v>11</v>
      </c>
      <c r="E1699">
        <v>11</v>
      </c>
      <c r="F1699">
        <v>30.2</v>
      </c>
      <c r="G1699" s="2">
        <v>2.54</v>
      </c>
      <c r="H1699" s="2">
        <v>1.1999999999999999E-6</v>
      </c>
      <c r="I1699">
        <v>579</v>
      </c>
      <c r="J1699">
        <v>64813.599999999999</v>
      </c>
      <c r="K1699" t="s">
        <v>263</v>
      </c>
      <c r="L1699" t="s">
        <v>1829</v>
      </c>
    </row>
    <row r="1700" spans="1:12" x14ac:dyDescent="0.35">
      <c r="A1700" t="s">
        <v>970</v>
      </c>
      <c r="C1700" t="s">
        <v>528</v>
      </c>
      <c r="D1700">
        <v>7</v>
      </c>
      <c r="E1700">
        <v>8</v>
      </c>
      <c r="F1700">
        <v>8.1</v>
      </c>
      <c r="G1700" s="2">
        <v>3.46</v>
      </c>
      <c r="H1700" s="2">
        <v>6.5000000000000002E-7</v>
      </c>
      <c r="I1700">
        <v>1274</v>
      </c>
      <c r="J1700">
        <v>143818.29999999999</v>
      </c>
      <c r="K1700" t="s">
        <v>263</v>
      </c>
      <c r="L1700" t="s">
        <v>1897</v>
      </c>
    </row>
    <row r="1701" spans="1:12" x14ac:dyDescent="0.35">
      <c r="A1701" t="s">
        <v>529</v>
      </c>
      <c r="C1701" t="s">
        <v>530</v>
      </c>
      <c r="D1701">
        <v>6</v>
      </c>
      <c r="E1701">
        <v>7</v>
      </c>
      <c r="F1701">
        <v>13.5</v>
      </c>
      <c r="G1701" s="2">
        <v>3.3</v>
      </c>
      <c r="H1701" s="2">
        <v>2.6000000000000001E-6</v>
      </c>
      <c r="I1701">
        <v>682</v>
      </c>
      <c r="J1701">
        <v>77344.5</v>
      </c>
      <c r="K1701" t="s">
        <v>263</v>
      </c>
      <c r="L1701" t="s">
        <v>1602</v>
      </c>
    </row>
    <row r="1702" spans="1:12" x14ac:dyDescent="0.35">
      <c r="A1702" t="s">
        <v>972</v>
      </c>
      <c r="C1702" t="s">
        <v>1006</v>
      </c>
      <c r="D1702">
        <v>5</v>
      </c>
      <c r="E1702">
        <v>5</v>
      </c>
      <c r="F1702">
        <v>17.5</v>
      </c>
      <c r="G1702" s="2">
        <v>5.08</v>
      </c>
      <c r="H1702" s="2">
        <v>4.0000000000000002E-9</v>
      </c>
      <c r="I1702">
        <v>445</v>
      </c>
      <c r="J1702">
        <v>49921.3</v>
      </c>
      <c r="K1702" t="s">
        <v>263</v>
      </c>
      <c r="L1702" t="s">
        <v>1685</v>
      </c>
    </row>
    <row r="1703" spans="1:12" x14ac:dyDescent="0.35">
      <c r="A1703" t="s">
        <v>974</v>
      </c>
      <c r="C1703" t="s">
        <v>1898</v>
      </c>
      <c r="D1703">
        <v>5</v>
      </c>
      <c r="E1703">
        <v>5</v>
      </c>
      <c r="F1703">
        <v>13.3</v>
      </c>
      <c r="G1703" s="2">
        <v>5.07</v>
      </c>
      <c r="H1703" s="2">
        <v>4.3999999999999997E-9</v>
      </c>
      <c r="I1703">
        <v>527</v>
      </c>
      <c r="J1703">
        <v>58851.4</v>
      </c>
      <c r="K1703" t="s">
        <v>263</v>
      </c>
      <c r="L1703" t="s">
        <v>1899</v>
      </c>
    </row>
    <row r="1704" spans="1:12" x14ac:dyDescent="0.35">
      <c r="A1704" t="s">
        <v>531</v>
      </c>
      <c r="C1704" t="s">
        <v>233</v>
      </c>
      <c r="D1704">
        <v>5</v>
      </c>
      <c r="E1704">
        <v>5</v>
      </c>
      <c r="F1704">
        <v>23</v>
      </c>
      <c r="G1704" s="2">
        <v>4.6900000000000004</v>
      </c>
      <c r="H1704" s="2">
        <v>3.5999999999999998E-8</v>
      </c>
      <c r="I1704">
        <v>183</v>
      </c>
      <c r="J1704">
        <v>21585.9</v>
      </c>
      <c r="K1704" t="s">
        <v>263</v>
      </c>
      <c r="L1704" t="s">
        <v>1602</v>
      </c>
    </row>
    <row r="1705" spans="1:12" x14ac:dyDescent="0.35">
      <c r="A1705" t="s">
        <v>977</v>
      </c>
      <c r="C1705" t="s">
        <v>1031</v>
      </c>
      <c r="D1705">
        <v>4</v>
      </c>
      <c r="E1705">
        <v>9</v>
      </c>
      <c r="F1705">
        <v>37.9</v>
      </c>
      <c r="G1705" s="2">
        <v>4.93</v>
      </c>
      <c r="H1705" s="2">
        <v>8.5999999999999993E-9</v>
      </c>
      <c r="I1705">
        <v>190</v>
      </c>
      <c r="J1705">
        <v>20520.5</v>
      </c>
      <c r="K1705" t="s">
        <v>263</v>
      </c>
      <c r="L1705" t="s">
        <v>1658</v>
      </c>
    </row>
    <row r="1706" spans="1:12" x14ac:dyDescent="0.35">
      <c r="A1706" t="s">
        <v>532</v>
      </c>
      <c r="C1706" t="s">
        <v>533</v>
      </c>
      <c r="D1706">
        <v>6</v>
      </c>
      <c r="E1706">
        <v>6</v>
      </c>
      <c r="F1706">
        <v>13.4</v>
      </c>
      <c r="G1706" s="2">
        <v>4.3499999999999996</v>
      </c>
      <c r="H1706" s="2">
        <v>5.2999999999999998E-8</v>
      </c>
      <c r="I1706">
        <v>575</v>
      </c>
      <c r="J1706">
        <v>65140</v>
      </c>
      <c r="K1706" t="s">
        <v>263</v>
      </c>
      <c r="L1706" t="s">
        <v>1602</v>
      </c>
    </row>
    <row r="1707" spans="1:12" x14ac:dyDescent="0.35">
      <c r="A1707" t="s">
        <v>980</v>
      </c>
      <c r="C1707" t="s">
        <v>931</v>
      </c>
      <c r="D1707">
        <v>5</v>
      </c>
      <c r="E1707">
        <v>5</v>
      </c>
      <c r="F1707">
        <v>16.100000000000001</v>
      </c>
      <c r="G1707" s="2">
        <v>4.07</v>
      </c>
      <c r="H1707" s="2">
        <v>1.0999999999999999E-8</v>
      </c>
      <c r="I1707">
        <v>609</v>
      </c>
      <c r="J1707">
        <v>66881.5</v>
      </c>
      <c r="K1707" t="s">
        <v>263</v>
      </c>
      <c r="L1707" t="s">
        <v>1719</v>
      </c>
    </row>
    <row r="1708" spans="1:12" x14ac:dyDescent="0.35">
      <c r="A1708" t="s">
        <v>982</v>
      </c>
      <c r="C1708" t="s">
        <v>910</v>
      </c>
      <c r="D1708">
        <v>5</v>
      </c>
      <c r="E1708">
        <v>5</v>
      </c>
      <c r="F1708">
        <v>15.6</v>
      </c>
      <c r="G1708" s="2">
        <v>4.25</v>
      </c>
      <c r="H1708" s="2">
        <v>1.4000000000000001E-7</v>
      </c>
      <c r="I1708">
        <v>519</v>
      </c>
      <c r="J1708">
        <v>55776.6</v>
      </c>
      <c r="K1708" t="s">
        <v>263</v>
      </c>
      <c r="L1708" t="s">
        <v>1762</v>
      </c>
    </row>
    <row r="1709" spans="1:12" x14ac:dyDescent="0.35">
      <c r="A1709" t="s">
        <v>534</v>
      </c>
      <c r="C1709" t="s">
        <v>227</v>
      </c>
      <c r="D1709">
        <v>5</v>
      </c>
      <c r="E1709">
        <v>8</v>
      </c>
      <c r="F1709">
        <v>27.8</v>
      </c>
      <c r="G1709" s="2">
        <v>4.5199999999999996</v>
      </c>
      <c r="H1709" s="2">
        <v>4.1000000000000003E-8</v>
      </c>
      <c r="I1709">
        <v>227</v>
      </c>
      <c r="J1709">
        <v>25349.5</v>
      </c>
      <c r="K1709" t="s">
        <v>263</v>
      </c>
      <c r="L1709" t="s">
        <v>1832</v>
      </c>
    </row>
    <row r="1710" spans="1:12" x14ac:dyDescent="0.35">
      <c r="A1710" t="s">
        <v>535</v>
      </c>
      <c r="C1710" t="s">
        <v>536</v>
      </c>
      <c r="D1710">
        <v>6</v>
      </c>
      <c r="E1710">
        <v>6</v>
      </c>
      <c r="F1710">
        <v>12.6</v>
      </c>
      <c r="G1710" s="2">
        <v>4.5199999999999996</v>
      </c>
      <c r="H1710" s="2">
        <v>1.0999999999999999E-8</v>
      </c>
      <c r="I1710">
        <v>586</v>
      </c>
      <c r="J1710">
        <v>66976.7</v>
      </c>
      <c r="K1710" t="s">
        <v>263</v>
      </c>
      <c r="L1710" t="s">
        <v>1602</v>
      </c>
    </row>
    <row r="1711" spans="1:12" x14ac:dyDescent="0.35">
      <c r="A1711" t="s">
        <v>537</v>
      </c>
      <c r="C1711" t="s">
        <v>538</v>
      </c>
      <c r="D1711">
        <v>9</v>
      </c>
      <c r="E1711">
        <v>12</v>
      </c>
      <c r="F1711">
        <v>23.2</v>
      </c>
      <c r="G1711" s="2">
        <v>3.01</v>
      </c>
      <c r="H1711" s="2">
        <v>6.1999999999999999E-7</v>
      </c>
      <c r="I1711">
        <v>487</v>
      </c>
      <c r="J1711">
        <v>53280.1</v>
      </c>
      <c r="K1711" t="s">
        <v>263</v>
      </c>
      <c r="L1711" t="s">
        <v>1602</v>
      </c>
    </row>
    <row r="1712" spans="1:12" x14ac:dyDescent="0.35">
      <c r="A1712" t="s">
        <v>539</v>
      </c>
      <c r="C1712" t="s">
        <v>540</v>
      </c>
      <c r="D1712">
        <v>6</v>
      </c>
      <c r="E1712">
        <v>6</v>
      </c>
      <c r="F1712">
        <v>29.4</v>
      </c>
      <c r="G1712" s="2">
        <v>3.68</v>
      </c>
      <c r="H1712" s="2">
        <v>8.9999999999999999E-8</v>
      </c>
      <c r="I1712">
        <v>238</v>
      </c>
      <c r="J1712">
        <v>27683.8</v>
      </c>
      <c r="K1712" t="s">
        <v>263</v>
      </c>
      <c r="L1712" t="s">
        <v>1602</v>
      </c>
    </row>
    <row r="1713" spans="1:12" x14ac:dyDescent="0.35">
      <c r="A1713" t="s">
        <v>541</v>
      </c>
      <c r="C1713" t="s">
        <v>66</v>
      </c>
      <c r="D1713">
        <v>7</v>
      </c>
      <c r="E1713">
        <v>10</v>
      </c>
      <c r="F1713">
        <v>39.299999999999997</v>
      </c>
      <c r="G1713" s="2">
        <v>2.91</v>
      </c>
      <c r="H1713" s="2">
        <v>3.0000000000000001E-6</v>
      </c>
      <c r="I1713">
        <v>183</v>
      </c>
      <c r="J1713">
        <v>21046.400000000001</v>
      </c>
      <c r="K1713" t="s">
        <v>263</v>
      </c>
      <c r="L1713" t="s">
        <v>1602</v>
      </c>
    </row>
    <row r="1714" spans="1:12" x14ac:dyDescent="0.35">
      <c r="A1714" t="s">
        <v>542</v>
      </c>
      <c r="C1714" t="s">
        <v>194</v>
      </c>
      <c r="D1714">
        <v>5</v>
      </c>
      <c r="E1714">
        <v>7</v>
      </c>
      <c r="F1714">
        <v>69.099999999999994</v>
      </c>
      <c r="G1714" s="2">
        <v>3.92</v>
      </c>
      <c r="H1714" s="2">
        <v>2.8000000000000002E-7</v>
      </c>
      <c r="I1714">
        <v>94</v>
      </c>
      <c r="J1714">
        <v>11345</v>
      </c>
      <c r="K1714" t="s">
        <v>263</v>
      </c>
      <c r="L1714" t="s">
        <v>1602</v>
      </c>
    </row>
    <row r="1715" spans="1:12" x14ac:dyDescent="0.35">
      <c r="A1715" t="s">
        <v>543</v>
      </c>
      <c r="C1715" t="s">
        <v>544</v>
      </c>
      <c r="D1715">
        <v>7</v>
      </c>
      <c r="E1715">
        <v>7</v>
      </c>
      <c r="F1715">
        <v>15.3</v>
      </c>
      <c r="G1715" s="2">
        <v>3.21</v>
      </c>
      <c r="H1715" s="2">
        <v>1.4999999999999999E-7</v>
      </c>
      <c r="I1715">
        <v>632</v>
      </c>
      <c r="J1715">
        <v>70945.5</v>
      </c>
      <c r="K1715" t="s">
        <v>263</v>
      </c>
      <c r="L1715" t="s">
        <v>1602</v>
      </c>
    </row>
    <row r="1716" spans="1:12" x14ac:dyDescent="0.35">
      <c r="A1716" t="s">
        <v>545</v>
      </c>
      <c r="C1716" t="s">
        <v>546</v>
      </c>
      <c r="D1716">
        <v>4</v>
      </c>
      <c r="E1716">
        <v>5</v>
      </c>
      <c r="F1716">
        <v>17.899999999999999</v>
      </c>
      <c r="G1716" s="2">
        <v>4.78</v>
      </c>
      <c r="H1716" s="2">
        <v>7.3E-9</v>
      </c>
      <c r="I1716">
        <v>329</v>
      </c>
      <c r="J1716">
        <v>36848.6</v>
      </c>
      <c r="K1716" t="s">
        <v>263</v>
      </c>
      <c r="L1716" t="s">
        <v>1602</v>
      </c>
    </row>
    <row r="1717" spans="1:12" x14ac:dyDescent="0.35">
      <c r="A1717" t="s">
        <v>547</v>
      </c>
      <c r="C1717" t="s">
        <v>548</v>
      </c>
      <c r="D1717">
        <v>6</v>
      </c>
      <c r="E1717">
        <v>7</v>
      </c>
      <c r="F1717">
        <v>45</v>
      </c>
      <c r="G1717" s="2">
        <v>3.57</v>
      </c>
      <c r="H1717" s="2">
        <v>4.5999999999999999E-7</v>
      </c>
      <c r="I1717">
        <v>151</v>
      </c>
      <c r="J1717">
        <v>17643.7</v>
      </c>
      <c r="K1717" t="s">
        <v>263</v>
      </c>
      <c r="L1717" t="s">
        <v>1602</v>
      </c>
    </row>
    <row r="1718" spans="1:12" x14ac:dyDescent="0.35">
      <c r="A1718" t="s">
        <v>549</v>
      </c>
      <c r="C1718" t="s">
        <v>550</v>
      </c>
      <c r="D1718">
        <v>5</v>
      </c>
      <c r="E1718">
        <v>5</v>
      </c>
      <c r="F1718">
        <v>4.2</v>
      </c>
      <c r="G1718" s="2">
        <v>3.96</v>
      </c>
      <c r="H1718" s="2">
        <v>7.8999999999999995E-7</v>
      </c>
      <c r="I1718">
        <v>1629</v>
      </c>
      <c r="J1718">
        <v>182887.1</v>
      </c>
      <c r="K1718" t="s">
        <v>263</v>
      </c>
      <c r="L1718" t="s">
        <v>1900</v>
      </c>
    </row>
    <row r="1719" spans="1:12" x14ac:dyDescent="0.35">
      <c r="A1719" t="s">
        <v>551</v>
      </c>
      <c r="C1719" t="s">
        <v>159</v>
      </c>
      <c r="D1719">
        <v>7</v>
      </c>
      <c r="E1719">
        <v>7</v>
      </c>
      <c r="F1719">
        <v>35.200000000000003</v>
      </c>
      <c r="G1719" s="2">
        <v>2.65</v>
      </c>
      <c r="H1719" s="2">
        <v>1.2E-5</v>
      </c>
      <c r="I1719">
        <v>261</v>
      </c>
      <c r="J1719">
        <v>29914.400000000001</v>
      </c>
      <c r="K1719" t="s">
        <v>263</v>
      </c>
      <c r="L1719" t="s">
        <v>1602</v>
      </c>
    </row>
    <row r="1720" spans="1:12" x14ac:dyDescent="0.35">
      <c r="A1720" t="s">
        <v>988</v>
      </c>
      <c r="C1720" t="s">
        <v>552</v>
      </c>
      <c r="D1720">
        <v>6</v>
      </c>
      <c r="E1720">
        <v>9</v>
      </c>
      <c r="F1720">
        <v>2.2000000000000002</v>
      </c>
      <c r="G1720" s="2">
        <v>3.1</v>
      </c>
      <c r="H1720" s="2">
        <v>2.3E-6</v>
      </c>
      <c r="I1720">
        <v>2371</v>
      </c>
      <c r="J1720">
        <v>267601.8</v>
      </c>
      <c r="K1720" t="s">
        <v>263</v>
      </c>
      <c r="L1720" t="s">
        <v>1674</v>
      </c>
    </row>
    <row r="1721" spans="1:12" x14ac:dyDescent="0.35">
      <c r="A1721" t="s">
        <v>1901</v>
      </c>
      <c r="B1721">
        <v>1</v>
      </c>
      <c r="C1721" t="s">
        <v>553</v>
      </c>
      <c r="D1721">
        <v>3</v>
      </c>
      <c r="E1721">
        <v>3</v>
      </c>
      <c r="F1721">
        <v>0.8</v>
      </c>
      <c r="G1721" s="2">
        <v>2.94</v>
      </c>
      <c r="H1721" s="2">
        <v>3.9999999999999998E-6</v>
      </c>
      <c r="I1721">
        <v>3198</v>
      </c>
      <c r="J1721">
        <v>373541.9</v>
      </c>
      <c r="K1721" t="s">
        <v>263</v>
      </c>
      <c r="L1721" t="s">
        <v>1674</v>
      </c>
    </row>
    <row r="1722" spans="1:12" x14ac:dyDescent="0.35">
      <c r="A1722" t="s">
        <v>554</v>
      </c>
      <c r="C1722" t="s">
        <v>555</v>
      </c>
      <c r="D1722">
        <v>6</v>
      </c>
      <c r="E1722">
        <v>6</v>
      </c>
      <c r="F1722">
        <v>28.7</v>
      </c>
      <c r="G1722" s="2">
        <v>3.81</v>
      </c>
      <c r="H1722" s="2">
        <v>1.6E-7</v>
      </c>
      <c r="I1722">
        <v>261</v>
      </c>
      <c r="J1722">
        <v>28556.1</v>
      </c>
      <c r="K1722" t="s">
        <v>263</v>
      </c>
      <c r="L1722" t="s">
        <v>1602</v>
      </c>
    </row>
    <row r="1723" spans="1:12" x14ac:dyDescent="0.35">
      <c r="A1723" t="s">
        <v>989</v>
      </c>
      <c r="C1723" t="s">
        <v>905</v>
      </c>
      <c r="D1723">
        <v>6</v>
      </c>
      <c r="E1723">
        <v>7</v>
      </c>
      <c r="F1723">
        <v>20.9</v>
      </c>
      <c r="G1723" s="2">
        <v>3.57</v>
      </c>
      <c r="H1723" s="2">
        <v>8.7999999999999994E-8</v>
      </c>
      <c r="I1723">
        <v>378</v>
      </c>
      <c r="J1723">
        <v>42512.2</v>
      </c>
      <c r="K1723" t="s">
        <v>263</v>
      </c>
      <c r="L1723" t="s">
        <v>1661</v>
      </c>
    </row>
    <row r="1724" spans="1:12" x14ac:dyDescent="0.35">
      <c r="A1724" t="s">
        <v>990</v>
      </c>
      <c r="C1724" t="s">
        <v>1672</v>
      </c>
      <c r="D1724">
        <v>7</v>
      </c>
      <c r="E1724">
        <v>9</v>
      </c>
      <c r="F1724">
        <v>36.299999999999997</v>
      </c>
      <c r="G1724" s="2">
        <v>3.19</v>
      </c>
      <c r="H1724" s="2">
        <v>1.5E-6</v>
      </c>
      <c r="I1724">
        <v>190</v>
      </c>
      <c r="J1724">
        <v>22051.8</v>
      </c>
      <c r="K1724" t="s">
        <v>263</v>
      </c>
      <c r="L1724" t="s">
        <v>1673</v>
      </c>
    </row>
    <row r="1725" spans="1:12" x14ac:dyDescent="0.35">
      <c r="A1725" t="s">
        <v>556</v>
      </c>
      <c r="C1725" t="s">
        <v>163</v>
      </c>
      <c r="D1725">
        <v>6</v>
      </c>
      <c r="E1725">
        <v>10</v>
      </c>
      <c r="F1725">
        <v>43.1</v>
      </c>
      <c r="G1725" s="2">
        <v>3.3</v>
      </c>
      <c r="H1725" s="2">
        <v>2.9999999999999999E-7</v>
      </c>
      <c r="I1725">
        <v>160</v>
      </c>
      <c r="J1725">
        <v>18838.7</v>
      </c>
      <c r="K1725" t="s">
        <v>263</v>
      </c>
      <c r="L1725" t="s">
        <v>1602</v>
      </c>
    </row>
    <row r="1726" spans="1:12" x14ac:dyDescent="0.35">
      <c r="A1726" t="s">
        <v>557</v>
      </c>
      <c r="C1726" t="s">
        <v>210</v>
      </c>
      <c r="D1726">
        <v>5</v>
      </c>
      <c r="E1726">
        <v>5</v>
      </c>
      <c r="F1726">
        <v>10.3</v>
      </c>
      <c r="G1726" s="2">
        <v>4.33</v>
      </c>
      <c r="H1726" s="2">
        <v>1.3000000000000001E-8</v>
      </c>
      <c r="I1726">
        <v>634</v>
      </c>
      <c r="J1726">
        <v>68757.5</v>
      </c>
      <c r="K1726" t="s">
        <v>263</v>
      </c>
      <c r="L1726" t="s">
        <v>1602</v>
      </c>
    </row>
    <row r="1727" spans="1:12" x14ac:dyDescent="0.35">
      <c r="A1727" t="s">
        <v>558</v>
      </c>
      <c r="C1727" t="s">
        <v>559</v>
      </c>
      <c r="D1727">
        <v>7</v>
      </c>
      <c r="E1727">
        <v>7</v>
      </c>
      <c r="F1727">
        <v>27</v>
      </c>
      <c r="G1727" s="2">
        <v>2.78</v>
      </c>
      <c r="H1727" s="2">
        <v>3.8999999999999999E-6</v>
      </c>
      <c r="I1727">
        <v>293</v>
      </c>
      <c r="J1727">
        <v>33466.699999999997</v>
      </c>
      <c r="K1727" t="s">
        <v>263</v>
      </c>
      <c r="L1727" t="s">
        <v>1602</v>
      </c>
    </row>
    <row r="1728" spans="1:12" x14ac:dyDescent="0.35">
      <c r="A1728" t="s">
        <v>995</v>
      </c>
      <c r="C1728" t="s">
        <v>906</v>
      </c>
      <c r="D1728">
        <v>5</v>
      </c>
      <c r="E1728">
        <v>5</v>
      </c>
      <c r="F1728">
        <v>21.8</v>
      </c>
      <c r="G1728" s="2">
        <v>3.42</v>
      </c>
      <c r="H1728" s="2">
        <v>1.1999999999999999E-6</v>
      </c>
      <c r="I1728">
        <v>307</v>
      </c>
      <c r="J1728">
        <v>34075.1</v>
      </c>
      <c r="K1728" t="s">
        <v>263</v>
      </c>
      <c r="L1728" t="s">
        <v>1642</v>
      </c>
    </row>
    <row r="1729" spans="1:12" x14ac:dyDescent="0.35">
      <c r="A1729" t="s">
        <v>997</v>
      </c>
      <c r="C1729" t="s">
        <v>1014</v>
      </c>
      <c r="D1729">
        <v>4</v>
      </c>
      <c r="E1729">
        <v>6</v>
      </c>
      <c r="F1729">
        <v>21.3</v>
      </c>
      <c r="G1729" s="2">
        <v>5.29</v>
      </c>
      <c r="H1729" s="2">
        <v>1.8E-10</v>
      </c>
      <c r="I1729">
        <v>263</v>
      </c>
      <c r="J1729">
        <v>30489.7</v>
      </c>
      <c r="K1729" t="s">
        <v>263</v>
      </c>
      <c r="L1729" t="s">
        <v>1902</v>
      </c>
    </row>
    <row r="1730" spans="1:12" x14ac:dyDescent="0.35">
      <c r="A1730" t="s">
        <v>560</v>
      </c>
      <c r="C1730" t="s">
        <v>561</v>
      </c>
      <c r="D1730">
        <v>6</v>
      </c>
      <c r="E1730">
        <v>6</v>
      </c>
      <c r="F1730">
        <v>18.399999999999999</v>
      </c>
      <c r="G1730" s="2">
        <v>3.26</v>
      </c>
      <c r="H1730" s="2">
        <v>1.1999999999999999E-7</v>
      </c>
      <c r="I1730">
        <v>440</v>
      </c>
      <c r="J1730">
        <v>49642.7</v>
      </c>
      <c r="K1730" t="s">
        <v>263</v>
      </c>
      <c r="L1730" t="s">
        <v>1602</v>
      </c>
    </row>
    <row r="1731" spans="1:12" x14ac:dyDescent="0.35">
      <c r="A1731" t="s">
        <v>562</v>
      </c>
      <c r="C1731" t="s">
        <v>563</v>
      </c>
      <c r="D1731">
        <v>4</v>
      </c>
      <c r="E1731">
        <v>5</v>
      </c>
      <c r="F1731">
        <v>5.4</v>
      </c>
      <c r="G1731" s="2">
        <v>4.5999999999999996</v>
      </c>
      <c r="H1731" s="2">
        <v>9.2000000000000003E-8</v>
      </c>
      <c r="I1731">
        <v>892</v>
      </c>
      <c r="J1731">
        <v>97394.6</v>
      </c>
      <c r="K1731" t="s">
        <v>263</v>
      </c>
      <c r="L1731" t="s">
        <v>1602</v>
      </c>
    </row>
    <row r="1732" spans="1:12" x14ac:dyDescent="0.35">
      <c r="A1732" t="s">
        <v>564</v>
      </c>
      <c r="C1732" t="s">
        <v>50</v>
      </c>
      <c r="D1732">
        <v>7</v>
      </c>
      <c r="E1732">
        <v>7</v>
      </c>
      <c r="F1732">
        <v>34.6</v>
      </c>
      <c r="G1732" s="2">
        <v>3.26</v>
      </c>
      <c r="H1732" s="2">
        <v>2.1E-7</v>
      </c>
      <c r="I1732">
        <v>188</v>
      </c>
      <c r="J1732">
        <v>22174.5</v>
      </c>
      <c r="K1732" t="s">
        <v>263</v>
      </c>
      <c r="L1732" t="s">
        <v>1602</v>
      </c>
    </row>
    <row r="1733" spans="1:12" x14ac:dyDescent="0.35">
      <c r="A1733" t="s">
        <v>565</v>
      </c>
      <c r="C1733" t="s">
        <v>566</v>
      </c>
      <c r="D1733">
        <v>5</v>
      </c>
      <c r="E1733">
        <v>6</v>
      </c>
      <c r="F1733">
        <v>24.2</v>
      </c>
      <c r="G1733" s="2">
        <v>4.04</v>
      </c>
      <c r="H1733" s="2">
        <v>7.0000000000000005E-8</v>
      </c>
      <c r="I1733">
        <v>240</v>
      </c>
      <c r="J1733">
        <v>26513.8</v>
      </c>
      <c r="K1733" t="s">
        <v>263</v>
      </c>
      <c r="L1733" t="s">
        <v>1602</v>
      </c>
    </row>
    <row r="1734" spans="1:12" x14ac:dyDescent="0.35">
      <c r="A1734" t="s">
        <v>1000</v>
      </c>
      <c r="C1734" t="s">
        <v>916</v>
      </c>
      <c r="D1734">
        <v>7</v>
      </c>
      <c r="E1734">
        <v>7</v>
      </c>
      <c r="F1734">
        <v>12.1</v>
      </c>
      <c r="G1734" s="2">
        <v>3.16</v>
      </c>
      <c r="H1734" s="2">
        <v>8.8000000000000004E-7</v>
      </c>
      <c r="I1734">
        <v>812</v>
      </c>
      <c r="J1734">
        <v>90666.2</v>
      </c>
      <c r="K1734" t="s">
        <v>263</v>
      </c>
      <c r="L1734" t="s">
        <v>1652</v>
      </c>
    </row>
    <row r="1735" spans="1:12" x14ac:dyDescent="0.35">
      <c r="A1735" t="s">
        <v>567</v>
      </c>
      <c r="C1735" t="s">
        <v>568</v>
      </c>
      <c r="D1735">
        <v>4</v>
      </c>
      <c r="E1735">
        <v>5</v>
      </c>
      <c r="F1735">
        <v>16.399999999999999</v>
      </c>
      <c r="G1735" s="2">
        <v>4.45</v>
      </c>
      <c r="H1735" s="2">
        <v>2.4E-8</v>
      </c>
      <c r="I1735">
        <v>348</v>
      </c>
      <c r="J1735">
        <v>41653.599999999999</v>
      </c>
      <c r="K1735" t="s">
        <v>263</v>
      </c>
      <c r="L1735" t="s">
        <v>1602</v>
      </c>
    </row>
    <row r="1736" spans="1:12" x14ac:dyDescent="0.35">
      <c r="A1736" t="s">
        <v>569</v>
      </c>
      <c r="C1736" t="s">
        <v>570</v>
      </c>
      <c r="D1736">
        <v>5</v>
      </c>
      <c r="E1736">
        <v>5</v>
      </c>
      <c r="F1736">
        <v>24.9</v>
      </c>
      <c r="G1736" s="2">
        <v>3.91</v>
      </c>
      <c r="H1736" s="2">
        <v>4.6000000000000002E-8</v>
      </c>
      <c r="I1736">
        <v>185</v>
      </c>
      <c r="J1736">
        <v>21781.200000000001</v>
      </c>
      <c r="K1736" t="s">
        <v>263</v>
      </c>
      <c r="L1736" t="s">
        <v>1602</v>
      </c>
    </row>
    <row r="1737" spans="1:12" x14ac:dyDescent="0.35">
      <c r="A1737" t="s">
        <v>1003</v>
      </c>
      <c r="C1737" t="s">
        <v>1437</v>
      </c>
      <c r="D1737">
        <v>4</v>
      </c>
      <c r="E1737">
        <v>4</v>
      </c>
      <c r="F1737">
        <v>19.399999999999999</v>
      </c>
      <c r="G1737" s="2">
        <v>4.8099999999999996</v>
      </c>
      <c r="H1737" s="2">
        <v>1.3000000000000001E-8</v>
      </c>
      <c r="I1737">
        <v>263</v>
      </c>
      <c r="J1737">
        <v>29652.9</v>
      </c>
      <c r="K1737" t="s">
        <v>263</v>
      </c>
      <c r="L1737" t="s">
        <v>1712</v>
      </c>
    </row>
    <row r="1738" spans="1:12" x14ac:dyDescent="0.35">
      <c r="A1738" t="s">
        <v>571</v>
      </c>
      <c r="C1738" t="s">
        <v>8</v>
      </c>
      <c r="D1738">
        <v>6</v>
      </c>
      <c r="E1738">
        <v>9</v>
      </c>
      <c r="F1738">
        <v>43.1</v>
      </c>
      <c r="G1738" s="2">
        <v>2.84</v>
      </c>
      <c r="H1738" s="2">
        <v>5.5999999999999997E-6</v>
      </c>
      <c r="I1738">
        <v>167</v>
      </c>
      <c r="J1738">
        <v>19130.3</v>
      </c>
      <c r="K1738" t="s">
        <v>263</v>
      </c>
      <c r="L1738" t="s">
        <v>1659</v>
      </c>
    </row>
    <row r="1739" spans="1:12" x14ac:dyDescent="0.35">
      <c r="A1739" t="s">
        <v>572</v>
      </c>
      <c r="C1739" t="s">
        <v>573</v>
      </c>
      <c r="D1739">
        <v>6</v>
      </c>
      <c r="E1739">
        <v>7</v>
      </c>
      <c r="F1739">
        <v>35.299999999999997</v>
      </c>
      <c r="G1739" s="2">
        <v>3.03</v>
      </c>
      <c r="H1739" s="2">
        <v>5.4999999999999999E-6</v>
      </c>
      <c r="I1739">
        <v>218</v>
      </c>
      <c r="J1739">
        <v>25114.400000000001</v>
      </c>
      <c r="K1739" t="s">
        <v>263</v>
      </c>
      <c r="L1739" t="s">
        <v>1602</v>
      </c>
    </row>
    <row r="1740" spans="1:12" x14ac:dyDescent="0.35">
      <c r="A1740" t="s">
        <v>574</v>
      </c>
      <c r="C1740" t="s">
        <v>575</v>
      </c>
      <c r="D1740">
        <v>7</v>
      </c>
      <c r="E1740">
        <v>7</v>
      </c>
      <c r="F1740">
        <v>3.9</v>
      </c>
      <c r="G1740" s="2">
        <v>2.1800000000000002</v>
      </c>
      <c r="H1740" s="2">
        <v>5.5999999999999999E-5</v>
      </c>
      <c r="I1740">
        <v>2059</v>
      </c>
      <c r="J1740">
        <v>228841.5</v>
      </c>
      <c r="K1740" t="s">
        <v>263</v>
      </c>
      <c r="L1740" t="s">
        <v>1602</v>
      </c>
    </row>
    <row r="1741" spans="1:12" x14ac:dyDescent="0.35">
      <c r="A1741" t="s">
        <v>1005</v>
      </c>
      <c r="C1741" t="s">
        <v>1775</v>
      </c>
      <c r="D1741">
        <v>5</v>
      </c>
      <c r="E1741">
        <v>6</v>
      </c>
      <c r="F1741">
        <v>42.9</v>
      </c>
      <c r="G1741" s="2">
        <v>3.53</v>
      </c>
      <c r="H1741" s="2">
        <v>3.5999999999999999E-7</v>
      </c>
      <c r="I1741">
        <v>189</v>
      </c>
      <c r="J1741">
        <v>21857.599999999999</v>
      </c>
      <c r="K1741" t="s">
        <v>263</v>
      </c>
      <c r="L1741" t="s">
        <v>1776</v>
      </c>
    </row>
    <row r="1742" spans="1:12" x14ac:dyDescent="0.35">
      <c r="A1742" t="s">
        <v>576</v>
      </c>
      <c r="C1742" t="s">
        <v>577</v>
      </c>
      <c r="D1742">
        <v>6</v>
      </c>
      <c r="E1742">
        <v>6</v>
      </c>
      <c r="F1742">
        <v>35.799999999999997</v>
      </c>
      <c r="G1742" s="2">
        <v>2.87</v>
      </c>
      <c r="H1742" s="2">
        <v>6.0999999999999998E-7</v>
      </c>
      <c r="I1742">
        <v>179</v>
      </c>
      <c r="J1742">
        <v>21238.6</v>
      </c>
      <c r="K1742" t="s">
        <v>263</v>
      </c>
      <c r="L1742" t="s">
        <v>1602</v>
      </c>
    </row>
    <row r="1743" spans="1:12" x14ac:dyDescent="0.35">
      <c r="A1743" t="s">
        <v>578</v>
      </c>
      <c r="C1743" t="s">
        <v>84</v>
      </c>
      <c r="D1743">
        <v>5</v>
      </c>
      <c r="E1743">
        <v>7</v>
      </c>
      <c r="F1743">
        <v>23.2</v>
      </c>
      <c r="G1743" s="2">
        <v>3.29</v>
      </c>
      <c r="H1743" s="2">
        <v>2.6000000000000001E-6</v>
      </c>
      <c r="I1743">
        <v>177</v>
      </c>
      <c r="J1743">
        <v>20322.8</v>
      </c>
      <c r="K1743" t="s">
        <v>263</v>
      </c>
      <c r="L1743" t="s">
        <v>1602</v>
      </c>
    </row>
    <row r="1744" spans="1:12" x14ac:dyDescent="0.35">
      <c r="A1744" t="s">
        <v>579</v>
      </c>
      <c r="C1744" t="s">
        <v>580</v>
      </c>
      <c r="D1744">
        <v>6</v>
      </c>
      <c r="E1744">
        <v>6</v>
      </c>
      <c r="F1744">
        <v>19.2</v>
      </c>
      <c r="G1744" s="2">
        <v>3.02</v>
      </c>
      <c r="H1744" s="2">
        <v>9.5000000000000001E-7</v>
      </c>
      <c r="I1744">
        <v>448</v>
      </c>
      <c r="J1744">
        <v>51431.7</v>
      </c>
      <c r="K1744" t="s">
        <v>263</v>
      </c>
      <c r="L1744" t="s">
        <v>1602</v>
      </c>
    </row>
    <row r="1745" spans="1:12" x14ac:dyDescent="0.35">
      <c r="A1745" t="s">
        <v>1008</v>
      </c>
      <c r="C1745" t="s">
        <v>903</v>
      </c>
      <c r="D1745">
        <v>4</v>
      </c>
      <c r="E1745">
        <v>4</v>
      </c>
      <c r="F1745">
        <v>14.1</v>
      </c>
      <c r="G1745" s="2">
        <v>4.07</v>
      </c>
      <c r="H1745" s="2">
        <v>3.7E-7</v>
      </c>
      <c r="I1745">
        <v>419</v>
      </c>
      <c r="J1745">
        <v>44906.400000000001</v>
      </c>
      <c r="K1745" t="s">
        <v>263</v>
      </c>
      <c r="L1745" t="s">
        <v>1700</v>
      </c>
    </row>
    <row r="1746" spans="1:12" x14ac:dyDescent="0.35">
      <c r="A1746" t="s">
        <v>1009</v>
      </c>
      <c r="C1746" t="s">
        <v>1903</v>
      </c>
      <c r="D1746">
        <v>4</v>
      </c>
      <c r="E1746">
        <v>4</v>
      </c>
      <c r="F1746">
        <v>26.6</v>
      </c>
      <c r="G1746" s="2">
        <v>4.09</v>
      </c>
      <c r="H1746" s="2">
        <v>1.1999999999999999E-7</v>
      </c>
      <c r="I1746">
        <v>154</v>
      </c>
      <c r="J1746">
        <v>17786.400000000001</v>
      </c>
      <c r="K1746" t="s">
        <v>263</v>
      </c>
      <c r="L1746" t="s">
        <v>1904</v>
      </c>
    </row>
    <row r="1747" spans="1:12" x14ac:dyDescent="0.35">
      <c r="A1747" t="s">
        <v>581</v>
      </c>
      <c r="C1747" t="s">
        <v>146</v>
      </c>
      <c r="D1747">
        <v>9</v>
      </c>
      <c r="E1747">
        <v>11</v>
      </c>
      <c r="F1747">
        <v>25.6</v>
      </c>
      <c r="G1747" s="2">
        <v>2.0699999999999998</v>
      </c>
      <c r="H1747" s="2">
        <v>1.2E-5</v>
      </c>
      <c r="I1747">
        <v>477</v>
      </c>
      <c r="J1747">
        <v>52160.2</v>
      </c>
      <c r="K1747" t="s">
        <v>263</v>
      </c>
      <c r="L1747" t="s">
        <v>1602</v>
      </c>
    </row>
    <row r="1748" spans="1:12" x14ac:dyDescent="0.35">
      <c r="A1748" t="s">
        <v>582</v>
      </c>
      <c r="C1748" t="s">
        <v>583</v>
      </c>
      <c r="D1748">
        <v>4</v>
      </c>
      <c r="E1748">
        <v>4</v>
      </c>
      <c r="F1748">
        <v>16.100000000000001</v>
      </c>
      <c r="G1748" s="2">
        <v>3.97</v>
      </c>
      <c r="H1748" s="2">
        <v>5.3000000000000001E-7</v>
      </c>
      <c r="I1748">
        <v>415</v>
      </c>
      <c r="J1748">
        <v>45500.3</v>
      </c>
      <c r="K1748" t="s">
        <v>263</v>
      </c>
      <c r="L1748" t="s">
        <v>1886</v>
      </c>
    </row>
    <row r="1749" spans="1:12" x14ac:dyDescent="0.35">
      <c r="A1749" t="s">
        <v>1012</v>
      </c>
      <c r="C1749" t="s">
        <v>911</v>
      </c>
      <c r="D1749">
        <v>4</v>
      </c>
      <c r="E1749">
        <v>4</v>
      </c>
      <c r="F1749">
        <v>19.2</v>
      </c>
      <c r="G1749" s="2">
        <v>4.41</v>
      </c>
      <c r="H1749" s="2">
        <v>2.7999999999999999E-8</v>
      </c>
      <c r="I1749">
        <v>317</v>
      </c>
      <c r="J1749">
        <v>34296.1</v>
      </c>
      <c r="K1749" t="s">
        <v>263</v>
      </c>
      <c r="L1749" t="s">
        <v>1905</v>
      </c>
    </row>
    <row r="1750" spans="1:12" x14ac:dyDescent="0.35">
      <c r="A1750" t="s">
        <v>584</v>
      </c>
      <c r="C1750" t="s">
        <v>585</v>
      </c>
      <c r="D1750">
        <v>5</v>
      </c>
      <c r="E1750">
        <v>5</v>
      </c>
      <c r="F1750">
        <v>9</v>
      </c>
      <c r="G1750" s="2">
        <v>3.37</v>
      </c>
      <c r="H1750" s="2">
        <v>4.4999999999999998E-7</v>
      </c>
      <c r="I1750">
        <v>814</v>
      </c>
      <c r="J1750">
        <v>89199.1</v>
      </c>
      <c r="K1750" t="s">
        <v>263</v>
      </c>
      <c r="L1750" t="s">
        <v>1602</v>
      </c>
    </row>
    <row r="1751" spans="1:12" x14ac:dyDescent="0.35">
      <c r="A1751" t="s">
        <v>586</v>
      </c>
      <c r="C1751" t="s">
        <v>587</v>
      </c>
      <c r="D1751">
        <v>4</v>
      </c>
      <c r="E1751">
        <v>7</v>
      </c>
      <c r="F1751">
        <v>44.4</v>
      </c>
      <c r="G1751" s="2">
        <v>4.01</v>
      </c>
      <c r="H1751" s="2">
        <v>7.5000000000000002E-7</v>
      </c>
      <c r="I1751">
        <v>162</v>
      </c>
      <c r="J1751">
        <v>17806.099999999999</v>
      </c>
      <c r="K1751" t="s">
        <v>263</v>
      </c>
      <c r="L1751" t="s">
        <v>1602</v>
      </c>
    </row>
    <row r="1752" spans="1:12" x14ac:dyDescent="0.35">
      <c r="A1752" t="s">
        <v>588</v>
      </c>
      <c r="C1752" t="s">
        <v>589</v>
      </c>
      <c r="D1752">
        <v>5</v>
      </c>
      <c r="E1752">
        <v>6</v>
      </c>
      <c r="F1752">
        <v>12.5</v>
      </c>
      <c r="G1752" s="2">
        <v>3.22</v>
      </c>
      <c r="H1752" s="2">
        <v>8.7000000000000003E-7</v>
      </c>
      <c r="I1752">
        <v>616</v>
      </c>
      <c r="J1752">
        <v>69308</v>
      </c>
      <c r="K1752" t="s">
        <v>263</v>
      </c>
      <c r="L1752" t="s">
        <v>1602</v>
      </c>
    </row>
    <row r="1753" spans="1:12" x14ac:dyDescent="0.35">
      <c r="A1753" t="s">
        <v>1016</v>
      </c>
      <c r="C1753" t="s">
        <v>1713</v>
      </c>
      <c r="D1753">
        <v>5</v>
      </c>
      <c r="E1753">
        <v>5</v>
      </c>
      <c r="F1753">
        <v>30.8</v>
      </c>
      <c r="G1753" s="2">
        <v>3.33</v>
      </c>
      <c r="H1753" s="2">
        <v>1.3E-6</v>
      </c>
      <c r="I1753">
        <v>146</v>
      </c>
      <c r="J1753">
        <v>16861</v>
      </c>
      <c r="K1753" t="s">
        <v>263</v>
      </c>
      <c r="L1753" t="s">
        <v>1714</v>
      </c>
    </row>
    <row r="1754" spans="1:12" x14ac:dyDescent="0.35">
      <c r="A1754" t="s">
        <v>590</v>
      </c>
      <c r="C1754" t="s">
        <v>591</v>
      </c>
      <c r="D1754">
        <v>4</v>
      </c>
      <c r="E1754">
        <v>4</v>
      </c>
      <c r="F1754">
        <v>19</v>
      </c>
      <c r="G1754" s="2">
        <v>3.95</v>
      </c>
      <c r="H1754" s="2">
        <v>1.4999999999999999E-7</v>
      </c>
      <c r="I1754">
        <v>258</v>
      </c>
      <c r="J1754">
        <v>29658.799999999999</v>
      </c>
      <c r="K1754" t="s">
        <v>263</v>
      </c>
      <c r="L1754" t="s">
        <v>1602</v>
      </c>
    </row>
    <row r="1755" spans="1:12" x14ac:dyDescent="0.35">
      <c r="A1755" t="s">
        <v>592</v>
      </c>
      <c r="C1755" t="s">
        <v>81</v>
      </c>
      <c r="D1755">
        <v>5</v>
      </c>
      <c r="E1755">
        <v>10</v>
      </c>
      <c r="F1755">
        <v>41.1</v>
      </c>
      <c r="G1755" s="2">
        <v>3.24</v>
      </c>
      <c r="H1755" s="2">
        <v>5.4000000000000002E-7</v>
      </c>
      <c r="I1755">
        <v>146</v>
      </c>
      <c r="J1755">
        <v>17772.5</v>
      </c>
      <c r="K1755" t="s">
        <v>263</v>
      </c>
      <c r="L1755" t="s">
        <v>1602</v>
      </c>
    </row>
    <row r="1756" spans="1:12" x14ac:dyDescent="0.35">
      <c r="A1756" t="s">
        <v>593</v>
      </c>
      <c r="C1756" t="s">
        <v>91</v>
      </c>
      <c r="D1756">
        <v>4</v>
      </c>
      <c r="E1756">
        <v>4</v>
      </c>
      <c r="F1756">
        <v>10.3</v>
      </c>
      <c r="G1756" s="2">
        <v>4.18</v>
      </c>
      <c r="H1756" s="2">
        <v>1.6000000000000001E-8</v>
      </c>
      <c r="I1756">
        <v>543</v>
      </c>
      <c r="J1756">
        <v>60485.3</v>
      </c>
      <c r="K1756" t="s">
        <v>263</v>
      </c>
      <c r="L1756" t="s">
        <v>1602</v>
      </c>
    </row>
    <row r="1757" spans="1:12" x14ac:dyDescent="0.35">
      <c r="A1757" t="s">
        <v>1019</v>
      </c>
      <c r="C1757" t="s">
        <v>1687</v>
      </c>
      <c r="D1757">
        <v>3</v>
      </c>
      <c r="E1757">
        <v>3</v>
      </c>
      <c r="F1757">
        <v>16</v>
      </c>
      <c r="G1757" s="2">
        <v>4.91</v>
      </c>
      <c r="H1757" s="2">
        <v>2.8000000000000002E-7</v>
      </c>
      <c r="I1757">
        <v>213</v>
      </c>
      <c r="J1757">
        <v>24736.400000000001</v>
      </c>
      <c r="K1757" t="s">
        <v>263</v>
      </c>
      <c r="L1757" t="s">
        <v>1688</v>
      </c>
    </row>
    <row r="1758" spans="1:12" x14ac:dyDescent="0.35">
      <c r="A1758" t="s">
        <v>594</v>
      </c>
      <c r="C1758" t="s">
        <v>220</v>
      </c>
      <c r="D1758">
        <v>6</v>
      </c>
      <c r="E1758">
        <v>7</v>
      </c>
      <c r="F1758">
        <v>39.4</v>
      </c>
      <c r="G1758" s="2">
        <v>3.54</v>
      </c>
      <c r="H1758" s="2">
        <v>1.3000000000000001E-8</v>
      </c>
      <c r="I1758">
        <v>193</v>
      </c>
      <c r="J1758">
        <v>23041</v>
      </c>
      <c r="K1758" t="s">
        <v>263</v>
      </c>
      <c r="L1758" t="s">
        <v>1602</v>
      </c>
    </row>
    <row r="1759" spans="1:12" x14ac:dyDescent="0.35">
      <c r="A1759" t="s">
        <v>1021</v>
      </c>
      <c r="C1759" t="s">
        <v>922</v>
      </c>
      <c r="D1759">
        <v>3</v>
      </c>
      <c r="E1759">
        <v>3</v>
      </c>
      <c r="F1759">
        <v>8.3000000000000007</v>
      </c>
      <c r="G1759" s="2">
        <v>5.26</v>
      </c>
      <c r="H1759" s="2">
        <v>1.0999999999999999E-8</v>
      </c>
      <c r="I1759">
        <v>434</v>
      </c>
      <c r="J1759">
        <v>45944.5</v>
      </c>
      <c r="K1759" t="s">
        <v>263</v>
      </c>
      <c r="L1759" t="s">
        <v>1906</v>
      </c>
    </row>
    <row r="1760" spans="1:12" x14ac:dyDescent="0.35">
      <c r="A1760" t="s">
        <v>1022</v>
      </c>
      <c r="C1760" t="s">
        <v>913</v>
      </c>
      <c r="D1760">
        <v>4</v>
      </c>
      <c r="E1760">
        <v>8</v>
      </c>
      <c r="F1760">
        <v>25.1</v>
      </c>
      <c r="G1760" s="2">
        <v>3.9</v>
      </c>
      <c r="H1760" s="2">
        <v>3.5999999999999999E-7</v>
      </c>
      <c r="I1760">
        <v>231</v>
      </c>
      <c r="J1760">
        <v>24409.7</v>
      </c>
      <c r="K1760" t="s">
        <v>914</v>
      </c>
      <c r="L1760" t="s">
        <v>1622</v>
      </c>
    </row>
    <row r="1761" spans="1:12" x14ac:dyDescent="0.35">
      <c r="A1761" t="s">
        <v>595</v>
      </c>
      <c r="C1761" t="s">
        <v>126</v>
      </c>
      <c r="D1761">
        <v>5</v>
      </c>
      <c r="E1761">
        <v>6</v>
      </c>
      <c r="F1761">
        <v>20.2</v>
      </c>
      <c r="G1761" s="2">
        <v>3.49</v>
      </c>
      <c r="H1761" s="2">
        <v>1.1000000000000001E-7</v>
      </c>
      <c r="I1761">
        <v>302</v>
      </c>
      <c r="J1761">
        <v>34803.5</v>
      </c>
      <c r="K1761" t="s">
        <v>263</v>
      </c>
      <c r="L1761" t="s">
        <v>1602</v>
      </c>
    </row>
    <row r="1762" spans="1:12" x14ac:dyDescent="0.35">
      <c r="A1762" t="s">
        <v>1025</v>
      </c>
      <c r="C1762" t="s">
        <v>1907</v>
      </c>
      <c r="D1762">
        <v>5</v>
      </c>
      <c r="E1762">
        <v>6</v>
      </c>
      <c r="F1762">
        <v>24.8</v>
      </c>
      <c r="G1762" s="2">
        <v>3.02</v>
      </c>
      <c r="H1762" s="2">
        <v>5.1000000000000003E-6</v>
      </c>
      <c r="I1762">
        <v>266</v>
      </c>
      <c r="J1762">
        <v>30401.7</v>
      </c>
      <c r="K1762" t="s">
        <v>263</v>
      </c>
      <c r="L1762" t="s">
        <v>1908</v>
      </c>
    </row>
    <row r="1763" spans="1:12" x14ac:dyDescent="0.35">
      <c r="A1763" t="s">
        <v>596</v>
      </c>
      <c r="C1763" t="s">
        <v>597</v>
      </c>
      <c r="D1763">
        <v>3</v>
      </c>
      <c r="E1763">
        <v>4</v>
      </c>
      <c r="F1763">
        <v>4.5999999999999996</v>
      </c>
      <c r="G1763" s="2">
        <v>5.18</v>
      </c>
      <c r="H1763" s="2">
        <v>1.2E-8</v>
      </c>
      <c r="I1763">
        <v>1041</v>
      </c>
      <c r="J1763">
        <v>113976.7</v>
      </c>
      <c r="K1763" t="s">
        <v>263</v>
      </c>
      <c r="L1763" t="s">
        <v>1909</v>
      </c>
    </row>
    <row r="1764" spans="1:12" x14ac:dyDescent="0.35">
      <c r="A1764" t="s">
        <v>598</v>
      </c>
      <c r="C1764" t="s">
        <v>198</v>
      </c>
      <c r="D1764">
        <v>5</v>
      </c>
      <c r="E1764">
        <v>6</v>
      </c>
      <c r="F1764">
        <v>11.6</v>
      </c>
      <c r="G1764" s="2">
        <v>3.12</v>
      </c>
      <c r="H1764" s="2">
        <v>4.7E-7</v>
      </c>
      <c r="I1764">
        <v>569</v>
      </c>
      <c r="J1764">
        <v>62810.7</v>
      </c>
      <c r="K1764" t="s">
        <v>263</v>
      </c>
      <c r="L1764" t="s">
        <v>1602</v>
      </c>
    </row>
    <row r="1765" spans="1:12" x14ac:dyDescent="0.35">
      <c r="A1765" t="s">
        <v>599</v>
      </c>
      <c r="C1765" t="s">
        <v>236</v>
      </c>
      <c r="D1765">
        <v>3</v>
      </c>
      <c r="E1765">
        <v>3</v>
      </c>
      <c r="F1765">
        <v>9.1999999999999993</v>
      </c>
      <c r="G1765" s="2">
        <v>5.17</v>
      </c>
      <c r="H1765" s="2">
        <v>5.3000000000000003E-10</v>
      </c>
      <c r="I1765">
        <v>584</v>
      </c>
      <c r="J1765">
        <v>64513.4</v>
      </c>
      <c r="K1765" t="s">
        <v>263</v>
      </c>
      <c r="L1765" t="s">
        <v>1602</v>
      </c>
    </row>
    <row r="1766" spans="1:12" x14ac:dyDescent="0.35">
      <c r="A1766" t="s">
        <v>600</v>
      </c>
      <c r="C1766" t="s">
        <v>601</v>
      </c>
      <c r="D1766">
        <v>4</v>
      </c>
      <c r="E1766">
        <v>5</v>
      </c>
      <c r="F1766">
        <v>34.5</v>
      </c>
      <c r="G1766" s="2">
        <v>3.32</v>
      </c>
      <c r="H1766" s="2">
        <v>1.7999999999999999E-6</v>
      </c>
      <c r="I1766">
        <v>174</v>
      </c>
      <c r="J1766">
        <v>18647.8</v>
      </c>
      <c r="K1766" t="s">
        <v>263</v>
      </c>
      <c r="L1766" t="s">
        <v>1602</v>
      </c>
    </row>
    <row r="1767" spans="1:12" x14ac:dyDescent="0.35">
      <c r="A1767" t="s">
        <v>602</v>
      </c>
      <c r="C1767" t="s">
        <v>603</v>
      </c>
      <c r="D1767">
        <v>5</v>
      </c>
      <c r="E1767">
        <v>5</v>
      </c>
      <c r="F1767">
        <v>11.1</v>
      </c>
      <c r="G1767" s="2">
        <v>3.44</v>
      </c>
      <c r="H1767" s="2">
        <v>2.2000000000000001E-7</v>
      </c>
      <c r="I1767">
        <v>550</v>
      </c>
      <c r="J1767">
        <v>62116.9</v>
      </c>
      <c r="K1767" t="s">
        <v>263</v>
      </c>
      <c r="L1767" t="s">
        <v>1910</v>
      </c>
    </row>
    <row r="1768" spans="1:12" x14ac:dyDescent="0.35">
      <c r="A1768" t="s">
        <v>604</v>
      </c>
      <c r="C1768" t="s">
        <v>605</v>
      </c>
      <c r="D1768">
        <v>4</v>
      </c>
      <c r="E1768">
        <v>4</v>
      </c>
      <c r="F1768">
        <v>14</v>
      </c>
      <c r="G1768" s="2">
        <v>3.75</v>
      </c>
      <c r="H1768" s="2">
        <v>1.4000000000000001E-7</v>
      </c>
      <c r="I1768">
        <v>356</v>
      </c>
      <c r="J1768">
        <v>41551.9</v>
      </c>
      <c r="K1768" t="s">
        <v>263</v>
      </c>
      <c r="L1768" t="s">
        <v>1602</v>
      </c>
    </row>
    <row r="1769" spans="1:12" x14ac:dyDescent="0.35">
      <c r="A1769" t="s">
        <v>606</v>
      </c>
      <c r="C1769" t="s">
        <v>607</v>
      </c>
      <c r="D1769">
        <v>3</v>
      </c>
      <c r="E1769">
        <v>3</v>
      </c>
      <c r="F1769">
        <v>13.2</v>
      </c>
      <c r="G1769" s="2">
        <v>5.07</v>
      </c>
      <c r="H1769" s="2">
        <v>6.8999999999999997E-9</v>
      </c>
      <c r="I1769">
        <v>334</v>
      </c>
      <c r="J1769">
        <v>36845.9</v>
      </c>
      <c r="K1769" t="s">
        <v>263</v>
      </c>
      <c r="L1769" t="s">
        <v>1602</v>
      </c>
    </row>
    <row r="1770" spans="1:12" x14ac:dyDescent="0.35">
      <c r="A1770" t="s">
        <v>1726</v>
      </c>
      <c r="C1770" t="s">
        <v>1149</v>
      </c>
      <c r="D1770">
        <v>3</v>
      </c>
      <c r="E1770">
        <v>3</v>
      </c>
      <c r="F1770">
        <v>8.3000000000000007</v>
      </c>
      <c r="G1770" s="2">
        <v>5.28</v>
      </c>
      <c r="H1770" s="2">
        <v>1.5E-9</v>
      </c>
      <c r="I1770">
        <v>458</v>
      </c>
      <c r="J1770">
        <v>49956.4</v>
      </c>
      <c r="K1770" t="s">
        <v>263</v>
      </c>
      <c r="L1770" t="s">
        <v>1911</v>
      </c>
    </row>
    <row r="1771" spans="1:12" x14ac:dyDescent="0.35">
      <c r="A1771" t="s">
        <v>608</v>
      </c>
      <c r="C1771" t="s">
        <v>609</v>
      </c>
      <c r="D1771">
        <v>8</v>
      </c>
      <c r="E1771">
        <v>9</v>
      </c>
      <c r="F1771">
        <v>26.2</v>
      </c>
      <c r="G1771" s="2">
        <v>2.06</v>
      </c>
      <c r="H1771" s="2">
        <v>1.9000000000000001E-5</v>
      </c>
      <c r="I1771">
        <v>294</v>
      </c>
      <c r="J1771">
        <v>34549.9</v>
      </c>
      <c r="K1771" t="s">
        <v>263</v>
      </c>
      <c r="L1771" t="s">
        <v>1602</v>
      </c>
    </row>
    <row r="1772" spans="1:12" x14ac:dyDescent="0.35">
      <c r="A1772" t="s">
        <v>610</v>
      </c>
      <c r="C1772" t="s">
        <v>177</v>
      </c>
      <c r="D1772">
        <v>3</v>
      </c>
      <c r="E1772">
        <v>3</v>
      </c>
      <c r="F1772">
        <v>8.6</v>
      </c>
      <c r="G1772" s="2">
        <v>4.1900000000000004</v>
      </c>
      <c r="H1772" s="2">
        <v>4.2E-7</v>
      </c>
      <c r="I1772">
        <v>499</v>
      </c>
      <c r="J1772">
        <v>54670.5</v>
      </c>
      <c r="K1772" t="s">
        <v>263</v>
      </c>
      <c r="L1772" t="s">
        <v>1602</v>
      </c>
    </row>
    <row r="1773" spans="1:12" x14ac:dyDescent="0.35">
      <c r="A1773" t="s">
        <v>611</v>
      </c>
      <c r="C1773" t="s">
        <v>612</v>
      </c>
      <c r="D1773">
        <v>5</v>
      </c>
      <c r="E1773">
        <v>7</v>
      </c>
      <c r="F1773">
        <v>17.399999999999999</v>
      </c>
      <c r="G1773" s="2">
        <v>2.59</v>
      </c>
      <c r="H1773" s="2">
        <v>1.1E-5</v>
      </c>
      <c r="I1773">
        <v>461</v>
      </c>
      <c r="J1773">
        <v>50887.7</v>
      </c>
      <c r="K1773" t="s">
        <v>263</v>
      </c>
      <c r="L1773" t="s">
        <v>1602</v>
      </c>
    </row>
    <row r="1774" spans="1:12" x14ac:dyDescent="0.35">
      <c r="A1774" t="s">
        <v>613</v>
      </c>
      <c r="C1774" t="s">
        <v>614</v>
      </c>
      <c r="D1774">
        <v>6</v>
      </c>
      <c r="E1774">
        <v>6</v>
      </c>
      <c r="F1774">
        <v>5.6</v>
      </c>
      <c r="G1774" s="2">
        <v>2.39</v>
      </c>
      <c r="H1774" s="2">
        <v>2.0999999999999999E-5</v>
      </c>
      <c r="I1774">
        <v>1523</v>
      </c>
      <c r="J1774">
        <v>168324.3</v>
      </c>
      <c r="K1774" t="s">
        <v>263</v>
      </c>
      <c r="L1774" t="s">
        <v>1602</v>
      </c>
    </row>
    <row r="1775" spans="1:12" x14ac:dyDescent="0.35">
      <c r="A1775" t="s">
        <v>615</v>
      </c>
      <c r="C1775" t="s">
        <v>616</v>
      </c>
      <c r="D1775">
        <v>6</v>
      </c>
      <c r="E1775">
        <v>8</v>
      </c>
      <c r="F1775">
        <v>16.399999999999999</v>
      </c>
      <c r="G1775" s="2">
        <v>1.96</v>
      </c>
      <c r="H1775" s="2">
        <v>1.7000000000000001E-4</v>
      </c>
      <c r="I1775">
        <v>629</v>
      </c>
      <c r="J1775">
        <v>69486.399999999994</v>
      </c>
      <c r="K1775" t="s">
        <v>263</v>
      </c>
      <c r="L1775" t="s">
        <v>1602</v>
      </c>
    </row>
    <row r="1776" spans="1:12" x14ac:dyDescent="0.35">
      <c r="A1776" t="s">
        <v>1729</v>
      </c>
      <c r="C1776" t="s">
        <v>1027</v>
      </c>
      <c r="D1776">
        <v>4</v>
      </c>
      <c r="E1776">
        <v>4</v>
      </c>
      <c r="F1776">
        <v>15</v>
      </c>
      <c r="G1776" s="2">
        <v>3.4</v>
      </c>
      <c r="H1776" s="2">
        <v>4.3000000000000003E-6</v>
      </c>
      <c r="I1776">
        <v>333</v>
      </c>
      <c r="J1776">
        <v>35288.400000000001</v>
      </c>
      <c r="K1776" t="s">
        <v>263</v>
      </c>
      <c r="L1776" t="s">
        <v>1912</v>
      </c>
    </row>
    <row r="1777" spans="1:12" x14ac:dyDescent="0.35">
      <c r="A1777" t="s">
        <v>617</v>
      </c>
      <c r="C1777" t="s">
        <v>217</v>
      </c>
      <c r="D1777">
        <v>3</v>
      </c>
      <c r="E1777">
        <v>4</v>
      </c>
      <c r="F1777">
        <v>16.2</v>
      </c>
      <c r="G1777" s="2">
        <v>4.5</v>
      </c>
      <c r="H1777" s="2">
        <v>2.4999999999999999E-8</v>
      </c>
      <c r="I1777">
        <v>334</v>
      </c>
      <c r="J1777">
        <v>39072.9</v>
      </c>
      <c r="K1777" t="s">
        <v>263</v>
      </c>
      <c r="L1777" t="s">
        <v>1602</v>
      </c>
    </row>
    <row r="1778" spans="1:12" x14ac:dyDescent="0.35">
      <c r="A1778" t="s">
        <v>618</v>
      </c>
      <c r="C1778" t="s">
        <v>619</v>
      </c>
      <c r="D1778">
        <v>3</v>
      </c>
      <c r="E1778">
        <v>3</v>
      </c>
      <c r="F1778">
        <v>9.1999999999999993</v>
      </c>
      <c r="G1778" s="2">
        <v>4.3499999999999996</v>
      </c>
      <c r="H1778" s="2">
        <v>8.0000000000000002E-8</v>
      </c>
      <c r="I1778">
        <v>568</v>
      </c>
      <c r="J1778">
        <v>63494.7</v>
      </c>
      <c r="K1778" t="s">
        <v>263</v>
      </c>
      <c r="L1778" t="s">
        <v>1602</v>
      </c>
    </row>
    <row r="1779" spans="1:12" x14ac:dyDescent="0.35">
      <c r="A1779" t="s">
        <v>620</v>
      </c>
      <c r="C1779" t="s">
        <v>215</v>
      </c>
      <c r="D1779">
        <v>3</v>
      </c>
      <c r="E1779">
        <v>3</v>
      </c>
      <c r="F1779">
        <v>4.9000000000000004</v>
      </c>
      <c r="G1779" s="2">
        <v>4.1900000000000004</v>
      </c>
      <c r="H1779" s="2">
        <v>4.0000000000000001E-8</v>
      </c>
      <c r="I1779">
        <v>739</v>
      </c>
      <c r="J1779">
        <v>83638.5</v>
      </c>
      <c r="K1779" t="s">
        <v>263</v>
      </c>
      <c r="L1779" t="s">
        <v>1802</v>
      </c>
    </row>
    <row r="1780" spans="1:12" x14ac:dyDescent="0.35">
      <c r="A1780" t="s">
        <v>621</v>
      </c>
      <c r="C1780" t="s">
        <v>622</v>
      </c>
      <c r="D1780">
        <v>5</v>
      </c>
      <c r="E1780">
        <v>5</v>
      </c>
      <c r="F1780">
        <v>24.8</v>
      </c>
      <c r="G1780" s="2">
        <v>3.14</v>
      </c>
      <c r="H1780" s="2">
        <v>6.9999999999999997E-7</v>
      </c>
      <c r="I1780">
        <v>202</v>
      </c>
      <c r="J1780">
        <v>23841.3</v>
      </c>
      <c r="K1780" t="s">
        <v>263</v>
      </c>
      <c r="L1780" t="s">
        <v>1682</v>
      </c>
    </row>
    <row r="1781" spans="1:12" x14ac:dyDescent="0.35">
      <c r="A1781" t="s">
        <v>623</v>
      </c>
      <c r="C1781" t="s">
        <v>45</v>
      </c>
      <c r="D1781">
        <v>5</v>
      </c>
      <c r="E1781">
        <v>7</v>
      </c>
      <c r="F1781">
        <v>24.8</v>
      </c>
      <c r="G1781" s="2">
        <v>2.76</v>
      </c>
      <c r="H1781" s="2">
        <v>2.9000000000000002E-6</v>
      </c>
      <c r="I1781">
        <v>270</v>
      </c>
      <c r="J1781">
        <v>30640.6</v>
      </c>
      <c r="K1781" t="s">
        <v>263</v>
      </c>
      <c r="L1781" t="s">
        <v>1602</v>
      </c>
    </row>
    <row r="1782" spans="1:12" x14ac:dyDescent="0.35">
      <c r="A1782" t="s">
        <v>624</v>
      </c>
      <c r="C1782" t="s">
        <v>625</v>
      </c>
      <c r="D1782">
        <v>3</v>
      </c>
      <c r="E1782">
        <v>3</v>
      </c>
      <c r="F1782">
        <v>16.899999999999999</v>
      </c>
      <c r="G1782" s="2">
        <v>4.03</v>
      </c>
      <c r="H1782" s="2">
        <v>1.4000000000000001E-7</v>
      </c>
      <c r="I1782">
        <v>350</v>
      </c>
      <c r="J1782">
        <v>39358</v>
      </c>
      <c r="K1782" t="s">
        <v>263</v>
      </c>
      <c r="L1782" t="s">
        <v>1602</v>
      </c>
    </row>
    <row r="1783" spans="1:12" x14ac:dyDescent="0.35">
      <c r="A1783" t="s">
        <v>1735</v>
      </c>
      <c r="C1783" t="s">
        <v>1913</v>
      </c>
      <c r="D1783">
        <v>2</v>
      </c>
      <c r="E1783">
        <v>2</v>
      </c>
      <c r="F1783">
        <v>9.6999999999999993</v>
      </c>
      <c r="G1783" s="2">
        <v>5.12</v>
      </c>
      <c r="H1783" s="2">
        <v>6.1999999999999999E-8</v>
      </c>
      <c r="I1783">
        <v>299</v>
      </c>
      <c r="J1783">
        <v>35629.5</v>
      </c>
      <c r="K1783" t="s">
        <v>263</v>
      </c>
      <c r="L1783" t="s">
        <v>1602</v>
      </c>
    </row>
    <row r="1784" spans="1:12" x14ac:dyDescent="0.35">
      <c r="A1784" t="s">
        <v>1737</v>
      </c>
      <c r="C1784" t="s">
        <v>1262</v>
      </c>
      <c r="D1784">
        <v>3</v>
      </c>
      <c r="E1784">
        <v>5</v>
      </c>
      <c r="F1784">
        <v>21.6</v>
      </c>
      <c r="G1784" s="2">
        <v>3.8</v>
      </c>
      <c r="H1784" s="2">
        <v>3.9999999999999998E-7</v>
      </c>
      <c r="I1784">
        <v>148</v>
      </c>
      <c r="J1784">
        <v>16531</v>
      </c>
      <c r="K1784" t="s">
        <v>263</v>
      </c>
      <c r="L1784" t="s">
        <v>1725</v>
      </c>
    </row>
    <row r="1785" spans="1:12" x14ac:dyDescent="0.35">
      <c r="A1785" t="s">
        <v>626</v>
      </c>
      <c r="C1785" t="s">
        <v>627</v>
      </c>
      <c r="D1785">
        <v>7</v>
      </c>
      <c r="E1785">
        <v>7</v>
      </c>
      <c r="F1785">
        <v>9.5</v>
      </c>
      <c r="G1785" s="2">
        <v>2.27</v>
      </c>
      <c r="H1785" s="2">
        <v>4.8999999999999997E-6</v>
      </c>
      <c r="I1785">
        <v>1068</v>
      </c>
      <c r="J1785">
        <v>117505.1</v>
      </c>
      <c r="K1785" t="s">
        <v>263</v>
      </c>
      <c r="L1785" t="s">
        <v>1602</v>
      </c>
    </row>
    <row r="1786" spans="1:12" x14ac:dyDescent="0.35">
      <c r="A1786" t="s">
        <v>628</v>
      </c>
      <c r="C1786" t="s">
        <v>629</v>
      </c>
      <c r="D1786">
        <v>5</v>
      </c>
      <c r="E1786">
        <v>5</v>
      </c>
      <c r="F1786">
        <v>10.4</v>
      </c>
      <c r="G1786" s="2">
        <v>2.61</v>
      </c>
      <c r="H1786" s="2">
        <v>3.1E-6</v>
      </c>
      <c r="I1786">
        <v>792</v>
      </c>
      <c r="J1786">
        <v>86471.9</v>
      </c>
      <c r="K1786" t="s">
        <v>263</v>
      </c>
      <c r="L1786" t="s">
        <v>1602</v>
      </c>
    </row>
    <row r="1787" spans="1:12" x14ac:dyDescent="0.35">
      <c r="A1787" t="s">
        <v>630</v>
      </c>
      <c r="C1787" t="s">
        <v>631</v>
      </c>
      <c r="D1787">
        <v>5</v>
      </c>
      <c r="E1787">
        <v>5</v>
      </c>
      <c r="F1787">
        <v>4.5999999999999996</v>
      </c>
      <c r="G1787" s="2">
        <v>3.19</v>
      </c>
      <c r="H1787" s="2">
        <v>9.9000000000000005E-7</v>
      </c>
      <c r="I1787">
        <v>1638</v>
      </c>
      <c r="J1787">
        <v>183765.4</v>
      </c>
      <c r="K1787" t="s">
        <v>263</v>
      </c>
      <c r="L1787" t="s">
        <v>1602</v>
      </c>
    </row>
    <row r="1788" spans="1:12" x14ac:dyDescent="0.35">
      <c r="A1788" t="s">
        <v>1742</v>
      </c>
      <c r="C1788" t="s">
        <v>939</v>
      </c>
      <c r="D1788">
        <v>4</v>
      </c>
      <c r="E1788">
        <v>4</v>
      </c>
      <c r="F1788">
        <v>34.799999999999997</v>
      </c>
      <c r="G1788" s="2">
        <v>3.31</v>
      </c>
      <c r="H1788" s="2">
        <v>8.9999999999999996E-7</v>
      </c>
      <c r="I1788">
        <v>112</v>
      </c>
      <c r="J1788">
        <v>12569.7</v>
      </c>
      <c r="K1788" t="s">
        <v>263</v>
      </c>
      <c r="L1788" t="s">
        <v>1914</v>
      </c>
    </row>
    <row r="1789" spans="1:12" x14ac:dyDescent="0.35">
      <c r="A1789" t="s">
        <v>632</v>
      </c>
      <c r="C1789" t="s">
        <v>633</v>
      </c>
      <c r="D1789">
        <v>4</v>
      </c>
      <c r="E1789">
        <v>5</v>
      </c>
      <c r="F1789">
        <v>34.6</v>
      </c>
      <c r="G1789" s="2">
        <v>3.37</v>
      </c>
      <c r="H1789" s="2">
        <v>1.4000000000000001E-7</v>
      </c>
      <c r="I1789">
        <v>185</v>
      </c>
      <c r="J1789">
        <v>22255.599999999999</v>
      </c>
      <c r="K1789" t="s">
        <v>263</v>
      </c>
      <c r="L1789" t="s">
        <v>1602</v>
      </c>
    </row>
    <row r="1790" spans="1:12" x14ac:dyDescent="0.35">
      <c r="A1790" t="s">
        <v>634</v>
      </c>
      <c r="C1790" t="s">
        <v>635</v>
      </c>
      <c r="D1790">
        <v>3</v>
      </c>
      <c r="E1790">
        <v>4</v>
      </c>
      <c r="F1790">
        <v>13.8</v>
      </c>
      <c r="G1790" s="2">
        <v>4.8600000000000003</v>
      </c>
      <c r="H1790" s="2">
        <v>5.2000000000000002E-9</v>
      </c>
      <c r="I1790">
        <v>283</v>
      </c>
      <c r="J1790">
        <v>33025.9</v>
      </c>
      <c r="K1790" t="s">
        <v>263</v>
      </c>
      <c r="L1790" t="s">
        <v>1602</v>
      </c>
    </row>
    <row r="1791" spans="1:12" x14ac:dyDescent="0.35">
      <c r="A1791" t="s">
        <v>636</v>
      </c>
      <c r="C1791" t="s">
        <v>99</v>
      </c>
      <c r="D1791">
        <v>5</v>
      </c>
      <c r="E1791">
        <v>5</v>
      </c>
      <c r="F1791">
        <v>17.7</v>
      </c>
      <c r="G1791" s="2">
        <v>2.36</v>
      </c>
      <c r="H1791" s="2">
        <v>1.2999999999999999E-5</v>
      </c>
      <c r="I1791">
        <v>372</v>
      </c>
      <c r="J1791">
        <v>41071.599999999999</v>
      </c>
      <c r="K1791" t="s">
        <v>263</v>
      </c>
      <c r="L1791" t="s">
        <v>1665</v>
      </c>
    </row>
    <row r="1792" spans="1:12" x14ac:dyDescent="0.35">
      <c r="A1792" t="s">
        <v>637</v>
      </c>
      <c r="C1792" t="s">
        <v>223</v>
      </c>
      <c r="D1792">
        <v>4</v>
      </c>
      <c r="E1792">
        <v>5</v>
      </c>
      <c r="F1792">
        <v>16.600000000000001</v>
      </c>
      <c r="G1792" s="2">
        <v>2.98</v>
      </c>
      <c r="H1792" s="2">
        <v>2.2000000000000001E-6</v>
      </c>
      <c r="I1792">
        <v>367</v>
      </c>
      <c r="J1792">
        <v>40686.1</v>
      </c>
      <c r="K1792" t="s">
        <v>263</v>
      </c>
      <c r="L1792" t="s">
        <v>1703</v>
      </c>
    </row>
    <row r="1793" spans="1:12" x14ac:dyDescent="0.35">
      <c r="A1793" t="s">
        <v>638</v>
      </c>
      <c r="C1793" t="s">
        <v>148</v>
      </c>
      <c r="D1793">
        <v>4</v>
      </c>
      <c r="E1793">
        <v>4</v>
      </c>
      <c r="F1793">
        <v>25</v>
      </c>
      <c r="G1793" s="2">
        <v>2.72</v>
      </c>
      <c r="H1793" s="2">
        <v>2.8E-5</v>
      </c>
      <c r="I1793">
        <v>172</v>
      </c>
      <c r="J1793">
        <v>20578.599999999999</v>
      </c>
      <c r="K1793" t="s">
        <v>263</v>
      </c>
      <c r="L1793" t="s">
        <v>1602</v>
      </c>
    </row>
    <row r="1794" spans="1:12" x14ac:dyDescent="0.35">
      <c r="A1794" t="s">
        <v>639</v>
      </c>
      <c r="C1794" t="s">
        <v>640</v>
      </c>
      <c r="D1794">
        <v>3</v>
      </c>
      <c r="E1794">
        <v>4</v>
      </c>
      <c r="F1794">
        <v>11.1</v>
      </c>
      <c r="G1794" s="2">
        <v>3.71</v>
      </c>
      <c r="H1794" s="2">
        <v>2.8999999999999998E-7</v>
      </c>
      <c r="I1794">
        <v>478</v>
      </c>
      <c r="J1794">
        <v>53671</v>
      </c>
      <c r="K1794" t="s">
        <v>263</v>
      </c>
      <c r="L1794" t="s">
        <v>1602</v>
      </c>
    </row>
    <row r="1795" spans="1:12" x14ac:dyDescent="0.35">
      <c r="A1795" t="s">
        <v>641</v>
      </c>
      <c r="C1795" t="s">
        <v>642</v>
      </c>
      <c r="D1795">
        <v>3</v>
      </c>
      <c r="E1795">
        <v>3</v>
      </c>
      <c r="F1795">
        <v>11.6</v>
      </c>
      <c r="G1795" s="2">
        <v>4.18</v>
      </c>
      <c r="H1795" s="2">
        <v>3.8000000000000003E-8</v>
      </c>
      <c r="I1795">
        <v>310</v>
      </c>
      <c r="J1795">
        <v>34472.199999999997</v>
      </c>
      <c r="K1795" t="s">
        <v>263</v>
      </c>
      <c r="L1795" t="s">
        <v>1602</v>
      </c>
    </row>
    <row r="1796" spans="1:12" x14ac:dyDescent="0.35">
      <c r="A1796" t="s">
        <v>1750</v>
      </c>
      <c r="C1796" t="s">
        <v>924</v>
      </c>
      <c r="D1796">
        <v>3</v>
      </c>
      <c r="E1796">
        <v>3</v>
      </c>
      <c r="F1796">
        <v>16</v>
      </c>
      <c r="G1796" s="2">
        <v>3.5</v>
      </c>
      <c r="H1796" s="2">
        <v>3.5999999999999998E-6</v>
      </c>
      <c r="I1796">
        <v>312</v>
      </c>
      <c r="J1796">
        <v>33963.1</v>
      </c>
      <c r="K1796" t="s">
        <v>263</v>
      </c>
      <c r="L1796" t="s">
        <v>1711</v>
      </c>
    </row>
    <row r="1797" spans="1:12" x14ac:dyDescent="0.35">
      <c r="A1797" t="s">
        <v>643</v>
      </c>
      <c r="C1797" t="s">
        <v>218</v>
      </c>
      <c r="D1797">
        <v>6</v>
      </c>
      <c r="E1797">
        <v>6</v>
      </c>
      <c r="F1797">
        <v>11.6</v>
      </c>
      <c r="G1797" s="2">
        <v>1.81</v>
      </c>
      <c r="H1797" s="2">
        <v>1.3999999999999999E-4</v>
      </c>
      <c r="I1797">
        <v>679</v>
      </c>
      <c r="J1797">
        <v>76540.899999999994</v>
      </c>
      <c r="K1797" t="s">
        <v>263</v>
      </c>
      <c r="L1797" t="s">
        <v>1602</v>
      </c>
    </row>
    <row r="1798" spans="1:12" x14ac:dyDescent="0.35">
      <c r="A1798" t="s">
        <v>1753</v>
      </c>
      <c r="C1798" t="s">
        <v>1669</v>
      </c>
      <c r="D1798">
        <v>4</v>
      </c>
      <c r="E1798">
        <v>4</v>
      </c>
      <c r="F1798">
        <v>17.8</v>
      </c>
      <c r="G1798" s="2">
        <v>2.97</v>
      </c>
      <c r="H1798" s="2">
        <v>3.3000000000000002E-6</v>
      </c>
      <c r="I1798">
        <v>518</v>
      </c>
      <c r="J1798">
        <v>57037.7</v>
      </c>
      <c r="K1798" t="s">
        <v>263</v>
      </c>
      <c r="L1798" t="s">
        <v>1670</v>
      </c>
    </row>
    <row r="1799" spans="1:12" x14ac:dyDescent="0.35">
      <c r="A1799" t="s">
        <v>644</v>
      </c>
      <c r="C1799" t="s">
        <v>211</v>
      </c>
      <c r="D1799">
        <v>5</v>
      </c>
      <c r="E1799">
        <v>5</v>
      </c>
      <c r="F1799">
        <v>8.9</v>
      </c>
      <c r="G1799" s="2">
        <v>2.41</v>
      </c>
      <c r="H1799" s="2">
        <v>1.4E-5</v>
      </c>
      <c r="I1799">
        <v>483</v>
      </c>
      <c r="J1799">
        <v>58085.5</v>
      </c>
      <c r="K1799" t="s">
        <v>263</v>
      </c>
      <c r="L1799" t="s">
        <v>1602</v>
      </c>
    </row>
    <row r="1800" spans="1:12" x14ac:dyDescent="0.35">
      <c r="A1800" t="s">
        <v>645</v>
      </c>
      <c r="C1800" t="s">
        <v>646</v>
      </c>
      <c r="D1800">
        <v>4</v>
      </c>
      <c r="E1800">
        <v>5</v>
      </c>
      <c r="F1800">
        <v>5.8</v>
      </c>
      <c r="G1800" s="2">
        <v>2.62</v>
      </c>
      <c r="H1800" s="2">
        <v>2.0000000000000002E-5</v>
      </c>
      <c r="I1800">
        <v>1213</v>
      </c>
      <c r="J1800">
        <v>135255</v>
      </c>
      <c r="K1800" t="s">
        <v>263</v>
      </c>
      <c r="L1800" t="s">
        <v>1602</v>
      </c>
    </row>
    <row r="1801" spans="1:12" x14ac:dyDescent="0.35">
      <c r="A1801" t="s">
        <v>647</v>
      </c>
      <c r="C1801" t="s">
        <v>240</v>
      </c>
      <c r="D1801">
        <v>5</v>
      </c>
      <c r="E1801">
        <v>5</v>
      </c>
      <c r="F1801">
        <v>11.7</v>
      </c>
      <c r="G1801" s="2">
        <v>2.33</v>
      </c>
      <c r="H1801" s="2">
        <v>2.9E-5</v>
      </c>
      <c r="I1801">
        <v>632</v>
      </c>
      <c r="J1801">
        <v>69122.100000000006</v>
      </c>
      <c r="K1801" t="s">
        <v>263</v>
      </c>
      <c r="L1801" t="s">
        <v>1602</v>
      </c>
    </row>
    <row r="1802" spans="1:12" x14ac:dyDescent="0.35">
      <c r="A1802" t="s">
        <v>648</v>
      </c>
      <c r="C1802" t="s">
        <v>172</v>
      </c>
      <c r="D1802">
        <v>5</v>
      </c>
      <c r="E1802">
        <v>10</v>
      </c>
      <c r="F1802">
        <v>58.4</v>
      </c>
      <c r="G1802" s="2">
        <v>2.2200000000000002</v>
      </c>
      <c r="H1802" s="2">
        <v>4.7999999999999998E-6</v>
      </c>
      <c r="I1802">
        <v>113</v>
      </c>
      <c r="J1802">
        <v>12945.7</v>
      </c>
      <c r="K1802" t="s">
        <v>263</v>
      </c>
      <c r="L1802" t="s">
        <v>1602</v>
      </c>
    </row>
    <row r="1803" spans="1:12" x14ac:dyDescent="0.35">
      <c r="A1803" t="s">
        <v>1758</v>
      </c>
      <c r="C1803" t="s">
        <v>1708</v>
      </c>
      <c r="D1803">
        <v>4</v>
      </c>
      <c r="E1803">
        <v>4</v>
      </c>
      <c r="F1803">
        <v>21.3</v>
      </c>
      <c r="G1803" s="2">
        <v>3.06</v>
      </c>
      <c r="H1803" s="2">
        <v>5.2000000000000002E-6</v>
      </c>
      <c r="I1803">
        <v>174</v>
      </c>
      <c r="J1803">
        <v>20087.5</v>
      </c>
      <c r="K1803" t="s">
        <v>263</v>
      </c>
      <c r="L1803" t="s">
        <v>1709</v>
      </c>
    </row>
    <row r="1804" spans="1:12" x14ac:dyDescent="0.35">
      <c r="A1804" t="s">
        <v>1759</v>
      </c>
      <c r="C1804" t="s">
        <v>649</v>
      </c>
      <c r="D1804">
        <v>2</v>
      </c>
      <c r="E1804">
        <v>2</v>
      </c>
      <c r="F1804">
        <v>4.8</v>
      </c>
      <c r="G1804" s="2">
        <v>4.4000000000000004</v>
      </c>
      <c r="H1804" s="2">
        <v>1.2E-8</v>
      </c>
      <c r="I1804">
        <v>600</v>
      </c>
      <c r="J1804">
        <v>64339.9</v>
      </c>
      <c r="K1804" t="s">
        <v>263</v>
      </c>
      <c r="L1804" t="s">
        <v>1602</v>
      </c>
    </row>
    <row r="1805" spans="1:12" x14ac:dyDescent="0.35">
      <c r="A1805" t="s">
        <v>1760</v>
      </c>
      <c r="C1805" t="s">
        <v>1192</v>
      </c>
      <c r="D1805">
        <v>6</v>
      </c>
      <c r="E1805">
        <v>6</v>
      </c>
      <c r="F1805">
        <v>20.5</v>
      </c>
      <c r="G1805" s="2">
        <v>1.94</v>
      </c>
      <c r="H1805" s="2">
        <v>3.1999999999999999E-5</v>
      </c>
      <c r="I1805">
        <v>298</v>
      </c>
      <c r="J1805">
        <v>33355.300000000003</v>
      </c>
      <c r="K1805" t="s">
        <v>263</v>
      </c>
      <c r="L1805" t="s">
        <v>1680</v>
      </c>
    </row>
    <row r="1806" spans="1:12" x14ac:dyDescent="0.35">
      <c r="A1806" t="s">
        <v>650</v>
      </c>
      <c r="C1806" t="s">
        <v>651</v>
      </c>
      <c r="D1806">
        <v>3</v>
      </c>
      <c r="E1806">
        <v>3</v>
      </c>
      <c r="F1806">
        <v>8.4</v>
      </c>
      <c r="G1806" s="2">
        <v>3.93</v>
      </c>
      <c r="H1806" s="2">
        <v>4.0000000000000001E-8</v>
      </c>
      <c r="I1806">
        <v>463</v>
      </c>
      <c r="J1806">
        <v>53156.4</v>
      </c>
      <c r="K1806" t="s">
        <v>263</v>
      </c>
      <c r="L1806" t="s">
        <v>1602</v>
      </c>
    </row>
    <row r="1807" spans="1:12" x14ac:dyDescent="0.35">
      <c r="A1807" t="s">
        <v>652</v>
      </c>
      <c r="C1807" t="s">
        <v>653</v>
      </c>
      <c r="D1807">
        <v>5</v>
      </c>
      <c r="E1807">
        <v>6</v>
      </c>
      <c r="F1807">
        <v>17.2</v>
      </c>
      <c r="G1807" s="2">
        <v>2.23</v>
      </c>
      <c r="H1807" s="2">
        <v>4.4000000000000002E-6</v>
      </c>
      <c r="I1807">
        <v>354</v>
      </c>
      <c r="J1807">
        <v>38863.5</v>
      </c>
      <c r="K1807" t="s">
        <v>263</v>
      </c>
      <c r="L1807" t="s">
        <v>1602</v>
      </c>
    </row>
    <row r="1808" spans="1:12" x14ac:dyDescent="0.35">
      <c r="A1808" t="s">
        <v>654</v>
      </c>
      <c r="C1808" t="s">
        <v>238</v>
      </c>
      <c r="D1808">
        <v>4</v>
      </c>
      <c r="E1808">
        <v>5</v>
      </c>
      <c r="F1808">
        <v>31.9</v>
      </c>
      <c r="G1808" s="2">
        <v>2.82</v>
      </c>
      <c r="H1808" s="2">
        <v>7.4000000000000001E-7</v>
      </c>
      <c r="I1808">
        <v>144</v>
      </c>
      <c r="J1808">
        <v>16902.599999999999</v>
      </c>
      <c r="K1808" t="s">
        <v>263</v>
      </c>
      <c r="L1808" t="s">
        <v>1602</v>
      </c>
    </row>
    <row r="1809" spans="1:12" x14ac:dyDescent="0.35">
      <c r="A1809" t="s">
        <v>655</v>
      </c>
      <c r="C1809" t="s">
        <v>656</v>
      </c>
      <c r="D1809">
        <v>4</v>
      </c>
      <c r="E1809">
        <v>4</v>
      </c>
      <c r="F1809">
        <v>4.4000000000000004</v>
      </c>
      <c r="G1809" s="2">
        <v>2.85</v>
      </c>
      <c r="H1809" s="2">
        <v>1.1999999999999999E-6</v>
      </c>
      <c r="I1809">
        <v>1003</v>
      </c>
      <c r="J1809">
        <v>109236.9</v>
      </c>
      <c r="K1809" t="s">
        <v>263</v>
      </c>
      <c r="L1809" t="s">
        <v>1915</v>
      </c>
    </row>
    <row r="1810" spans="1:12" x14ac:dyDescent="0.35">
      <c r="A1810" t="s">
        <v>657</v>
      </c>
      <c r="C1810" t="s">
        <v>182</v>
      </c>
      <c r="D1810">
        <v>3</v>
      </c>
      <c r="E1810">
        <v>3</v>
      </c>
      <c r="F1810">
        <v>6.1</v>
      </c>
      <c r="G1810" s="2">
        <v>4.0599999999999996</v>
      </c>
      <c r="H1810" s="2">
        <v>5.5999999999999999E-8</v>
      </c>
      <c r="I1810">
        <v>426</v>
      </c>
      <c r="J1810">
        <v>49860.800000000003</v>
      </c>
      <c r="K1810" t="s">
        <v>263</v>
      </c>
      <c r="L1810" t="s">
        <v>1602</v>
      </c>
    </row>
    <row r="1811" spans="1:12" x14ac:dyDescent="0.35">
      <c r="A1811" t="s">
        <v>1765</v>
      </c>
      <c r="C1811" t="s">
        <v>1916</v>
      </c>
      <c r="D1811">
        <v>2</v>
      </c>
      <c r="E1811">
        <v>2</v>
      </c>
      <c r="F1811">
        <v>15.9</v>
      </c>
      <c r="G1811" s="2">
        <v>4.1900000000000004</v>
      </c>
      <c r="H1811" s="2">
        <v>1.1000000000000001E-7</v>
      </c>
      <c r="I1811">
        <v>157</v>
      </c>
      <c r="J1811">
        <v>17842.2</v>
      </c>
      <c r="K1811" t="s">
        <v>263</v>
      </c>
      <c r="L1811" t="s">
        <v>1904</v>
      </c>
    </row>
    <row r="1812" spans="1:12" x14ac:dyDescent="0.35">
      <c r="A1812" t="s">
        <v>658</v>
      </c>
      <c r="C1812" t="s">
        <v>659</v>
      </c>
      <c r="D1812">
        <v>3</v>
      </c>
      <c r="E1812">
        <v>3</v>
      </c>
      <c r="F1812">
        <v>6.1</v>
      </c>
      <c r="G1812" s="2">
        <v>3.25</v>
      </c>
      <c r="H1812" s="2">
        <v>1.6E-7</v>
      </c>
      <c r="I1812">
        <v>771</v>
      </c>
      <c r="J1812">
        <v>83156.399999999994</v>
      </c>
      <c r="K1812" t="s">
        <v>263</v>
      </c>
      <c r="L1812" t="s">
        <v>1602</v>
      </c>
    </row>
    <row r="1813" spans="1:12" x14ac:dyDescent="0.35">
      <c r="A1813" t="s">
        <v>660</v>
      </c>
      <c r="C1813" t="s">
        <v>229</v>
      </c>
      <c r="D1813">
        <v>3</v>
      </c>
      <c r="E1813">
        <v>3</v>
      </c>
      <c r="F1813">
        <v>25.4</v>
      </c>
      <c r="G1813" s="2">
        <v>3.42</v>
      </c>
      <c r="H1813" s="2">
        <v>1.7E-6</v>
      </c>
      <c r="I1813">
        <v>114</v>
      </c>
      <c r="J1813">
        <v>13014.8</v>
      </c>
      <c r="K1813" t="s">
        <v>263</v>
      </c>
      <c r="L1813" t="s">
        <v>1602</v>
      </c>
    </row>
    <row r="1814" spans="1:12" x14ac:dyDescent="0.35">
      <c r="A1814" t="s">
        <v>661</v>
      </c>
      <c r="C1814" t="s">
        <v>662</v>
      </c>
      <c r="D1814">
        <v>4</v>
      </c>
      <c r="E1814">
        <v>4</v>
      </c>
      <c r="F1814">
        <v>9.1999999999999993</v>
      </c>
      <c r="G1814" s="2">
        <v>2.33</v>
      </c>
      <c r="H1814" s="2">
        <v>6.4999999999999994E-5</v>
      </c>
      <c r="I1814">
        <v>596</v>
      </c>
      <c r="J1814">
        <v>67753.899999999994</v>
      </c>
      <c r="K1814" t="s">
        <v>263</v>
      </c>
      <c r="L1814" t="s">
        <v>1602</v>
      </c>
    </row>
    <row r="1815" spans="1:12" x14ac:dyDescent="0.35">
      <c r="A1815" t="s">
        <v>1768</v>
      </c>
      <c r="C1815" t="s">
        <v>921</v>
      </c>
      <c r="D1815">
        <v>3</v>
      </c>
      <c r="E1815">
        <v>6</v>
      </c>
      <c r="F1815">
        <v>7.8</v>
      </c>
      <c r="G1815" s="2">
        <v>3.5</v>
      </c>
      <c r="H1815" s="2">
        <v>4.9000000000000002E-8</v>
      </c>
      <c r="I1815">
        <v>487</v>
      </c>
      <c r="J1815">
        <v>53517.9</v>
      </c>
      <c r="K1815" t="s">
        <v>263</v>
      </c>
      <c r="L1815" t="s">
        <v>1917</v>
      </c>
    </row>
    <row r="1816" spans="1:12" x14ac:dyDescent="0.35">
      <c r="A1816" t="s">
        <v>1769</v>
      </c>
      <c r="C1816" t="s">
        <v>934</v>
      </c>
      <c r="D1816">
        <v>3</v>
      </c>
      <c r="E1816">
        <v>3</v>
      </c>
      <c r="F1816">
        <v>5.6</v>
      </c>
      <c r="G1816" s="2">
        <v>2.64</v>
      </c>
      <c r="H1816" s="2">
        <v>4.3000000000000002E-5</v>
      </c>
      <c r="I1816">
        <v>644</v>
      </c>
      <c r="J1816">
        <v>66039.199999999997</v>
      </c>
      <c r="K1816" t="s">
        <v>935</v>
      </c>
      <c r="L1816" t="s">
        <v>1628</v>
      </c>
    </row>
    <row r="1817" spans="1:12" x14ac:dyDescent="0.35">
      <c r="A1817" t="s">
        <v>663</v>
      </c>
      <c r="C1817" t="s">
        <v>234</v>
      </c>
      <c r="D1817">
        <v>2</v>
      </c>
      <c r="E1817">
        <v>3</v>
      </c>
      <c r="F1817">
        <v>6</v>
      </c>
      <c r="G1817" s="2">
        <v>3.86</v>
      </c>
      <c r="H1817" s="2">
        <v>2.7999999999999999E-6</v>
      </c>
      <c r="I1817">
        <v>579</v>
      </c>
      <c r="J1817">
        <v>64961.8</v>
      </c>
      <c r="K1817" t="s">
        <v>263</v>
      </c>
      <c r="L1817" t="s">
        <v>1602</v>
      </c>
    </row>
    <row r="1818" spans="1:12" x14ac:dyDescent="0.35">
      <c r="A1818" t="s">
        <v>664</v>
      </c>
      <c r="C1818" t="s">
        <v>665</v>
      </c>
      <c r="D1818">
        <v>3</v>
      </c>
      <c r="E1818">
        <v>3</v>
      </c>
      <c r="F1818">
        <v>10</v>
      </c>
      <c r="G1818" s="2">
        <v>2.81</v>
      </c>
      <c r="H1818" s="2">
        <v>2.7E-6</v>
      </c>
      <c r="I1818">
        <v>462</v>
      </c>
      <c r="J1818">
        <v>51620.5</v>
      </c>
      <c r="K1818" t="s">
        <v>263</v>
      </c>
      <c r="L1818" t="s">
        <v>1602</v>
      </c>
    </row>
    <row r="1819" spans="1:12" x14ac:dyDescent="0.35">
      <c r="A1819" t="s">
        <v>1774</v>
      </c>
      <c r="C1819" t="s">
        <v>1724</v>
      </c>
      <c r="D1819">
        <v>2</v>
      </c>
      <c r="E1819">
        <v>2</v>
      </c>
      <c r="F1819">
        <v>8.6</v>
      </c>
      <c r="G1819" s="2">
        <v>4.53</v>
      </c>
      <c r="H1819" s="2">
        <v>7.4000000000000001E-8</v>
      </c>
      <c r="I1819">
        <v>349</v>
      </c>
      <c r="J1819">
        <v>38266.800000000003</v>
      </c>
      <c r="K1819" t="s">
        <v>263</v>
      </c>
      <c r="L1819" t="s">
        <v>1602</v>
      </c>
    </row>
    <row r="1820" spans="1:12" x14ac:dyDescent="0.35">
      <c r="A1820" t="s">
        <v>1777</v>
      </c>
      <c r="C1820" t="s">
        <v>1918</v>
      </c>
      <c r="D1820">
        <v>7</v>
      </c>
      <c r="E1820">
        <v>7</v>
      </c>
      <c r="F1820">
        <v>30.5</v>
      </c>
      <c r="G1820" s="2">
        <v>1.56</v>
      </c>
      <c r="H1820" s="2">
        <v>5.7000000000000003E-5</v>
      </c>
      <c r="I1820">
        <v>256</v>
      </c>
      <c r="J1820">
        <v>29422.400000000001</v>
      </c>
      <c r="K1820" t="s">
        <v>263</v>
      </c>
      <c r="L1820" t="s">
        <v>1919</v>
      </c>
    </row>
    <row r="1821" spans="1:12" x14ac:dyDescent="0.35">
      <c r="A1821" t="s">
        <v>1780</v>
      </c>
      <c r="C1821" t="s">
        <v>1920</v>
      </c>
      <c r="D1821">
        <v>2</v>
      </c>
      <c r="E1821">
        <v>2</v>
      </c>
      <c r="F1821">
        <v>17.2</v>
      </c>
      <c r="G1821" s="2">
        <v>4.51</v>
      </c>
      <c r="H1821" s="2">
        <v>5.2000000000000002E-9</v>
      </c>
      <c r="I1821">
        <v>204</v>
      </c>
      <c r="J1821">
        <v>22874.6</v>
      </c>
      <c r="K1821" t="s">
        <v>263</v>
      </c>
      <c r="L1821" t="s">
        <v>1921</v>
      </c>
    </row>
    <row r="1822" spans="1:12" x14ac:dyDescent="0.35">
      <c r="A1822" t="s">
        <v>666</v>
      </c>
      <c r="C1822" t="s">
        <v>164</v>
      </c>
      <c r="D1822">
        <v>3</v>
      </c>
      <c r="E1822">
        <v>3</v>
      </c>
      <c r="F1822">
        <v>16.2</v>
      </c>
      <c r="G1822" s="2">
        <v>3.22</v>
      </c>
      <c r="H1822" s="2">
        <v>6.7999999999999995E-7</v>
      </c>
      <c r="I1822">
        <v>260</v>
      </c>
      <c r="J1822">
        <v>30660.9</v>
      </c>
      <c r="K1822" t="s">
        <v>263</v>
      </c>
      <c r="L1822" t="s">
        <v>1602</v>
      </c>
    </row>
    <row r="1823" spans="1:12" x14ac:dyDescent="0.35">
      <c r="A1823" t="s">
        <v>667</v>
      </c>
      <c r="C1823" t="s">
        <v>187</v>
      </c>
      <c r="D1823">
        <v>4</v>
      </c>
      <c r="E1823">
        <v>5</v>
      </c>
      <c r="F1823">
        <v>31.6</v>
      </c>
      <c r="G1823" s="2">
        <v>2.1</v>
      </c>
      <c r="H1823" s="2">
        <v>2.1999999999999999E-5</v>
      </c>
      <c r="I1823">
        <v>187</v>
      </c>
      <c r="J1823">
        <v>22384.6</v>
      </c>
      <c r="K1823" t="s">
        <v>263</v>
      </c>
      <c r="L1823" t="s">
        <v>1602</v>
      </c>
    </row>
    <row r="1824" spans="1:12" x14ac:dyDescent="0.35">
      <c r="A1824" t="s">
        <v>668</v>
      </c>
      <c r="C1824" t="s">
        <v>669</v>
      </c>
      <c r="D1824">
        <v>4</v>
      </c>
      <c r="E1824">
        <v>4</v>
      </c>
      <c r="F1824">
        <v>4.0999999999999996</v>
      </c>
      <c r="G1824" s="2">
        <v>2.3199999999999998</v>
      </c>
      <c r="H1824" s="2">
        <v>7.4999999999999993E-5</v>
      </c>
      <c r="I1824">
        <v>1345</v>
      </c>
      <c r="J1824">
        <v>147141.6</v>
      </c>
      <c r="K1824" t="s">
        <v>263</v>
      </c>
      <c r="L1824" t="s">
        <v>1602</v>
      </c>
    </row>
    <row r="1825" spans="1:12" x14ac:dyDescent="0.35">
      <c r="A1825" t="s">
        <v>670</v>
      </c>
      <c r="C1825" t="s">
        <v>195</v>
      </c>
      <c r="D1825">
        <v>4</v>
      </c>
      <c r="E1825">
        <v>6</v>
      </c>
      <c r="F1825">
        <v>31.3</v>
      </c>
      <c r="G1825" s="2">
        <v>2.64</v>
      </c>
      <c r="H1825" s="2">
        <v>1.5E-6</v>
      </c>
      <c r="I1825">
        <v>163</v>
      </c>
      <c r="J1825">
        <v>19285.400000000001</v>
      </c>
      <c r="K1825" t="s">
        <v>263</v>
      </c>
      <c r="L1825" t="s">
        <v>1602</v>
      </c>
    </row>
    <row r="1826" spans="1:12" x14ac:dyDescent="0.35">
      <c r="A1826" t="s">
        <v>671</v>
      </c>
      <c r="C1826" t="s">
        <v>672</v>
      </c>
      <c r="D1826">
        <v>4</v>
      </c>
      <c r="E1826">
        <v>4</v>
      </c>
      <c r="F1826">
        <v>16.399999999999999</v>
      </c>
      <c r="G1826" s="2">
        <v>2.31</v>
      </c>
      <c r="H1826" s="2">
        <v>1.5E-5</v>
      </c>
      <c r="I1826">
        <v>432</v>
      </c>
      <c r="J1826">
        <v>47230.5</v>
      </c>
      <c r="K1826" t="s">
        <v>263</v>
      </c>
      <c r="L1826" t="s">
        <v>1602</v>
      </c>
    </row>
    <row r="1827" spans="1:12" x14ac:dyDescent="0.35">
      <c r="A1827" t="s">
        <v>673</v>
      </c>
      <c r="C1827" t="s">
        <v>674</v>
      </c>
      <c r="D1827">
        <v>3</v>
      </c>
      <c r="E1827">
        <v>3</v>
      </c>
      <c r="F1827">
        <v>13</v>
      </c>
      <c r="G1827" s="2">
        <v>3.1</v>
      </c>
      <c r="H1827" s="2">
        <v>2.5000000000000002E-6</v>
      </c>
      <c r="I1827">
        <v>276</v>
      </c>
      <c r="J1827">
        <v>29916.1</v>
      </c>
      <c r="K1827" t="s">
        <v>263</v>
      </c>
      <c r="L1827" t="s">
        <v>1602</v>
      </c>
    </row>
    <row r="1828" spans="1:12" x14ac:dyDescent="0.35">
      <c r="A1828" t="s">
        <v>675</v>
      </c>
      <c r="C1828" t="s">
        <v>185</v>
      </c>
      <c r="D1828">
        <v>4</v>
      </c>
      <c r="E1828">
        <v>4</v>
      </c>
      <c r="F1828">
        <v>7.1</v>
      </c>
      <c r="G1828" s="2">
        <v>2.31</v>
      </c>
      <c r="H1828" s="2">
        <v>1.5999999999999999E-5</v>
      </c>
      <c r="I1828">
        <v>691</v>
      </c>
      <c r="J1828">
        <v>77892.5</v>
      </c>
      <c r="K1828" t="s">
        <v>263</v>
      </c>
      <c r="L1828" t="s">
        <v>1602</v>
      </c>
    </row>
    <row r="1829" spans="1:12" x14ac:dyDescent="0.35">
      <c r="A1829" t="s">
        <v>676</v>
      </c>
      <c r="C1829" t="s">
        <v>74</v>
      </c>
      <c r="D1829">
        <v>3</v>
      </c>
      <c r="E1829">
        <v>5</v>
      </c>
      <c r="F1829">
        <v>15.2</v>
      </c>
      <c r="G1829" s="2">
        <v>3.3</v>
      </c>
      <c r="H1829" s="2">
        <v>1.8E-7</v>
      </c>
      <c r="I1829">
        <v>217</v>
      </c>
      <c r="J1829">
        <v>25180.799999999999</v>
      </c>
      <c r="K1829" t="s">
        <v>263</v>
      </c>
      <c r="L1829" t="s">
        <v>1816</v>
      </c>
    </row>
    <row r="1830" spans="1:12" x14ac:dyDescent="0.35">
      <c r="A1830" t="s">
        <v>1784</v>
      </c>
      <c r="C1830" t="s">
        <v>898</v>
      </c>
      <c r="D1830">
        <v>4</v>
      </c>
      <c r="E1830">
        <v>5</v>
      </c>
      <c r="F1830">
        <v>9.8000000000000007</v>
      </c>
      <c r="G1830" s="2">
        <v>2.39</v>
      </c>
      <c r="H1830" s="2">
        <v>1.5999999999999999E-5</v>
      </c>
      <c r="I1830">
        <v>562</v>
      </c>
      <c r="J1830">
        <v>59503.8</v>
      </c>
      <c r="K1830" t="s">
        <v>263</v>
      </c>
      <c r="L1830" t="s">
        <v>1609</v>
      </c>
    </row>
    <row r="1831" spans="1:12" x14ac:dyDescent="0.35">
      <c r="A1831" t="s">
        <v>677</v>
      </c>
      <c r="C1831" t="s">
        <v>1772</v>
      </c>
      <c r="D1831">
        <v>4</v>
      </c>
      <c r="E1831">
        <v>5</v>
      </c>
      <c r="F1831">
        <v>6.7</v>
      </c>
      <c r="G1831" s="2">
        <v>2.72</v>
      </c>
      <c r="H1831" s="2">
        <v>8.5000000000000001E-7</v>
      </c>
      <c r="I1831">
        <v>803</v>
      </c>
      <c r="J1831">
        <v>88901.5</v>
      </c>
      <c r="K1831" t="s">
        <v>263</v>
      </c>
      <c r="L1831" t="s">
        <v>1773</v>
      </c>
    </row>
    <row r="1832" spans="1:12" x14ac:dyDescent="0.35">
      <c r="A1832" t="s">
        <v>1786</v>
      </c>
      <c r="C1832" t="s">
        <v>993</v>
      </c>
      <c r="D1832">
        <v>4</v>
      </c>
      <c r="E1832">
        <v>5</v>
      </c>
      <c r="F1832">
        <v>12.8</v>
      </c>
      <c r="G1832" s="2">
        <v>2.16</v>
      </c>
      <c r="H1832" s="2">
        <v>1.2E-5</v>
      </c>
      <c r="I1832">
        <v>383</v>
      </c>
      <c r="J1832">
        <v>41143.800000000003</v>
      </c>
      <c r="K1832" t="s">
        <v>263</v>
      </c>
      <c r="L1832" t="s">
        <v>1689</v>
      </c>
    </row>
    <row r="1833" spans="1:12" x14ac:dyDescent="0.35">
      <c r="A1833" t="s">
        <v>678</v>
      </c>
      <c r="C1833" t="s">
        <v>183</v>
      </c>
      <c r="D1833">
        <v>3</v>
      </c>
      <c r="E1833">
        <v>3</v>
      </c>
      <c r="F1833">
        <v>14.5</v>
      </c>
      <c r="G1833" s="2">
        <v>3.63</v>
      </c>
      <c r="H1833" s="2">
        <v>1.6000000000000001E-9</v>
      </c>
      <c r="I1833">
        <v>318</v>
      </c>
      <c r="J1833">
        <v>33188.699999999997</v>
      </c>
      <c r="K1833" t="s">
        <v>263</v>
      </c>
      <c r="L1833" t="s">
        <v>1827</v>
      </c>
    </row>
    <row r="1834" spans="1:12" x14ac:dyDescent="0.35">
      <c r="A1834" t="s">
        <v>679</v>
      </c>
      <c r="C1834" t="s">
        <v>168</v>
      </c>
      <c r="D1834">
        <v>3</v>
      </c>
      <c r="E1834">
        <v>3</v>
      </c>
      <c r="F1834">
        <v>14.8</v>
      </c>
      <c r="G1834" s="2">
        <v>2.88</v>
      </c>
      <c r="H1834" s="2">
        <v>2.9000000000000002E-6</v>
      </c>
      <c r="I1834">
        <v>250</v>
      </c>
      <c r="J1834">
        <v>28188.7</v>
      </c>
      <c r="K1834" t="s">
        <v>263</v>
      </c>
      <c r="L1834" t="s">
        <v>1602</v>
      </c>
    </row>
    <row r="1835" spans="1:12" x14ac:dyDescent="0.35">
      <c r="A1835" t="s">
        <v>1789</v>
      </c>
      <c r="C1835" t="s">
        <v>1869</v>
      </c>
      <c r="D1835">
        <v>6</v>
      </c>
      <c r="E1835">
        <v>6</v>
      </c>
      <c r="F1835">
        <v>11.7</v>
      </c>
      <c r="G1835" s="2">
        <v>1.86</v>
      </c>
      <c r="H1835" s="2">
        <v>1.9000000000000001E-5</v>
      </c>
      <c r="I1835">
        <v>496</v>
      </c>
      <c r="J1835">
        <v>55320.6</v>
      </c>
      <c r="K1835" t="s">
        <v>263</v>
      </c>
      <c r="L1835" t="s">
        <v>1748</v>
      </c>
    </row>
    <row r="1836" spans="1:12" x14ac:dyDescent="0.35">
      <c r="A1836" t="s">
        <v>680</v>
      </c>
      <c r="C1836" t="s">
        <v>241</v>
      </c>
      <c r="D1836">
        <v>4</v>
      </c>
      <c r="E1836">
        <v>4</v>
      </c>
      <c r="F1836">
        <v>15</v>
      </c>
      <c r="G1836" s="2">
        <v>1.95</v>
      </c>
      <c r="H1836" s="2">
        <v>4.0000000000000003E-5</v>
      </c>
      <c r="I1836">
        <v>267</v>
      </c>
      <c r="J1836">
        <v>28771.1</v>
      </c>
      <c r="K1836" t="s">
        <v>263</v>
      </c>
      <c r="L1836" t="s">
        <v>1602</v>
      </c>
    </row>
    <row r="1837" spans="1:12" x14ac:dyDescent="0.35">
      <c r="A1837" t="s">
        <v>681</v>
      </c>
      <c r="C1837" t="s">
        <v>682</v>
      </c>
      <c r="D1837">
        <v>3</v>
      </c>
      <c r="E1837">
        <v>3</v>
      </c>
      <c r="F1837">
        <v>2.9</v>
      </c>
      <c r="G1837" s="2">
        <v>3.46</v>
      </c>
      <c r="H1837" s="2">
        <v>1.4999999999999999E-7</v>
      </c>
      <c r="I1837">
        <v>1251</v>
      </c>
      <c r="J1837">
        <v>138966.29999999999</v>
      </c>
      <c r="K1837" t="s">
        <v>263</v>
      </c>
      <c r="L1837" t="s">
        <v>1922</v>
      </c>
    </row>
    <row r="1838" spans="1:12" x14ac:dyDescent="0.35">
      <c r="A1838" t="s">
        <v>683</v>
      </c>
      <c r="C1838" t="s">
        <v>119</v>
      </c>
      <c r="D1838">
        <v>3</v>
      </c>
      <c r="E1838">
        <v>3</v>
      </c>
      <c r="F1838">
        <v>11.1</v>
      </c>
      <c r="G1838" s="2">
        <v>2.4900000000000002</v>
      </c>
      <c r="H1838" s="2">
        <v>7.0999999999999998E-6</v>
      </c>
      <c r="I1838">
        <v>584</v>
      </c>
      <c r="J1838">
        <v>64794.9</v>
      </c>
      <c r="K1838" t="s">
        <v>263</v>
      </c>
      <c r="L1838" t="s">
        <v>1602</v>
      </c>
    </row>
    <row r="1839" spans="1:12" x14ac:dyDescent="0.35">
      <c r="A1839" t="s">
        <v>1792</v>
      </c>
      <c r="C1839" t="s">
        <v>978</v>
      </c>
      <c r="D1839">
        <v>6</v>
      </c>
      <c r="E1839">
        <v>6</v>
      </c>
      <c r="F1839">
        <v>10.7</v>
      </c>
      <c r="G1839" s="2">
        <v>1.65</v>
      </c>
      <c r="H1839" s="2">
        <v>1.2E-4</v>
      </c>
      <c r="I1839">
        <v>653</v>
      </c>
      <c r="J1839">
        <v>71435.8</v>
      </c>
      <c r="K1839" t="s">
        <v>263</v>
      </c>
      <c r="L1839" t="s">
        <v>1923</v>
      </c>
    </row>
    <row r="1840" spans="1:12" x14ac:dyDescent="0.35">
      <c r="A1840" t="s">
        <v>684</v>
      </c>
      <c r="C1840" t="s">
        <v>685</v>
      </c>
      <c r="D1840">
        <v>3</v>
      </c>
      <c r="E1840">
        <v>3</v>
      </c>
      <c r="F1840">
        <v>6.3</v>
      </c>
      <c r="G1840" s="2">
        <v>2.76</v>
      </c>
      <c r="H1840" s="2">
        <v>3.4E-5</v>
      </c>
      <c r="I1840">
        <v>652</v>
      </c>
      <c r="J1840">
        <v>72241.3</v>
      </c>
      <c r="K1840" t="s">
        <v>263</v>
      </c>
      <c r="L1840" t="s">
        <v>1602</v>
      </c>
    </row>
    <row r="1841" spans="1:12" x14ac:dyDescent="0.35">
      <c r="A1841" t="s">
        <v>686</v>
      </c>
      <c r="C1841" t="s">
        <v>27</v>
      </c>
      <c r="D1841">
        <v>3</v>
      </c>
      <c r="E1841">
        <v>6</v>
      </c>
      <c r="F1841">
        <v>19.2</v>
      </c>
      <c r="G1841" s="2">
        <v>2.68</v>
      </c>
      <c r="H1841" s="2">
        <v>4.3000000000000002E-5</v>
      </c>
      <c r="I1841">
        <v>167</v>
      </c>
      <c r="J1841">
        <v>17255.099999999999</v>
      </c>
      <c r="K1841" t="s">
        <v>263</v>
      </c>
      <c r="L1841" t="s">
        <v>1808</v>
      </c>
    </row>
    <row r="1842" spans="1:12" x14ac:dyDescent="0.35">
      <c r="A1842" t="s">
        <v>1843</v>
      </c>
      <c r="C1842" t="s">
        <v>1277</v>
      </c>
      <c r="D1842">
        <v>5</v>
      </c>
      <c r="E1842">
        <v>5</v>
      </c>
      <c r="F1842">
        <v>21.1</v>
      </c>
      <c r="G1842" s="2">
        <v>2.25</v>
      </c>
      <c r="H1842" s="2">
        <v>4.0999999999999997E-6</v>
      </c>
      <c r="I1842">
        <v>266</v>
      </c>
      <c r="J1842">
        <v>28642.3</v>
      </c>
      <c r="K1842" t="s">
        <v>263</v>
      </c>
      <c r="L1842" t="s">
        <v>1676</v>
      </c>
    </row>
    <row r="1843" spans="1:12" x14ac:dyDescent="0.35">
      <c r="A1843" t="s">
        <v>1845</v>
      </c>
      <c r="C1843" t="s">
        <v>952</v>
      </c>
      <c r="D1843">
        <v>4</v>
      </c>
      <c r="E1843">
        <v>4</v>
      </c>
      <c r="F1843">
        <v>17.600000000000001</v>
      </c>
      <c r="G1843" s="2">
        <v>1.81</v>
      </c>
      <c r="H1843" s="2">
        <v>1.9000000000000001E-5</v>
      </c>
      <c r="I1843">
        <v>335</v>
      </c>
      <c r="J1843">
        <v>35787.5</v>
      </c>
      <c r="K1843" t="s">
        <v>263</v>
      </c>
      <c r="L1843" t="s">
        <v>1685</v>
      </c>
    </row>
    <row r="1844" spans="1:12" x14ac:dyDescent="0.35">
      <c r="A1844" t="s">
        <v>1848</v>
      </c>
      <c r="C1844" t="s">
        <v>940</v>
      </c>
      <c r="D1844">
        <v>3</v>
      </c>
      <c r="E1844">
        <v>3</v>
      </c>
      <c r="F1844">
        <v>2.5</v>
      </c>
      <c r="G1844" s="2">
        <v>3.08</v>
      </c>
      <c r="H1844" s="2">
        <v>2.2000000000000001E-7</v>
      </c>
      <c r="I1844">
        <v>1581</v>
      </c>
      <c r="J1844">
        <v>174683.4</v>
      </c>
      <c r="K1844" t="s">
        <v>263</v>
      </c>
      <c r="L1844" t="s">
        <v>1924</v>
      </c>
    </row>
    <row r="1845" spans="1:12" x14ac:dyDescent="0.35">
      <c r="A1845" t="s">
        <v>1849</v>
      </c>
      <c r="C1845" t="s">
        <v>1925</v>
      </c>
      <c r="D1845">
        <v>2</v>
      </c>
      <c r="E1845">
        <v>2</v>
      </c>
      <c r="F1845">
        <v>19.100000000000001</v>
      </c>
      <c r="G1845" s="2">
        <v>4.05</v>
      </c>
      <c r="H1845" s="2">
        <v>4.5999999999999999E-7</v>
      </c>
      <c r="I1845">
        <v>136</v>
      </c>
      <c r="J1845">
        <v>15514.2</v>
      </c>
      <c r="K1845" t="s">
        <v>263</v>
      </c>
      <c r="L1845" t="s">
        <v>1602</v>
      </c>
    </row>
    <row r="1846" spans="1:12" x14ac:dyDescent="0.35">
      <c r="A1846" t="s">
        <v>1850</v>
      </c>
      <c r="C1846" t="s">
        <v>687</v>
      </c>
      <c r="D1846">
        <v>2</v>
      </c>
      <c r="E1846">
        <v>2</v>
      </c>
      <c r="F1846">
        <v>4</v>
      </c>
      <c r="G1846" s="2">
        <v>4.24</v>
      </c>
      <c r="H1846" s="2">
        <v>1.4999999999999999E-8</v>
      </c>
      <c r="I1846">
        <v>601</v>
      </c>
      <c r="J1846">
        <v>66824.600000000006</v>
      </c>
      <c r="K1846" t="s">
        <v>263</v>
      </c>
      <c r="L1846" t="s">
        <v>1602</v>
      </c>
    </row>
    <row r="1847" spans="1:12" x14ac:dyDescent="0.35">
      <c r="A1847" t="s">
        <v>1851</v>
      </c>
      <c r="C1847" t="s">
        <v>1818</v>
      </c>
      <c r="D1847">
        <v>2</v>
      </c>
      <c r="E1847">
        <v>3</v>
      </c>
      <c r="F1847">
        <v>11.9</v>
      </c>
      <c r="G1847" s="2">
        <v>3.33</v>
      </c>
      <c r="H1847" s="2">
        <v>3.2000000000000001E-7</v>
      </c>
      <c r="I1847">
        <v>320</v>
      </c>
      <c r="J1847">
        <v>35522.699999999997</v>
      </c>
      <c r="K1847" t="s">
        <v>263</v>
      </c>
      <c r="L1847" t="s">
        <v>1819</v>
      </c>
    </row>
    <row r="1848" spans="1:12" x14ac:dyDescent="0.35">
      <c r="A1848" t="s">
        <v>1852</v>
      </c>
      <c r="C1848" t="s">
        <v>961</v>
      </c>
      <c r="D1848">
        <v>4</v>
      </c>
      <c r="E1848">
        <v>4</v>
      </c>
      <c r="F1848">
        <v>10.4</v>
      </c>
      <c r="G1848" s="2">
        <v>2.0499999999999998</v>
      </c>
      <c r="H1848" s="2">
        <v>1.2999999999999999E-5</v>
      </c>
      <c r="I1848">
        <v>489</v>
      </c>
      <c r="J1848">
        <v>54123.5</v>
      </c>
      <c r="K1848" t="s">
        <v>263</v>
      </c>
      <c r="L1848" t="s">
        <v>1649</v>
      </c>
    </row>
    <row r="1849" spans="1:12" x14ac:dyDescent="0.35">
      <c r="A1849" t="s">
        <v>1855</v>
      </c>
      <c r="C1849" t="s">
        <v>1339</v>
      </c>
      <c r="D1849">
        <v>2</v>
      </c>
      <c r="E1849">
        <v>2</v>
      </c>
      <c r="F1849">
        <v>17.7</v>
      </c>
      <c r="G1849" s="2">
        <v>3.98</v>
      </c>
      <c r="H1849" s="2">
        <v>9.9999999999999995E-8</v>
      </c>
      <c r="I1849">
        <v>124</v>
      </c>
      <c r="J1849">
        <v>14523.1</v>
      </c>
      <c r="K1849" t="s">
        <v>263</v>
      </c>
      <c r="L1849" t="s">
        <v>1602</v>
      </c>
    </row>
    <row r="1850" spans="1:12" x14ac:dyDescent="0.35">
      <c r="A1850" t="s">
        <v>1856</v>
      </c>
      <c r="C1850" t="s">
        <v>1223</v>
      </c>
      <c r="D1850">
        <v>3</v>
      </c>
      <c r="E1850">
        <v>3</v>
      </c>
      <c r="F1850">
        <v>20.3</v>
      </c>
      <c r="G1850" s="2">
        <v>3.13</v>
      </c>
      <c r="H1850" s="2">
        <v>1.8E-7</v>
      </c>
      <c r="I1850">
        <v>153</v>
      </c>
      <c r="J1850">
        <v>17510.5</v>
      </c>
      <c r="K1850" t="s">
        <v>263</v>
      </c>
      <c r="L1850" t="s">
        <v>1668</v>
      </c>
    </row>
    <row r="1851" spans="1:12" x14ac:dyDescent="0.35">
      <c r="A1851" t="s">
        <v>1857</v>
      </c>
      <c r="C1851" t="s">
        <v>944</v>
      </c>
      <c r="D1851">
        <v>3</v>
      </c>
      <c r="E1851">
        <v>3</v>
      </c>
      <c r="F1851">
        <v>7</v>
      </c>
      <c r="G1851" s="2">
        <v>2.13</v>
      </c>
      <c r="H1851" s="2">
        <v>2.5999999999999998E-5</v>
      </c>
      <c r="I1851">
        <v>584</v>
      </c>
      <c r="J1851">
        <v>63503.3</v>
      </c>
      <c r="K1851" t="s">
        <v>263</v>
      </c>
      <c r="L1851" t="s">
        <v>1664</v>
      </c>
    </row>
    <row r="1852" spans="1:12" x14ac:dyDescent="0.35">
      <c r="A1852" t="s">
        <v>1858</v>
      </c>
      <c r="C1852" t="s">
        <v>688</v>
      </c>
      <c r="D1852">
        <v>2</v>
      </c>
      <c r="E1852">
        <v>2</v>
      </c>
      <c r="F1852">
        <v>5.7</v>
      </c>
      <c r="G1852" s="2">
        <v>3.32</v>
      </c>
      <c r="H1852" s="2">
        <v>4.4000000000000002E-7</v>
      </c>
      <c r="I1852">
        <v>731</v>
      </c>
      <c r="J1852">
        <v>82036.800000000003</v>
      </c>
      <c r="K1852" t="s">
        <v>263</v>
      </c>
      <c r="L1852" t="s">
        <v>1602</v>
      </c>
    </row>
    <row r="1853" spans="1:12" x14ac:dyDescent="0.35">
      <c r="A1853" t="s">
        <v>1859</v>
      </c>
      <c r="C1853" t="s">
        <v>180</v>
      </c>
      <c r="D1853">
        <v>2</v>
      </c>
      <c r="E1853">
        <v>2</v>
      </c>
      <c r="F1853">
        <v>10.199999999999999</v>
      </c>
      <c r="G1853" s="2">
        <v>3.91</v>
      </c>
      <c r="H1853" s="2">
        <v>3.5999999999999998E-8</v>
      </c>
      <c r="I1853">
        <v>215</v>
      </c>
      <c r="J1853">
        <v>24717</v>
      </c>
      <c r="K1853" t="s">
        <v>263</v>
      </c>
      <c r="L1853" t="s">
        <v>1602</v>
      </c>
    </row>
    <row r="1854" spans="1:12" x14ac:dyDescent="0.35">
      <c r="A1854" t="s">
        <v>1862</v>
      </c>
      <c r="C1854" t="s">
        <v>1018</v>
      </c>
      <c r="D1854">
        <v>2</v>
      </c>
      <c r="E1854">
        <v>2</v>
      </c>
      <c r="F1854">
        <v>8.1999999999999993</v>
      </c>
      <c r="G1854" s="2">
        <v>3.32</v>
      </c>
      <c r="H1854" s="2">
        <v>5.0999999999999999E-7</v>
      </c>
      <c r="I1854">
        <v>525</v>
      </c>
      <c r="J1854">
        <v>56922.2</v>
      </c>
      <c r="K1854" t="s">
        <v>263</v>
      </c>
      <c r="L1854" t="s">
        <v>1926</v>
      </c>
    </row>
    <row r="1855" spans="1:12" x14ac:dyDescent="0.35">
      <c r="A1855" t="s">
        <v>1863</v>
      </c>
      <c r="C1855" t="s">
        <v>1927</v>
      </c>
      <c r="D1855">
        <v>3</v>
      </c>
      <c r="E1855">
        <v>3</v>
      </c>
      <c r="F1855">
        <v>4.0999999999999996</v>
      </c>
      <c r="G1855" s="2">
        <v>2.25</v>
      </c>
      <c r="H1855" s="2">
        <v>2.1999999999999999E-5</v>
      </c>
      <c r="I1855">
        <v>856</v>
      </c>
      <c r="J1855">
        <v>98025.9</v>
      </c>
      <c r="K1855" t="s">
        <v>263</v>
      </c>
      <c r="L1855" t="s">
        <v>1928</v>
      </c>
    </row>
    <row r="1856" spans="1:12" x14ac:dyDescent="0.35">
      <c r="A1856" t="s">
        <v>1865</v>
      </c>
      <c r="C1856" t="s">
        <v>1738</v>
      </c>
      <c r="D1856">
        <v>3</v>
      </c>
      <c r="E1856">
        <v>3</v>
      </c>
      <c r="F1856">
        <v>5.2</v>
      </c>
      <c r="G1856" s="2">
        <v>2.2799999999999998</v>
      </c>
      <c r="H1856" s="2">
        <v>8.3999999999999992E-6</v>
      </c>
      <c r="I1856">
        <v>675</v>
      </c>
      <c r="J1856">
        <v>74180.899999999994</v>
      </c>
      <c r="K1856" t="s">
        <v>263</v>
      </c>
      <c r="L1856" t="s">
        <v>1739</v>
      </c>
    </row>
    <row r="1857" spans="1:12" x14ac:dyDescent="0.35">
      <c r="A1857" t="s">
        <v>689</v>
      </c>
      <c r="C1857" t="s">
        <v>690</v>
      </c>
      <c r="D1857">
        <v>3</v>
      </c>
      <c r="E1857">
        <v>3</v>
      </c>
      <c r="F1857">
        <v>10.4</v>
      </c>
      <c r="G1857" s="2">
        <v>2.63</v>
      </c>
      <c r="H1857" s="2">
        <v>7.8999999999999995E-7</v>
      </c>
      <c r="I1857">
        <v>414</v>
      </c>
      <c r="J1857">
        <v>47989.5</v>
      </c>
      <c r="K1857" t="s">
        <v>263</v>
      </c>
      <c r="L1857" t="s">
        <v>1602</v>
      </c>
    </row>
    <row r="1858" spans="1:12" x14ac:dyDescent="0.35">
      <c r="A1858" t="s">
        <v>691</v>
      </c>
      <c r="C1858" t="s">
        <v>692</v>
      </c>
      <c r="D1858">
        <v>5</v>
      </c>
      <c r="E1858">
        <v>6</v>
      </c>
      <c r="F1858">
        <v>18.8</v>
      </c>
      <c r="G1858" s="2">
        <v>1.43</v>
      </c>
      <c r="H1858" s="2">
        <v>1.8000000000000001E-4</v>
      </c>
      <c r="I1858">
        <v>245</v>
      </c>
      <c r="J1858">
        <v>28732.799999999999</v>
      </c>
      <c r="K1858" t="s">
        <v>263</v>
      </c>
      <c r="L1858" t="s">
        <v>1602</v>
      </c>
    </row>
    <row r="1859" spans="1:12" x14ac:dyDescent="0.35">
      <c r="A1859" t="s">
        <v>693</v>
      </c>
      <c r="C1859" t="s">
        <v>230</v>
      </c>
      <c r="D1859">
        <v>3</v>
      </c>
      <c r="E1859">
        <v>3</v>
      </c>
      <c r="F1859">
        <v>38.1</v>
      </c>
      <c r="G1859" s="2">
        <v>2.95</v>
      </c>
      <c r="H1859" s="2">
        <v>4.0999999999999999E-7</v>
      </c>
      <c r="I1859">
        <v>113</v>
      </c>
      <c r="J1859">
        <v>12954.9</v>
      </c>
      <c r="K1859" t="s">
        <v>263</v>
      </c>
      <c r="L1859" t="s">
        <v>1602</v>
      </c>
    </row>
    <row r="1860" spans="1:12" x14ac:dyDescent="0.35">
      <c r="A1860" t="s">
        <v>694</v>
      </c>
      <c r="C1860" t="s">
        <v>953</v>
      </c>
      <c r="D1860">
        <v>2</v>
      </c>
      <c r="E1860">
        <v>2</v>
      </c>
      <c r="F1860">
        <v>12.8</v>
      </c>
      <c r="G1860" s="2">
        <v>3.42</v>
      </c>
      <c r="H1860" s="2">
        <v>1.3999999999999999E-6</v>
      </c>
      <c r="I1860">
        <v>149</v>
      </c>
      <c r="J1860">
        <v>16838.8</v>
      </c>
      <c r="K1860" t="s">
        <v>263</v>
      </c>
      <c r="L1860" t="s">
        <v>1720</v>
      </c>
    </row>
    <row r="1861" spans="1:12" x14ac:dyDescent="0.35">
      <c r="A1861" t="s">
        <v>1866</v>
      </c>
      <c r="C1861" t="s">
        <v>1929</v>
      </c>
      <c r="D1861">
        <v>2</v>
      </c>
      <c r="E1861">
        <v>2</v>
      </c>
      <c r="F1861">
        <v>3.7</v>
      </c>
      <c r="G1861" s="2">
        <v>3.8</v>
      </c>
      <c r="H1861" s="2">
        <v>5.5999999999999997E-9</v>
      </c>
      <c r="I1861">
        <v>783</v>
      </c>
      <c r="J1861">
        <v>85059.8</v>
      </c>
      <c r="K1861" t="s">
        <v>263</v>
      </c>
      <c r="L1861" t="s">
        <v>1602</v>
      </c>
    </row>
    <row r="1862" spans="1:12" x14ac:dyDescent="0.35">
      <c r="A1862" t="s">
        <v>1867</v>
      </c>
      <c r="C1862" t="s">
        <v>1930</v>
      </c>
      <c r="D1862">
        <v>2</v>
      </c>
      <c r="E1862">
        <v>2</v>
      </c>
      <c r="F1862">
        <v>6</v>
      </c>
      <c r="G1862" s="2">
        <v>2.7</v>
      </c>
      <c r="H1862" s="2">
        <v>1.7E-5</v>
      </c>
      <c r="I1862">
        <v>418</v>
      </c>
      <c r="J1862">
        <v>46886.7</v>
      </c>
      <c r="K1862" t="s">
        <v>263</v>
      </c>
      <c r="L1862" t="s">
        <v>1602</v>
      </c>
    </row>
    <row r="1863" spans="1:12" x14ac:dyDescent="0.35">
      <c r="A1863" t="s">
        <v>695</v>
      </c>
      <c r="C1863" t="s">
        <v>231</v>
      </c>
      <c r="D1863">
        <v>3</v>
      </c>
      <c r="E1863">
        <v>3</v>
      </c>
      <c r="F1863">
        <v>6.1</v>
      </c>
      <c r="G1863" s="2">
        <v>2.36</v>
      </c>
      <c r="H1863" s="2">
        <v>3.8999999999999999E-6</v>
      </c>
      <c r="I1863">
        <v>771</v>
      </c>
      <c r="J1863">
        <v>83000.600000000006</v>
      </c>
      <c r="K1863" t="s">
        <v>263</v>
      </c>
      <c r="L1863" t="s">
        <v>1602</v>
      </c>
    </row>
    <row r="1864" spans="1:12" x14ac:dyDescent="0.35">
      <c r="A1864" t="s">
        <v>1868</v>
      </c>
      <c r="C1864" t="s">
        <v>1696</v>
      </c>
      <c r="D1864">
        <v>3</v>
      </c>
      <c r="E1864">
        <v>3</v>
      </c>
      <c r="F1864">
        <v>12.3</v>
      </c>
      <c r="G1864" s="2">
        <v>2.11</v>
      </c>
      <c r="H1864" s="2">
        <v>1.2999999999999999E-5</v>
      </c>
      <c r="I1864">
        <v>334</v>
      </c>
      <c r="J1864">
        <v>35594.6</v>
      </c>
      <c r="K1864" t="s">
        <v>263</v>
      </c>
      <c r="L1864" t="s">
        <v>1620</v>
      </c>
    </row>
    <row r="1865" spans="1:12" x14ac:dyDescent="0.35">
      <c r="A1865" t="s">
        <v>696</v>
      </c>
      <c r="C1865" t="s">
        <v>697</v>
      </c>
      <c r="D1865">
        <v>3</v>
      </c>
      <c r="E1865">
        <v>3</v>
      </c>
      <c r="F1865">
        <v>5</v>
      </c>
      <c r="G1865" s="2">
        <v>2.4300000000000002</v>
      </c>
      <c r="H1865" s="2">
        <v>1.7E-6</v>
      </c>
      <c r="I1865">
        <v>1011</v>
      </c>
      <c r="J1865">
        <v>112043.9</v>
      </c>
      <c r="K1865" t="s">
        <v>263</v>
      </c>
      <c r="L1865" t="s">
        <v>1602</v>
      </c>
    </row>
    <row r="1866" spans="1:12" x14ac:dyDescent="0.35">
      <c r="A1866" t="s">
        <v>698</v>
      </c>
      <c r="C1866" t="s">
        <v>699</v>
      </c>
      <c r="D1866">
        <v>2</v>
      </c>
      <c r="E1866">
        <v>4</v>
      </c>
      <c r="F1866">
        <v>18.100000000000001</v>
      </c>
      <c r="G1866" s="2">
        <v>2.97</v>
      </c>
      <c r="H1866" s="2">
        <v>4.3000000000000001E-7</v>
      </c>
      <c r="I1866">
        <v>144</v>
      </c>
      <c r="J1866">
        <v>16367.8</v>
      </c>
      <c r="K1866" t="s">
        <v>263</v>
      </c>
      <c r="L1866" t="s">
        <v>1602</v>
      </c>
    </row>
    <row r="1867" spans="1:12" x14ac:dyDescent="0.35">
      <c r="A1867" t="s">
        <v>700</v>
      </c>
      <c r="C1867" t="s">
        <v>701</v>
      </c>
      <c r="D1867">
        <v>4</v>
      </c>
      <c r="E1867">
        <v>4</v>
      </c>
      <c r="F1867">
        <v>2.8</v>
      </c>
      <c r="G1867" s="2">
        <v>1.56</v>
      </c>
      <c r="H1867" s="2">
        <v>1.1E-4</v>
      </c>
      <c r="I1867">
        <v>1440</v>
      </c>
      <c r="J1867">
        <v>159214.1</v>
      </c>
      <c r="K1867" t="s">
        <v>263</v>
      </c>
      <c r="L1867" t="s">
        <v>1931</v>
      </c>
    </row>
    <row r="1868" spans="1:12" x14ac:dyDescent="0.35">
      <c r="A1868" t="s">
        <v>1872</v>
      </c>
      <c r="C1868" t="s">
        <v>1932</v>
      </c>
      <c r="D1868">
        <v>5</v>
      </c>
      <c r="E1868">
        <v>6</v>
      </c>
      <c r="F1868">
        <v>38.1</v>
      </c>
      <c r="G1868" s="2">
        <v>1.34</v>
      </c>
      <c r="H1868" s="2">
        <v>5.6999999999999998E-4</v>
      </c>
      <c r="I1868">
        <v>139</v>
      </c>
      <c r="J1868">
        <v>14962.8</v>
      </c>
      <c r="K1868" t="s">
        <v>263</v>
      </c>
      <c r="L1868" t="s">
        <v>1933</v>
      </c>
    </row>
    <row r="1869" spans="1:12" x14ac:dyDescent="0.35">
      <c r="A1869" t="s">
        <v>1873</v>
      </c>
      <c r="C1869" t="s">
        <v>176</v>
      </c>
      <c r="D1869">
        <v>2</v>
      </c>
      <c r="E1869">
        <v>2</v>
      </c>
      <c r="F1869">
        <v>5.9</v>
      </c>
      <c r="G1869" s="2">
        <v>2.6</v>
      </c>
      <c r="H1869" s="2">
        <v>3.8000000000000002E-5</v>
      </c>
      <c r="I1869">
        <v>458</v>
      </c>
      <c r="J1869">
        <v>51063</v>
      </c>
      <c r="K1869" t="s">
        <v>263</v>
      </c>
      <c r="L1869" t="s">
        <v>1602</v>
      </c>
    </row>
    <row r="1870" spans="1:12" x14ac:dyDescent="0.35">
      <c r="A1870" t="s">
        <v>702</v>
      </c>
      <c r="C1870" t="s">
        <v>703</v>
      </c>
      <c r="D1870">
        <v>3</v>
      </c>
      <c r="E1870">
        <v>3</v>
      </c>
      <c r="F1870">
        <v>15.2</v>
      </c>
      <c r="G1870" s="2">
        <v>2.06</v>
      </c>
      <c r="H1870" s="2">
        <v>1.0000000000000001E-5</v>
      </c>
      <c r="I1870">
        <v>277</v>
      </c>
      <c r="J1870">
        <v>30622.1</v>
      </c>
      <c r="K1870" t="s">
        <v>263</v>
      </c>
      <c r="L1870" t="s">
        <v>1602</v>
      </c>
    </row>
    <row r="1871" spans="1:12" x14ac:dyDescent="0.35">
      <c r="A1871" t="s">
        <v>1874</v>
      </c>
      <c r="C1871" t="s">
        <v>245</v>
      </c>
      <c r="D1871">
        <v>2</v>
      </c>
      <c r="E1871">
        <v>2</v>
      </c>
      <c r="F1871">
        <v>6.5</v>
      </c>
      <c r="G1871" s="2">
        <v>2.71</v>
      </c>
      <c r="H1871" s="2">
        <v>7.9999999999999996E-7</v>
      </c>
      <c r="I1871">
        <v>587</v>
      </c>
      <c r="J1871">
        <v>62912.800000000003</v>
      </c>
      <c r="K1871" t="s">
        <v>263</v>
      </c>
      <c r="L1871" t="s">
        <v>1645</v>
      </c>
    </row>
    <row r="1872" spans="1:12" x14ac:dyDescent="0.35">
      <c r="A1872" t="s">
        <v>704</v>
      </c>
      <c r="C1872" t="s">
        <v>17</v>
      </c>
      <c r="D1872">
        <v>4</v>
      </c>
      <c r="E1872">
        <v>4</v>
      </c>
      <c r="F1872">
        <v>4.8</v>
      </c>
      <c r="G1872" s="2">
        <v>1.99</v>
      </c>
      <c r="H1872" s="2">
        <v>4.1999999999999996E-6</v>
      </c>
      <c r="I1872">
        <v>951</v>
      </c>
      <c r="J1872">
        <v>102860.1</v>
      </c>
      <c r="K1872" t="s">
        <v>263</v>
      </c>
      <c r="L1872" t="s">
        <v>1602</v>
      </c>
    </row>
    <row r="1873" spans="1:12" x14ac:dyDescent="0.35">
      <c r="A1873" t="s">
        <v>705</v>
      </c>
      <c r="C1873" t="s">
        <v>706</v>
      </c>
      <c r="D1873">
        <v>5</v>
      </c>
      <c r="E1873">
        <v>5</v>
      </c>
      <c r="F1873">
        <v>15.4</v>
      </c>
      <c r="G1873" s="2">
        <v>1.71</v>
      </c>
      <c r="H1873" s="2">
        <v>1.2E-5</v>
      </c>
      <c r="I1873">
        <v>382</v>
      </c>
      <c r="J1873">
        <v>43657.599999999999</v>
      </c>
      <c r="K1873" t="s">
        <v>263</v>
      </c>
      <c r="L1873" t="s">
        <v>1602</v>
      </c>
    </row>
    <row r="1874" spans="1:12" x14ac:dyDescent="0.35">
      <c r="A1874" t="s">
        <v>707</v>
      </c>
      <c r="C1874" t="s">
        <v>708</v>
      </c>
      <c r="D1874">
        <v>4</v>
      </c>
      <c r="E1874">
        <v>4</v>
      </c>
      <c r="F1874">
        <v>8.8000000000000007</v>
      </c>
      <c r="G1874" s="2">
        <v>1.97</v>
      </c>
      <c r="H1874" s="2">
        <v>1.4E-5</v>
      </c>
      <c r="I1874">
        <v>500</v>
      </c>
      <c r="J1874">
        <v>56721.2</v>
      </c>
      <c r="K1874" t="s">
        <v>263</v>
      </c>
      <c r="L1874" t="s">
        <v>1602</v>
      </c>
    </row>
    <row r="1875" spans="1:12" x14ac:dyDescent="0.35">
      <c r="A1875" t="s">
        <v>1880</v>
      </c>
      <c r="C1875" t="s">
        <v>926</v>
      </c>
      <c r="D1875">
        <v>1</v>
      </c>
      <c r="E1875">
        <v>1</v>
      </c>
      <c r="F1875">
        <v>2</v>
      </c>
      <c r="G1875" s="2">
        <v>4.7</v>
      </c>
      <c r="H1875" s="2">
        <v>1.4E-8</v>
      </c>
      <c r="I1875">
        <v>750</v>
      </c>
      <c r="J1875">
        <v>85191.1</v>
      </c>
      <c r="K1875" t="s">
        <v>263</v>
      </c>
      <c r="L1875" t="s">
        <v>1934</v>
      </c>
    </row>
    <row r="1876" spans="1:12" x14ac:dyDescent="0.35">
      <c r="A1876" t="s">
        <v>709</v>
      </c>
      <c r="C1876" t="s">
        <v>710</v>
      </c>
      <c r="D1876">
        <v>3</v>
      </c>
      <c r="E1876">
        <v>3</v>
      </c>
      <c r="F1876">
        <v>10.199999999999999</v>
      </c>
      <c r="G1876" s="2">
        <v>1.82</v>
      </c>
      <c r="H1876" s="2">
        <v>1.4E-5</v>
      </c>
      <c r="I1876">
        <v>498</v>
      </c>
      <c r="J1876">
        <v>53985</v>
      </c>
      <c r="K1876" t="s">
        <v>263</v>
      </c>
      <c r="L1876" t="s">
        <v>1602</v>
      </c>
    </row>
    <row r="1877" spans="1:12" x14ac:dyDescent="0.35">
      <c r="A1877" t="s">
        <v>1935</v>
      </c>
      <c r="C1877" t="s">
        <v>1936</v>
      </c>
      <c r="D1877">
        <v>1</v>
      </c>
      <c r="E1877">
        <v>1</v>
      </c>
      <c r="F1877">
        <v>6.4</v>
      </c>
      <c r="G1877" s="2">
        <v>4.6399999999999997</v>
      </c>
      <c r="H1877" s="2">
        <v>2.9000000000000002E-8</v>
      </c>
      <c r="I1877">
        <v>250</v>
      </c>
      <c r="J1877">
        <v>28476.7</v>
      </c>
      <c r="K1877" t="s">
        <v>263</v>
      </c>
      <c r="L1877" t="s">
        <v>1937</v>
      </c>
    </row>
    <row r="1878" spans="1:12" x14ac:dyDescent="0.35">
      <c r="A1878" t="s">
        <v>1938</v>
      </c>
      <c r="C1878" t="s">
        <v>1333</v>
      </c>
      <c r="D1878">
        <v>2</v>
      </c>
      <c r="E1878">
        <v>2</v>
      </c>
      <c r="F1878">
        <v>7.5</v>
      </c>
      <c r="G1878" s="2">
        <v>2.9</v>
      </c>
      <c r="H1878" s="2">
        <v>2.0999999999999998E-6</v>
      </c>
      <c r="I1878">
        <v>374</v>
      </c>
      <c r="J1878">
        <v>41856.400000000001</v>
      </c>
      <c r="K1878" t="s">
        <v>263</v>
      </c>
      <c r="L1878" t="s">
        <v>1939</v>
      </c>
    </row>
    <row r="1879" spans="1:12" x14ac:dyDescent="0.35">
      <c r="A1879" t="s">
        <v>1940</v>
      </c>
      <c r="C1879" t="s">
        <v>1941</v>
      </c>
      <c r="D1879">
        <v>2</v>
      </c>
      <c r="E1879">
        <v>2</v>
      </c>
      <c r="F1879">
        <v>14.9</v>
      </c>
      <c r="G1879" s="2">
        <v>2.36</v>
      </c>
      <c r="H1879" s="2">
        <v>1.2E-4</v>
      </c>
      <c r="I1879">
        <v>148</v>
      </c>
      <c r="J1879">
        <v>17732.099999999999</v>
      </c>
      <c r="K1879" t="s">
        <v>263</v>
      </c>
      <c r="L1879" t="s">
        <v>1602</v>
      </c>
    </row>
    <row r="1880" spans="1:12" x14ac:dyDescent="0.35">
      <c r="A1880" t="s">
        <v>1942</v>
      </c>
      <c r="C1880" t="s">
        <v>1943</v>
      </c>
      <c r="D1880">
        <v>1</v>
      </c>
      <c r="E1880">
        <v>2</v>
      </c>
      <c r="F1880">
        <v>24.4</v>
      </c>
      <c r="G1880" s="2">
        <v>4.51</v>
      </c>
      <c r="H1880" s="2">
        <v>3.4E-8</v>
      </c>
      <c r="I1880">
        <v>90</v>
      </c>
      <c r="J1880">
        <v>10429</v>
      </c>
      <c r="K1880" t="s">
        <v>263</v>
      </c>
      <c r="L1880" t="s">
        <v>1944</v>
      </c>
    </row>
    <row r="1881" spans="1:12" x14ac:dyDescent="0.35">
      <c r="A1881" t="s">
        <v>1945</v>
      </c>
      <c r="C1881" t="s">
        <v>928</v>
      </c>
      <c r="D1881">
        <v>3</v>
      </c>
      <c r="E1881">
        <v>3</v>
      </c>
      <c r="F1881">
        <v>5.6</v>
      </c>
      <c r="G1881" s="2">
        <v>2.12</v>
      </c>
      <c r="H1881" s="2">
        <v>1.5999999999999999E-5</v>
      </c>
      <c r="I1881">
        <v>1005</v>
      </c>
      <c r="J1881">
        <v>112952.7</v>
      </c>
      <c r="K1881" t="s">
        <v>263</v>
      </c>
      <c r="L1881" t="s">
        <v>1684</v>
      </c>
    </row>
    <row r="1882" spans="1:12" x14ac:dyDescent="0.35">
      <c r="A1882" t="s">
        <v>1946</v>
      </c>
      <c r="C1882" t="s">
        <v>1947</v>
      </c>
      <c r="D1882">
        <v>2</v>
      </c>
      <c r="E1882">
        <v>2</v>
      </c>
      <c r="F1882">
        <v>3.2</v>
      </c>
      <c r="G1882" s="2">
        <v>2.4</v>
      </c>
      <c r="H1882" s="2">
        <v>1.2999999999999999E-4</v>
      </c>
      <c r="I1882">
        <v>714</v>
      </c>
      <c r="J1882">
        <v>80450.2</v>
      </c>
      <c r="K1882" t="s">
        <v>263</v>
      </c>
      <c r="L1882" t="s">
        <v>1948</v>
      </c>
    </row>
    <row r="1883" spans="1:12" x14ac:dyDescent="0.35">
      <c r="A1883" t="s">
        <v>1949</v>
      </c>
      <c r="C1883" t="s">
        <v>1950</v>
      </c>
      <c r="D1883">
        <v>1</v>
      </c>
      <c r="E1883">
        <v>1</v>
      </c>
      <c r="F1883">
        <v>2</v>
      </c>
      <c r="G1883" s="2">
        <v>4.47</v>
      </c>
      <c r="H1883" s="2">
        <v>9.1000000000000004E-9</v>
      </c>
      <c r="I1883">
        <v>751</v>
      </c>
      <c r="J1883">
        <v>88102.5</v>
      </c>
      <c r="K1883" t="s">
        <v>263</v>
      </c>
      <c r="L1883" t="s">
        <v>1602</v>
      </c>
    </row>
    <row r="1884" spans="1:12" x14ac:dyDescent="0.35">
      <c r="A1884" t="s">
        <v>1951</v>
      </c>
      <c r="C1884" t="s">
        <v>711</v>
      </c>
      <c r="D1884">
        <v>2</v>
      </c>
      <c r="E1884">
        <v>2</v>
      </c>
      <c r="F1884">
        <v>3</v>
      </c>
      <c r="G1884" s="2">
        <v>3.26</v>
      </c>
      <c r="H1884" s="2">
        <v>8.0999999999999997E-8</v>
      </c>
      <c r="I1884">
        <v>803</v>
      </c>
      <c r="J1884">
        <v>89563.6</v>
      </c>
      <c r="K1884" t="s">
        <v>263</v>
      </c>
      <c r="L1884" t="s">
        <v>1602</v>
      </c>
    </row>
    <row r="1885" spans="1:12" x14ac:dyDescent="0.35">
      <c r="A1885" t="s">
        <v>1952</v>
      </c>
      <c r="C1885" t="s">
        <v>1953</v>
      </c>
      <c r="D1885">
        <v>3</v>
      </c>
      <c r="E1885">
        <v>3</v>
      </c>
      <c r="F1885">
        <v>22</v>
      </c>
      <c r="G1885" s="2">
        <v>2.25</v>
      </c>
      <c r="H1885" s="2">
        <v>6.9999999999999999E-6</v>
      </c>
      <c r="I1885">
        <v>159</v>
      </c>
      <c r="J1885">
        <v>18002.3</v>
      </c>
      <c r="K1885" t="s">
        <v>263</v>
      </c>
      <c r="L1885" t="s">
        <v>1954</v>
      </c>
    </row>
    <row r="1886" spans="1:12" x14ac:dyDescent="0.35">
      <c r="A1886" t="s">
        <v>712</v>
      </c>
      <c r="C1886" t="s">
        <v>190</v>
      </c>
      <c r="D1886">
        <v>3</v>
      </c>
      <c r="E1886">
        <v>3</v>
      </c>
      <c r="F1886">
        <v>8.9</v>
      </c>
      <c r="G1886" s="2">
        <v>1.84</v>
      </c>
      <c r="H1886" s="2">
        <v>3.4999999999999997E-5</v>
      </c>
      <c r="I1886">
        <v>449</v>
      </c>
      <c r="J1886">
        <v>50253.3</v>
      </c>
      <c r="K1886" t="s">
        <v>263</v>
      </c>
      <c r="L1886" t="s">
        <v>1602</v>
      </c>
    </row>
    <row r="1887" spans="1:12" x14ac:dyDescent="0.35">
      <c r="A1887" t="s">
        <v>713</v>
      </c>
      <c r="C1887" t="s">
        <v>181</v>
      </c>
      <c r="D1887">
        <v>2</v>
      </c>
      <c r="E1887">
        <v>3</v>
      </c>
      <c r="F1887">
        <v>1.5</v>
      </c>
      <c r="G1887" s="2">
        <v>2.2799999999999998</v>
      </c>
      <c r="H1887" s="2">
        <v>1.2E-5</v>
      </c>
      <c r="I1887">
        <v>2009</v>
      </c>
      <c r="J1887">
        <v>220218.5</v>
      </c>
      <c r="K1887" t="s">
        <v>263</v>
      </c>
      <c r="L1887" t="s">
        <v>1602</v>
      </c>
    </row>
    <row r="1888" spans="1:12" x14ac:dyDescent="0.35">
      <c r="A1888" t="s">
        <v>1955</v>
      </c>
      <c r="C1888" t="s">
        <v>945</v>
      </c>
      <c r="D1888">
        <v>2</v>
      </c>
      <c r="E1888">
        <v>2</v>
      </c>
      <c r="F1888">
        <v>3.3</v>
      </c>
      <c r="G1888" s="2">
        <v>2.62</v>
      </c>
      <c r="H1888" s="2">
        <v>8.1999999999999994E-6</v>
      </c>
      <c r="I1888">
        <v>584</v>
      </c>
      <c r="J1888">
        <v>58827.5</v>
      </c>
      <c r="K1888" t="s">
        <v>935</v>
      </c>
      <c r="L1888" t="s">
        <v>1675</v>
      </c>
    </row>
    <row r="1889" spans="1:12" x14ac:dyDescent="0.35">
      <c r="A1889" t="s">
        <v>1956</v>
      </c>
      <c r="C1889" t="s">
        <v>949</v>
      </c>
      <c r="D1889">
        <v>3</v>
      </c>
      <c r="E1889">
        <v>4</v>
      </c>
      <c r="F1889">
        <v>11</v>
      </c>
      <c r="G1889" s="2">
        <v>1.71</v>
      </c>
      <c r="H1889" s="2">
        <v>3.4999999999999997E-5</v>
      </c>
      <c r="I1889">
        <v>491</v>
      </c>
      <c r="J1889">
        <v>54351.9</v>
      </c>
      <c r="K1889" t="s">
        <v>263</v>
      </c>
      <c r="L1889" t="s">
        <v>1794</v>
      </c>
    </row>
    <row r="1890" spans="1:12" x14ac:dyDescent="0.35">
      <c r="A1890" t="s">
        <v>1957</v>
      </c>
      <c r="C1890" t="s">
        <v>1958</v>
      </c>
      <c r="D1890">
        <v>2</v>
      </c>
      <c r="E1890">
        <v>2</v>
      </c>
      <c r="F1890">
        <v>3.9</v>
      </c>
      <c r="G1890" s="2">
        <v>2.57</v>
      </c>
      <c r="H1890" s="2">
        <v>8.4999999999999999E-6</v>
      </c>
      <c r="I1890">
        <v>562</v>
      </c>
      <c r="J1890">
        <v>63847.3</v>
      </c>
      <c r="K1890" t="s">
        <v>263</v>
      </c>
      <c r="L1890" t="s">
        <v>1602</v>
      </c>
    </row>
    <row r="1891" spans="1:12" x14ac:dyDescent="0.35">
      <c r="A1891" t="s">
        <v>1959</v>
      </c>
      <c r="C1891" t="s">
        <v>994</v>
      </c>
      <c r="D1891">
        <v>2</v>
      </c>
      <c r="E1891">
        <v>2</v>
      </c>
      <c r="F1891">
        <v>10.5</v>
      </c>
      <c r="G1891" s="2">
        <v>2.2200000000000002</v>
      </c>
      <c r="H1891" s="2">
        <v>1.5999999999999999E-5</v>
      </c>
      <c r="I1891">
        <v>209</v>
      </c>
      <c r="J1891">
        <v>22684</v>
      </c>
      <c r="K1891" t="s">
        <v>263</v>
      </c>
      <c r="L1891" t="s">
        <v>1710</v>
      </c>
    </row>
    <row r="1892" spans="1:12" x14ac:dyDescent="0.35">
      <c r="A1892" t="s">
        <v>1960</v>
      </c>
      <c r="C1892" t="s">
        <v>235</v>
      </c>
      <c r="D1892">
        <v>2</v>
      </c>
      <c r="E1892">
        <v>2</v>
      </c>
      <c r="F1892">
        <v>3.3</v>
      </c>
      <c r="G1892" s="2">
        <v>2.41</v>
      </c>
      <c r="H1892" s="2">
        <v>2.3E-6</v>
      </c>
      <c r="I1892">
        <v>900</v>
      </c>
      <c r="J1892">
        <v>99939</v>
      </c>
      <c r="K1892" t="s">
        <v>263</v>
      </c>
      <c r="L1892" t="s">
        <v>1602</v>
      </c>
    </row>
    <row r="1893" spans="1:12" x14ac:dyDescent="0.35">
      <c r="A1893" t="s">
        <v>714</v>
      </c>
      <c r="C1893" t="s">
        <v>715</v>
      </c>
      <c r="D1893">
        <v>2</v>
      </c>
      <c r="E1893">
        <v>3</v>
      </c>
      <c r="F1893">
        <v>3.8</v>
      </c>
      <c r="G1893" s="2">
        <v>2.04</v>
      </c>
      <c r="H1893" s="2">
        <v>2.0000000000000002E-5</v>
      </c>
      <c r="I1893">
        <v>746</v>
      </c>
      <c r="J1893">
        <v>83432.100000000006</v>
      </c>
      <c r="K1893" t="s">
        <v>263</v>
      </c>
      <c r="L1893" t="s">
        <v>1602</v>
      </c>
    </row>
    <row r="1894" spans="1:12" x14ac:dyDescent="0.35">
      <c r="A1894" t="s">
        <v>1961</v>
      </c>
      <c r="C1894" t="s">
        <v>1962</v>
      </c>
      <c r="D1894">
        <v>2</v>
      </c>
      <c r="E1894">
        <v>2</v>
      </c>
      <c r="F1894">
        <v>5.8</v>
      </c>
      <c r="G1894" s="2">
        <v>2.06</v>
      </c>
      <c r="H1894" s="2">
        <v>1.7E-5</v>
      </c>
      <c r="I1894">
        <v>569</v>
      </c>
      <c r="J1894">
        <v>64417.5</v>
      </c>
      <c r="K1894" t="s">
        <v>263</v>
      </c>
      <c r="L1894" t="s">
        <v>1963</v>
      </c>
    </row>
    <row r="1895" spans="1:12" x14ac:dyDescent="0.35">
      <c r="A1895" t="s">
        <v>716</v>
      </c>
      <c r="C1895" t="s">
        <v>156</v>
      </c>
      <c r="D1895">
        <v>4</v>
      </c>
      <c r="E1895">
        <v>4</v>
      </c>
      <c r="F1895">
        <v>12.1</v>
      </c>
      <c r="G1895" s="2">
        <v>1.46</v>
      </c>
      <c r="H1895" s="2">
        <v>7.2000000000000002E-5</v>
      </c>
      <c r="I1895">
        <v>363</v>
      </c>
      <c r="J1895">
        <v>40533.1</v>
      </c>
      <c r="K1895" t="s">
        <v>263</v>
      </c>
      <c r="L1895" t="s">
        <v>1602</v>
      </c>
    </row>
    <row r="1896" spans="1:12" x14ac:dyDescent="0.35">
      <c r="A1896" t="s">
        <v>717</v>
      </c>
      <c r="C1896" t="s">
        <v>718</v>
      </c>
      <c r="D1896">
        <v>5</v>
      </c>
      <c r="E1896">
        <v>5</v>
      </c>
      <c r="F1896">
        <v>10.1</v>
      </c>
      <c r="G1896" s="2">
        <v>1.05</v>
      </c>
      <c r="H1896" s="2">
        <v>2.1000000000000001E-4</v>
      </c>
      <c r="I1896">
        <v>565</v>
      </c>
      <c r="J1896">
        <v>65340.4</v>
      </c>
      <c r="K1896" t="s">
        <v>263</v>
      </c>
      <c r="L1896" t="s">
        <v>1602</v>
      </c>
    </row>
    <row r="1897" spans="1:12" x14ac:dyDescent="0.35">
      <c r="A1897" t="s">
        <v>719</v>
      </c>
      <c r="C1897" t="s">
        <v>88</v>
      </c>
      <c r="D1897">
        <v>3</v>
      </c>
      <c r="E1897">
        <v>3</v>
      </c>
      <c r="F1897">
        <v>6.6</v>
      </c>
      <c r="G1897" s="2">
        <v>1.76</v>
      </c>
      <c r="H1897" s="2">
        <v>1.3999999999999999E-4</v>
      </c>
      <c r="I1897">
        <v>545</v>
      </c>
      <c r="J1897">
        <v>61047.6</v>
      </c>
      <c r="K1897" t="s">
        <v>263</v>
      </c>
      <c r="L1897" t="s">
        <v>1602</v>
      </c>
    </row>
    <row r="1898" spans="1:12" x14ac:dyDescent="0.35">
      <c r="A1898" t="s">
        <v>1964</v>
      </c>
      <c r="C1898" t="s">
        <v>1697</v>
      </c>
      <c r="D1898">
        <v>1</v>
      </c>
      <c r="E1898">
        <v>1</v>
      </c>
      <c r="F1898">
        <v>12.5</v>
      </c>
      <c r="G1898" s="2">
        <v>3.7</v>
      </c>
      <c r="H1898" s="2">
        <v>4.1000000000000003E-8</v>
      </c>
      <c r="I1898">
        <v>152</v>
      </c>
      <c r="J1898">
        <v>17474.400000000001</v>
      </c>
      <c r="K1898" t="s">
        <v>263</v>
      </c>
      <c r="L1898" t="s">
        <v>1698</v>
      </c>
    </row>
    <row r="1899" spans="1:12" x14ac:dyDescent="0.35">
      <c r="A1899" t="s">
        <v>1965</v>
      </c>
      <c r="C1899" t="s">
        <v>720</v>
      </c>
      <c r="D1899">
        <v>1</v>
      </c>
      <c r="E1899">
        <v>1</v>
      </c>
      <c r="F1899">
        <v>6.6</v>
      </c>
      <c r="G1899" s="2">
        <v>3.69</v>
      </c>
      <c r="H1899" s="2">
        <v>8.9999999999999996E-7</v>
      </c>
      <c r="I1899">
        <v>198</v>
      </c>
      <c r="J1899">
        <v>22632.1</v>
      </c>
      <c r="K1899" t="s">
        <v>263</v>
      </c>
      <c r="L1899" t="s">
        <v>1602</v>
      </c>
    </row>
    <row r="1900" spans="1:12" x14ac:dyDescent="0.35">
      <c r="A1900" t="s">
        <v>721</v>
      </c>
      <c r="C1900" t="s">
        <v>243</v>
      </c>
      <c r="D1900">
        <v>2</v>
      </c>
      <c r="E1900">
        <v>3</v>
      </c>
      <c r="F1900">
        <v>18.100000000000001</v>
      </c>
      <c r="G1900" s="2">
        <v>1.96</v>
      </c>
      <c r="H1900" s="2">
        <v>3.6000000000000001E-5</v>
      </c>
      <c r="I1900">
        <v>116</v>
      </c>
      <c r="J1900">
        <v>13418.6</v>
      </c>
      <c r="K1900" t="s">
        <v>263</v>
      </c>
      <c r="L1900" t="s">
        <v>1602</v>
      </c>
    </row>
    <row r="1901" spans="1:12" x14ac:dyDescent="0.35">
      <c r="A1901" t="s">
        <v>1966</v>
      </c>
      <c r="C1901" t="s">
        <v>948</v>
      </c>
      <c r="D1901">
        <v>3</v>
      </c>
      <c r="E1901">
        <v>3</v>
      </c>
      <c r="F1901">
        <v>6.1</v>
      </c>
      <c r="G1901" s="2">
        <v>1.47</v>
      </c>
      <c r="H1901" s="2">
        <v>3.8000000000000002E-5</v>
      </c>
      <c r="I1901">
        <v>603</v>
      </c>
      <c r="J1901">
        <v>66992.800000000003</v>
      </c>
      <c r="K1901" t="s">
        <v>263</v>
      </c>
      <c r="L1901" t="s">
        <v>1800</v>
      </c>
    </row>
    <row r="1902" spans="1:12" x14ac:dyDescent="0.35">
      <c r="A1902" t="s">
        <v>1967</v>
      </c>
      <c r="C1902" t="s">
        <v>1968</v>
      </c>
      <c r="D1902">
        <v>2</v>
      </c>
      <c r="E1902">
        <v>3</v>
      </c>
      <c r="F1902">
        <v>16.899999999999999</v>
      </c>
      <c r="G1902" s="2">
        <v>2.2200000000000002</v>
      </c>
      <c r="H1902" s="2">
        <v>2.9000000000000002E-6</v>
      </c>
      <c r="I1902">
        <v>142</v>
      </c>
      <c r="J1902">
        <v>16222.3</v>
      </c>
      <c r="K1902" t="s">
        <v>263</v>
      </c>
      <c r="L1902" t="s">
        <v>1969</v>
      </c>
    </row>
    <row r="1903" spans="1:12" x14ac:dyDescent="0.35">
      <c r="A1903" t="s">
        <v>722</v>
      </c>
      <c r="C1903" t="s">
        <v>723</v>
      </c>
      <c r="D1903">
        <v>3</v>
      </c>
      <c r="E1903">
        <v>3</v>
      </c>
      <c r="F1903">
        <v>2.1</v>
      </c>
      <c r="G1903" s="2">
        <v>1.49</v>
      </c>
      <c r="H1903" s="2">
        <v>8.5000000000000006E-5</v>
      </c>
      <c r="I1903">
        <v>1459</v>
      </c>
      <c r="J1903">
        <v>160289</v>
      </c>
      <c r="K1903" t="s">
        <v>263</v>
      </c>
      <c r="L1903" t="s">
        <v>1602</v>
      </c>
    </row>
    <row r="1904" spans="1:12" x14ac:dyDescent="0.35">
      <c r="A1904" t="s">
        <v>1970</v>
      </c>
      <c r="C1904" t="s">
        <v>1971</v>
      </c>
      <c r="D1904">
        <v>1</v>
      </c>
      <c r="E1904">
        <v>1</v>
      </c>
      <c r="F1904">
        <v>2.6</v>
      </c>
      <c r="G1904" s="2">
        <v>3.42</v>
      </c>
      <c r="H1904" s="2">
        <v>8.3000000000000002E-8</v>
      </c>
      <c r="I1904">
        <v>607</v>
      </c>
      <c r="J1904">
        <v>67815.899999999994</v>
      </c>
      <c r="K1904" t="s">
        <v>263</v>
      </c>
      <c r="L1904" t="s">
        <v>1602</v>
      </c>
    </row>
    <row r="1905" spans="1:12" x14ac:dyDescent="0.35">
      <c r="A1905" t="s">
        <v>1972</v>
      </c>
      <c r="C1905" t="s">
        <v>1973</v>
      </c>
      <c r="D1905">
        <v>2</v>
      </c>
      <c r="E1905">
        <v>2</v>
      </c>
      <c r="F1905">
        <v>16.7</v>
      </c>
      <c r="G1905" s="2">
        <v>1.87</v>
      </c>
      <c r="H1905" s="2">
        <v>5.3999999999999998E-5</v>
      </c>
      <c r="I1905">
        <v>144</v>
      </c>
      <c r="J1905">
        <v>15513</v>
      </c>
      <c r="K1905" t="s">
        <v>263</v>
      </c>
      <c r="L1905" t="s">
        <v>1974</v>
      </c>
    </row>
    <row r="1906" spans="1:12" x14ac:dyDescent="0.35">
      <c r="A1906" t="s">
        <v>1975</v>
      </c>
      <c r="C1906" t="s">
        <v>1976</v>
      </c>
      <c r="D1906">
        <v>1</v>
      </c>
      <c r="E1906">
        <v>1</v>
      </c>
      <c r="F1906">
        <v>7.1</v>
      </c>
      <c r="G1906" s="2">
        <v>3.27</v>
      </c>
      <c r="H1906" s="2">
        <v>1.3999999999999999E-6</v>
      </c>
      <c r="I1906">
        <v>212</v>
      </c>
      <c r="J1906">
        <v>24036</v>
      </c>
      <c r="K1906" t="s">
        <v>263</v>
      </c>
      <c r="L1906" t="s">
        <v>1602</v>
      </c>
    </row>
    <row r="1907" spans="1:12" x14ac:dyDescent="0.35">
      <c r="A1907" t="s">
        <v>724</v>
      </c>
      <c r="C1907" t="s">
        <v>725</v>
      </c>
      <c r="D1907">
        <v>3</v>
      </c>
      <c r="E1907">
        <v>3</v>
      </c>
      <c r="F1907">
        <v>15.1</v>
      </c>
      <c r="G1907" s="2">
        <v>1.57</v>
      </c>
      <c r="H1907" s="2">
        <v>9.2E-5</v>
      </c>
      <c r="I1907">
        <v>337</v>
      </c>
      <c r="J1907">
        <v>37027.9</v>
      </c>
      <c r="K1907" t="s">
        <v>263</v>
      </c>
      <c r="L1907" t="s">
        <v>1602</v>
      </c>
    </row>
    <row r="1908" spans="1:12" x14ac:dyDescent="0.35">
      <c r="A1908" t="s">
        <v>726</v>
      </c>
      <c r="C1908" t="s">
        <v>727</v>
      </c>
      <c r="D1908">
        <v>3</v>
      </c>
      <c r="E1908">
        <v>3</v>
      </c>
      <c r="F1908">
        <v>10.1</v>
      </c>
      <c r="G1908" s="2">
        <v>1.79</v>
      </c>
      <c r="H1908" s="2">
        <v>1.2E-5</v>
      </c>
      <c r="I1908">
        <v>415</v>
      </c>
      <c r="J1908">
        <v>46367.8</v>
      </c>
      <c r="K1908" t="s">
        <v>263</v>
      </c>
      <c r="L1908" t="s">
        <v>1602</v>
      </c>
    </row>
    <row r="1909" spans="1:12" x14ac:dyDescent="0.35">
      <c r="A1909" t="s">
        <v>1977</v>
      </c>
      <c r="C1909" t="s">
        <v>1978</v>
      </c>
      <c r="D1909">
        <v>2</v>
      </c>
      <c r="E1909">
        <v>2</v>
      </c>
      <c r="F1909">
        <v>2.2999999999999998</v>
      </c>
      <c r="G1909">
        <v>1.86</v>
      </c>
      <c r="H1909">
        <v>1.4E-3</v>
      </c>
      <c r="I1909">
        <v>865</v>
      </c>
      <c r="J1909">
        <v>99396.2</v>
      </c>
      <c r="K1909" t="s">
        <v>263</v>
      </c>
      <c r="L1909" t="s">
        <v>1602</v>
      </c>
    </row>
    <row r="1910" spans="1:12" x14ac:dyDescent="0.35">
      <c r="A1910" t="s">
        <v>728</v>
      </c>
      <c r="C1910" t="s">
        <v>202</v>
      </c>
      <c r="D1910">
        <v>3</v>
      </c>
      <c r="E1910">
        <v>3</v>
      </c>
      <c r="F1910">
        <v>11.7</v>
      </c>
      <c r="G1910" s="2">
        <v>1.47</v>
      </c>
      <c r="H1910" s="2">
        <v>7.2000000000000002E-5</v>
      </c>
      <c r="I1910">
        <v>239</v>
      </c>
      <c r="J1910">
        <v>26898.9</v>
      </c>
      <c r="K1910" t="s">
        <v>263</v>
      </c>
      <c r="L1910" t="s">
        <v>1602</v>
      </c>
    </row>
    <row r="1911" spans="1:12" x14ac:dyDescent="0.35">
      <c r="A1911" t="s">
        <v>729</v>
      </c>
      <c r="C1911" t="s">
        <v>730</v>
      </c>
      <c r="D1911">
        <v>4</v>
      </c>
      <c r="E1911">
        <v>4</v>
      </c>
      <c r="F1911">
        <v>7.2</v>
      </c>
      <c r="G1911" s="2">
        <v>1.23</v>
      </c>
      <c r="H1911" s="2">
        <v>7.3999999999999996E-5</v>
      </c>
      <c r="I1911">
        <v>610</v>
      </c>
      <c r="J1911">
        <v>67927.7</v>
      </c>
      <c r="K1911" t="s">
        <v>263</v>
      </c>
      <c r="L1911" t="s">
        <v>1602</v>
      </c>
    </row>
    <row r="1912" spans="1:12" x14ac:dyDescent="0.35">
      <c r="A1912" t="s">
        <v>1979</v>
      </c>
      <c r="C1912" t="s">
        <v>731</v>
      </c>
      <c r="D1912">
        <v>2</v>
      </c>
      <c r="E1912">
        <v>2</v>
      </c>
      <c r="F1912">
        <v>8</v>
      </c>
      <c r="G1912" s="2">
        <v>1.98</v>
      </c>
      <c r="H1912" s="2">
        <v>5.3999999999999998E-5</v>
      </c>
      <c r="I1912">
        <v>325</v>
      </c>
      <c r="J1912">
        <v>36042.300000000003</v>
      </c>
      <c r="K1912" t="s">
        <v>263</v>
      </c>
      <c r="L1912" t="s">
        <v>1602</v>
      </c>
    </row>
    <row r="1913" spans="1:12" x14ac:dyDescent="0.35">
      <c r="A1913" t="s">
        <v>1980</v>
      </c>
      <c r="C1913" t="s">
        <v>1981</v>
      </c>
      <c r="D1913">
        <v>1</v>
      </c>
      <c r="E1913">
        <v>1</v>
      </c>
      <c r="F1913">
        <v>5.3</v>
      </c>
      <c r="G1913" s="2">
        <v>2.99</v>
      </c>
      <c r="H1913" s="2">
        <v>3.3000000000000002E-7</v>
      </c>
      <c r="I1913">
        <v>244</v>
      </c>
      <c r="J1913">
        <v>27609.9</v>
      </c>
      <c r="K1913" t="s">
        <v>263</v>
      </c>
      <c r="L1913" t="s">
        <v>1982</v>
      </c>
    </row>
    <row r="1914" spans="1:12" x14ac:dyDescent="0.35">
      <c r="A1914" t="s">
        <v>1983</v>
      </c>
      <c r="C1914" t="s">
        <v>869</v>
      </c>
      <c r="D1914">
        <v>2</v>
      </c>
      <c r="E1914">
        <v>2</v>
      </c>
      <c r="F1914">
        <v>7.7</v>
      </c>
      <c r="G1914" s="2">
        <v>1.5</v>
      </c>
      <c r="H1914" s="2">
        <v>9.5000000000000005E-5</v>
      </c>
      <c r="I1914">
        <v>546</v>
      </c>
      <c r="J1914">
        <v>59942.2</v>
      </c>
      <c r="K1914" t="s">
        <v>263</v>
      </c>
      <c r="L1914" t="s">
        <v>1602</v>
      </c>
    </row>
    <row r="1915" spans="1:12" x14ac:dyDescent="0.35">
      <c r="A1915" t="s">
        <v>1984</v>
      </c>
      <c r="C1915" t="s">
        <v>87</v>
      </c>
      <c r="D1915">
        <v>2</v>
      </c>
      <c r="E1915">
        <v>2</v>
      </c>
      <c r="F1915">
        <v>3.2</v>
      </c>
      <c r="G1915" s="2">
        <v>1.7</v>
      </c>
      <c r="H1915" s="2">
        <v>3.1000000000000001E-5</v>
      </c>
      <c r="I1915">
        <v>872</v>
      </c>
      <c r="J1915">
        <v>96553.2</v>
      </c>
      <c r="K1915" t="s">
        <v>263</v>
      </c>
      <c r="L1915" t="s">
        <v>1602</v>
      </c>
    </row>
    <row r="1916" spans="1:12" x14ac:dyDescent="0.35">
      <c r="A1916" t="s">
        <v>1985</v>
      </c>
      <c r="C1916" t="s">
        <v>1011</v>
      </c>
      <c r="D1916">
        <v>1</v>
      </c>
      <c r="E1916">
        <v>1</v>
      </c>
      <c r="F1916">
        <v>8.6999999999999993</v>
      </c>
      <c r="G1916" s="2">
        <v>2.87</v>
      </c>
      <c r="H1916" s="2">
        <v>4.6E-5</v>
      </c>
      <c r="I1916">
        <v>127</v>
      </c>
      <c r="J1916">
        <v>15144.2</v>
      </c>
      <c r="K1916" t="s">
        <v>263</v>
      </c>
      <c r="L1916" t="s">
        <v>1986</v>
      </c>
    </row>
    <row r="1917" spans="1:12" x14ac:dyDescent="0.35">
      <c r="A1917" t="s">
        <v>1987</v>
      </c>
      <c r="C1917" t="s">
        <v>1559</v>
      </c>
      <c r="D1917">
        <v>2</v>
      </c>
      <c r="E1917">
        <v>2</v>
      </c>
      <c r="F1917">
        <v>0.7</v>
      </c>
      <c r="G1917" s="2">
        <v>1.76</v>
      </c>
      <c r="H1917" s="2">
        <v>1.8000000000000001E-4</v>
      </c>
      <c r="I1917">
        <v>3647</v>
      </c>
      <c r="J1917">
        <v>406903.4</v>
      </c>
      <c r="K1917" t="s">
        <v>263</v>
      </c>
      <c r="L1917" t="s">
        <v>1988</v>
      </c>
    </row>
    <row r="1918" spans="1:12" x14ac:dyDescent="0.35">
      <c r="A1918" t="s">
        <v>1989</v>
      </c>
      <c r="C1918" t="s">
        <v>1990</v>
      </c>
      <c r="D1918">
        <v>2</v>
      </c>
      <c r="E1918">
        <v>2</v>
      </c>
      <c r="F1918">
        <v>3.5</v>
      </c>
      <c r="G1918" s="2">
        <v>2.06</v>
      </c>
      <c r="H1918" s="2">
        <v>1.2999999999999999E-5</v>
      </c>
      <c r="I1918">
        <v>980</v>
      </c>
      <c r="J1918">
        <v>108445</v>
      </c>
      <c r="K1918" t="s">
        <v>263</v>
      </c>
      <c r="L1918" t="s">
        <v>1991</v>
      </c>
    </row>
    <row r="1919" spans="1:12" x14ac:dyDescent="0.35">
      <c r="A1919" t="s">
        <v>1992</v>
      </c>
      <c r="C1919" t="s">
        <v>1785</v>
      </c>
      <c r="D1919">
        <v>1</v>
      </c>
      <c r="E1919">
        <v>1</v>
      </c>
      <c r="F1919">
        <v>5.9</v>
      </c>
      <c r="G1919" s="2">
        <v>2.76</v>
      </c>
      <c r="H1919" s="2">
        <v>3.7000000000000002E-6</v>
      </c>
      <c r="I1919">
        <v>187</v>
      </c>
      <c r="J1919">
        <v>20057.3</v>
      </c>
      <c r="K1919" t="s">
        <v>263</v>
      </c>
      <c r="L1919" t="s">
        <v>1602</v>
      </c>
    </row>
    <row r="1920" spans="1:12" x14ac:dyDescent="0.35">
      <c r="A1920" t="s">
        <v>1993</v>
      </c>
      <c r="C1920" t="s">
        <v>732</v>
      </c>
      <c r="D1920">
        <v>2</v>
      </c>
      <c r="E1920">
        <v>2</v>
      </c>
      <c r="F1920">
        <v>10.6</v>
      </c>
      <c r="G1920" s="2">
        <v>1.41</v>
      </c>
      <c r="H1920" s="2">
        <v>9.1000000000000003E-5</v>
      </c>
      <c r="I1920">
        <v>293</v>
      </c>
      <c r="J1920">
        <v>32547.8</v>
      </c>
      <c r="K1920" t="s">
        <v>263</v>
      </c>
      <c r="L1920" t="s">
        <v>1602</v>
      </c>
    </row>
    <row r="1921" spans="1:12" x14ac:dyDescent="0.35">
      <c r="A1921" t="s">
        <v>1994</v>
      </c>
      <c r="C1921" t="s">
        <v>951</v>
      </c>
      <c r="D1921">
        <v>2</v>
      </c>
      <c r="E1921">
        <v>2</v>
      </c>
      <c r="F1921">
        <v>6.5</v>
      </c>
      <c r="G1921" s="2">
        <v>1.74</v>
      </c>
      <c r="H1921" s="2">
        <v>1.0000000000000001E-5</v>
      </c>
      <c r="I1921">
        <v>385</v>
      </c>
      <c r="J1921">
        <v>46866</v>
      </c>
      <c r="K1921" t="s">
        <v>263</v>
      </c>
      <c r="L1921" t="s">
        <v>1995</v>
      </c>
    </row>
    <row r="1922" spans="1:12" x14ac:dyDescent="0.35">
      <c r="A1922" t="s">
        <v>733</v>
      </c>
      <c r="C1922" t="s">
        <v>734</v>
      </c>
      <c r="D1922">
        <v>4</v>
      </c>
      <c r="E1922">
        <v>4</v>
      </c>
      <c r="F1922">
        <v>20.7</v>
      </c>
      <c r="G1922" s="2">
        <v>1.03</v>
      </c>
      <c r="H1922" s="2">
        <v>3.2000000000000003E-4</v>
      </c>
      <c r="I1922">
        <v>169</v>
      </c>
      <c r="J1922">
        <v>20053.3</v>
      </c>
      <c r="K1922" t="s">
        <v>263</v>
      </c>
      <c r="L1922" t="s">
        <v>1602</v>
      </c>
    </row>
    <row r="1923" spans="1:12" x14ac:dyDescent="0.35">
      <c r="A1923" t="s">
        <v>1996</v>
      </c>
      <c r="C1923" t="s">
        <v>947</v>
      </c>
      <c r="D1923">
        <v>1</v>
      </c>
      <c r="E1923">
        <v>1</v>
      </c>
      <c r="F1923">
        <v>2.2000000000000002</v>
      </c>
      <c r="G1923" s="2">
        <v>2.66</v>
      </c>
      <c r="H1923" s="2">
        <v>8.7000000000000003E-7</v>
      </c>
      <c r="I1923">
        <v>677</v>
      </c>
      <c r="J1923">
        <v>74476.800000000003</v>
      </c>
      <c r="K1923" t="s">
        <v>263</v>
      </c>
      <c r="L1923" t="s">
        <v>1997</v>
      </c>
    </row>
    <row r="1924" spans="1:12" x14ac:dyDescent="0.35">
      <c r="A1924" t="s">
        <v>1998</v>
      </c>
      <c r="C1924" t="s">
        <v>1999</v>
      </c>
      <c r="D1924">
        <v>1</v>
      </c>
      <c r="E1924">
        <v>1</v>
      </c>
      <c r="F1924">
        <v>15.7</v>
      </c>
      <c r="G1924" s="2">
        <v>2.64</v>
      </c>
      <c r="H1924" s="2">
        <v>1.9E-6</v>
      </c>
      <c r="I1924">
        <v>159</v>
      </c>
      <c r="J1924">
        <v>17078.099999999999</v>
      </c>
      <c r="K1924" t="s">
        <v>263</v>
      </c>
      <c r="L1924" t="s">
        <v>1602</v>
      </c>
    </row>
    <row r="1925" spans="1:12" x14ac:dyDescent="0.35">
      <c r="A1925" t="s">
        <v>735</v>
      </c>
      <c r="C1925" t="s">
        <v>736</v>
      </c>
      <c r="D1925">
        <v>3</v>
      </c>
      <c r="E1925">
        <v>3</v>
      </c>
      <c r="F1925">
        <v>16.3</v>
      </c>
      <c r="G1925" s="2">
        <v>1.1100000000000001</v>
      </c>
      <c r="H1925" s="2">
        <v>2.1000000000000001E-4</v>
      </c>
      <c r="I1925">
        <v>209</v>
      </c>
      <c r="J1925">
        <v>23503.8</v>
      </c>
      <c r="K1925" t="s">
        <v>263</v>
      </c>
      <c r="L1925" t="s">
        <v>2000</v>
      </c>
    </row>
    <row r="1926" spans="1:12" x14ac:dyDescent="0.35">
      <c r="A1926" t="s">
        <v>2001</v>
      </c>
      <c r="C1926" t="s">
        <v>1721</v>
      </c>
      <c r="D1926">
        <v>3</v>
      </c>
      <c r="E1926">
        <v>3</v>
      </c>
      <c r="F1926">
        <v>32</v>
      </c>
      <c r="G1926" s="2">
        <v>1.55</v>
      </c>
      <c r="H1926" s="2">
        <v>2.5999999999999998E-5</v>
      </c>
      <c r="I1926">
        <v>125</v>
      </c>
      <c r="J1926">
        <v>14625.3</v>
      </c>
      <c r="K1926" t="s">
        <v>263</v>
      </c>
      <c r="L1926" t="s">
        <v>1722</v>
      </c>
    </row>
    <row r="1927" spans="1:12" x14ac:dyDescent="0.35">
      <c r="A1927" t="s">
        <v>2002</v>
      </c>
      <c r="C1927" t="s">
        <v>40</v>
      </c>
      <c r="D1927">
        <v>2</v>
      </c>
      <c r="E1927">
        <v>2</v>
      </c>
      <c r="F1927">
        <v>11.1</v>
      </c>
      <c r="G1927" s="2">
        <v>1.49</v>
      </c>
      <c r="H1927" s="2">
        <v>2.1999999999999999E-5</v>
      </c>
      <c r="I1927">
        <v>189</v>
      </c>
      <c r="J1927">
        <v>21451.599999999999</v>
      </c>
      <c r="K1927" t="s">
        <v>263</v>
      </c>
      <c r="L1927" t="s">
        <v>1602</v>
      </c>
    </row>
    <row r="1928" spans="1:12" x14ac:dyDescent="0.35">
      <c r="A1928" t="s">
        <v>2003</v>
      </c>
      <c r="C1928" t="s">
        <v>1825</v>
      </c>
      <c r="D1928">
        <v>2</v>
      </c>
      <c r="E1928">
        <v>2</v>
      </c>
      <c r="F1928">
        <v>2.8</v>
      </c>
      <c r="G1928" s="2">
        <v>1.71</v>
      </c>
      <c r="H1928" s="2">
        <v>7.5000000000000002E-6</v>
      </c>
      <c r="I1928">
        <v>853</v>
      </c>
      <c r="J1928">
        <v>94654.6</v>
      </c>
      <c r="K1928" t="s">
        <v>263</v>
      </c>
      <c r="L1928" t="s">
        <v>1826</v>
      </c>
    </row>
    <row r="1929" spans="1:12" x14ac:dyDescent="0.35">
      <c r="A1929" t="s">
        <v>2004</v>
      </c>
      <c r="C1929" t="s">
        <v>1877</v>
      </c>
      <c r="D1929">
        <v>2</v>
      </c>
      <c r="E1929">
        <v>2</v>
      </c>
      <c r="F1929">
        <v>15.9</v>
      </c>
      <c r="G1929" s="2">
        <v>1.54</v>
      </c>
      <c r="H1929" s="2">
        <v>3.8000000000000002E-5</v>
      </c>
      <c r="I1929">
        <v>164</v>
      </c>
      <c r="J1929">
        <v>18170.599999999999</v>
      </c>
      <c r="K1929" t="s">
        <v>263</v>
      </c>
      <c r="L1929" t="s">
        <v>1878</v>
      </c>
    </row>
    <row r="1930" spans="1:12" x14ac:dyDescent="0.35">
      <c r="A1930" t="s">
        <v>737</v>
      </c>
      <c r="C1930" t="s">
        <v>26</v>
      </c>
      <c r="D1930">
        <v>3</v>
      </c>
      <c r="E1930">
        <v>3</v>
      </c>
      <c r="F1930">
        <v>11.9</v>
      </c>
      <c r="G1930" s="2">
        <v>0.98</v>
      </c>
      <c r="H1930" s="2">
        <v>2.3000000000000001E-4</v>
      </c>
      <c r="I1930">
        <v>388</v>
      </c>
      <c r="J1930">
        <v>42907.6</v>
      </c>
      <c r="K1930" t="s">
        <v>263</v>
      </c>
      <c r="L1930" t="s">
        <v>1602</v>
      </c>
    </row>
    <row r="1931" spans="1:12" x14ac:dyDescent="0.35">
      <c r="A1931" t="s">
        <v>2005</v>
      </c>
      <c r="C1931" t="s">
        <v>2006</v>
      </c>
      <c r="D1931">
        <v>1</v>
      </c>
      <c r="E1931">
        <v>1</v>
      </c>
      <c r="F1931">
        <v>7.5</v>
      </c>
      <c r="G1931" s="2">
        <v>2.29</v>
      </c>
      <c r="H1931" s="2">
        <v>8.4999999999999999E-6</v>
      </c>
      <c r="I1931">
        <v>133</v>
      </c>
      <c r="J1931">
        <v>15581.5</v>
      </c>
      <c r="K1931" t="s">
        <v>263</v>
      </c>
      <c r="L1931" t="s">
        <v>2007</v>
      </c>
    </row>
    <row r="1932" spans="1:12" x14ac:dyDescent="0.35">
      <c r="A1932" t="s">
        <v>2008</v>
      </c>
      <c r="C1932" t="s">
        <v>2009</v>
      </c>
      <c r="D1932">
        <v>1</v>
      </c>
      <c r="E1932">
        <v>1</v>
      </c>
      <c r="F1932">
        <v>5.2</v>
      </c>
      <c r="G1932" s="2">
        <v>2.25</v>
      </c>
      <c r="H1932" s="2">
        <v>2.0999999999999998E-6</v>
      </c>
      <c r="I1932">
        <v>269</v>
      </c>
      <c r="J1932">
        <v>30771.9</v>
      </c>
      <c r="K1932" t="s">
        <v>263</v>
      </c>
      <c r="L1932" t="s">
        <v>1602</v>
      </c>
    </row>
    <row r="1933" spans="1:12" x14ac:dyDescent="0.35">
      <c r="A1933" t="s">
        <v>2010</v>
      </c>
      <c r="C1933" t="s">
        <v>1259</v>
      </c>
      <c r="D1933">
        <v>1</v>
      </c>
      <c r="E1933">
        <v>1</v>
      </c>
      <c r="F1933">
        <v>8.5</v>
      </c>
      <c r="G1933" s="2">
        <v>2.25</v>
      </c>
      <c r="H1933" s="2">
        <v>2.5000000000000002E-6</v>
      </c>
      <c r="I1933">
        <v>164</v>
      </c>
      <c r="J1933">
        <v>18090.7</v>
      </c>
      <c r="K1933" t="s">
        <v>263</v>
      </c>
      <c r="L1933" t="s">
        <v>1766</v>
      </c>
    </row>
    <row r="1934" spans="1:12" x14ac:dyDescent="0.35">
      <c r="A1934" t="s">
        <v>2011</v>
      </c>
      <c r="C1934" t="s">
        <v>738</v>
      </c>
      <c r="D1934">
        <v>1</v>
      </c>
      <c r="E1934">
        <v>1</v>
      </c>
      <c r="F1934">
        <v>8.3000000000000007</v>
      </c>
      <c r="G1934" s="2">
        <v>2.2200000000000002</v>
      </c>
      <c r="H1934" s="2">
        <v>2.4000000000000001E-5</v>
      </c>
      <c r="I1934">
        <v>156</v>
      </c>
      <c r="J1934">
        <v>18609.400000000001</v>
      </c>
      <c r="K1934" t="s">
        <v>263</v>
      </c>
      <c r="L1934" t="s">
        <v>1602</v>
      </c>
    </row>
    <row r="1935" spans="1:12" x14ac:dyDescent="0.35">
      <c r="A1935" t="s">
        <v>2012</v>
      </c>
      <c r="C1935" t="s">
        <v>2013</v>
      </c>
      <c r="D1935">
        <v>1</v>
      </c>
      <c r="E1935">
        <v>1</v>
      </c>
      <c r="F1935">
        <v>6.7</v>
      </c>
      <c r="G1935" s="2">
        <v>2.2200000000000002</v>
      </c>
      <c r="H1935" s="2">
        <v>2.0999999999999999E-5</v>
      </c>
      <c r="I1935">
        <v>372</v>
      </c>
      <c r="J1935">
        <v>41205.9</v>
      </c>
      <c r="K1935" t="s">
        <v>263</v>
      </c>
      <c r="L1935" t="s">
        <v>2014</v>
      </c>
    </row>
    <row r="1936" spans="1:12" x14ac:dyDescent="0.35">
      <c r="A1936" t="s">
        <v>2015</v>
      </c>
      <c r="C1936" t="s">
        <v>2016</v>
      </c>
      <c r="D1936">
        <v>1</v>
      </c>
      <c r="E1936">
        <v>1</v>
      </c>
      <c r="F1936">
        <v>1.3</v>
      </c>
      <c r="G1936" s="2">
        <v>2.19</v>
      </c>
      <c r="H1936" s="2">
        <v>3.1000000000000001E-5</v>
      </c>
      <c r="I1936">
        <v>957</v>
      </c>
      <c r="J1936">
        <v>107846.2</v>
      </c>
      <c r="K1936" t="s">
        <v>263</v>
      </c>
      <c r="L1936" t="s">
        <v>1602</v>
      </c>
    </row>
    <row r="1937" spans="1:12" x14ac:dyDescent="0.35">
      <c r="A1937" t="s">
        <v>2017</v>
      </c>
      <c r="C1937" t="s">
        <v>1803</v>
      </c>
      <c r="D1937">
        <v>2</v>
      </c>
      <c r="E1937">
        <v>2</v>
      </c>
      <c r="F1937">
        <v>0.5</v>
      </c>
      <c r="G1937" s="2">
        <v>1.1399999999999999</v>
      </c>
      <c r="H1937" s="2">
        <v>8.9999999999999998E-4</v>
      </c>
      <c r="I1937">
        <v>4692</v>
      </c>
      <c r="J1937">
        <v>521769.8</v>
      </c>
      <c r="K1937" t="s">
        <v>263</v>
      </c>
      <c r="L1937" t="s">
        <v>1602</v>
      </c>
    </row>
    <row r="1938" spans="1:12" x14ac:dyDescent="0.35">
      <c r="A1938" t="s">
        <v>2018</v>
      </c>
      <c r="C1938" t="s">
        <v>2019</v>
      </c>
      <c r="D1938">
        <v>2</v>
      </c>
      <c r="E1938">
        <v>2</v>
      </c>
      <c r="F1938">
        <v>10.5</v>
      </c>
      <c r="G1938" s="2">
        <v>1.49</v>
      </c>
      <c r="H1938" s="2">
        <v>1E-4</v>
      </c>
      <c r="I1938">
        <v>228</v>
      </c>
      <c r="J1938">
        <v>25083.8</v>
      </c>
      <c r="K1938" t="s">
        <v>263</v>
      </c>
      <c r="L1938" t="s">
        <v>1602</v>
      </c>
    </row>
    <row r="1939" spans="1:12" x14ac:dyDescent="0.35">
      <c r="A1939" t="s">
        <v>2020</v>
      </c>
      <c r="C1939" t="s">
        <v>739</v>
      </c>
      <c r="D1939">
        <v>1</v>
      </c>
      <c r="E1939">
        <v>1</v>
      </c>
      <c r="F1939">
        <v>14.7</v>
      </c>
      <c r="G1939" s="2">
        <v>2.02</v>
      </c>
      <c r="H1939" s="2">
        <v>1.7E-5</v>
      </c>
      <c r="I1939">
        <v>102</v>
      </c>
      <c r="J1939">
        <v>12051.1</v>
      </c>
      <c r="K1939" t="s">
        <v>263</v>
      </c>
      <c r="L1939" t="s">
        <v>1602</v>
      </c>
    </row>
    <row r="1940" spans="1:12" x14ac:dyDescent="0.35">
      <c r="A1940" t="s">
        <v>2021</v>
      </c>
      <c r="C1940" t="s">
        <v>2022</v>
      </c>
      <c r="D1940">
        <v>1</v>
      </c>
      <c r="E1940">
        <v>1</v>
      </c>
      <c r="F1940">
        <v>9.1</v>
      </c>
      <c r="G1940" s="2">
        <v>1.99</v>
      </c>
      <c r="H1940" s="2">
        <v>3.6000000000000001E-5</v>
      </c>
      <c r="I1940">
        <v>132</v>
      </c>
      <c r="J1940">
        <v>15353.2</v>
      </c>
      <c r="K1940" t="s">
        <v>263</v>
      </c>
      <c r="L1940" t="s">
        <v>2023</v>
      </c>
    </row>
    <row r="1941" spans="1:12" x14ac:dyDescent="0.35">
      <c r="A1941" t="s">
        <v>740</v>
      </c>
      <c r="C1941" t="s">
        <v>741</v>
      </c>
      <c r="D1941">
        <v>2</v>
      </c>
      <c r="E1941">
        <v>3</v>
      </c>
      <c r="F1941">
        <v>8.8000000000000007</v>
      </c>
      <c r="G1941" s="2">
        <v>1.4</v>
      </c>
      <c r="H1941" s="2">
        <v>4.0000000000000003E-5</v>
      </c>
      <c r="I1941">
        <v>217</v>
      </c>
      <c r="J1941">
        <v>24406.1</v>
      </c>
      <c r="K1941" t="s">
        <v>263</v>
      </c>
      <c r="L1941" t="s">
        <v>1732</v>
      </c>
    </row>
    <row r="1942" spans="1:12" x14ac:dyDescent="0.35">
      <c r="A1942" t="s">
        <v>742</v>
      </c>
      <c r="C1942" t="s">
        <v>743</v>
      </c>
      <c r="D1942">
        <v>2</v>
      </c>
      <c r="E1942">
        <v>3</v>
      </c>
      <c r="F1942">
        <v>6.2</v>
      </c>
      <c r="G1942" s="2">
        <v>1.1200000000000001</v>
      </c>
      <c r="H1942" s="2">
        <v>1.9000000000000001E-4</v>
      </c>
      <c r="I1942">
        <v>400</v>
      </c>
      <c r="J1942">
        <v>45249.599999999999</v>
      </c>
      <c r="K1942" t="s">
        <v>263</v>
      </c>
      <c r="L1942" t="s">
        <v>1602</v>
      </c>
    </row>
    <row r="1943" spans="1:12" x14ac:dyDescent="0.35">
      <c r="A1943" t="s">
        <v>2024</v>
      </c>
      <c r="C1943" t="s">
        <v>2025</v>
      </c>
      <c r="D1943">
        <v>2</v>
      </c>
      <c r="E1943">
        <v>2</v>
      </c>
      <c r="F1943">
        <v>0.5</v>
      </c>
      <c r="G1943" s="2">
        <v>1.4</v>
      </c>
      <c r="H1943" s="2">
        <v>5.0000000000000002E-5</v>
      </c>
      <c r="I1943">
        <v>4639</v>
      </c>
      <c r="J1943">
        <v>531419.69999999995</v>
      </c>
      <c r="K1943" t="s">
        <v>263</v>
      </c>
      <c r="L1943" t="s">
        <v>2026</v>
      </c>
    </row>
    <row r="1944" spans="1:12" x14ac:dyDescent="0.35">
      <c r="A1944" t="s">
        <v>2027</v>
      </c>
      <c r="C1944" t="s">
        <v>2028</v>
      </c>
      <c r="D1944">
        <v>1</v>
      </c>
      <c r="E1944">
        <v>1</v>
      </c>
      <c r="F1944">
        <v>2.8</v>
      </c>
      <c r="G1944" s="2">
        <v>1.92</v>
      </c>
      <c r="H1944" s="2">
        <v>1.5999999999999999E-5</v>
      </c>
      <c r="I1944">
        <v>469</v>
      </c>
      <c r="J1944">
        <v>53347.4</v>
      </c>
      <c r="K1944" t="s">
        <v>263</v>
      </c>
      <c r="L1944" t="s">
        <v>1602</v>
      </c>
    </row>
    <row r="1945" spans="1:12" x14ac:dyDescent="0.35">
      <c r="A1945" t="s">
        <v>2029</v>
      </c>
      <c r="C1945" t="s">
        <v>821</v>
      </c>
      <c r="D1945">
        <v>2</v>
      </c>
      <c r="E1945">
        <v>2</v>
      </c>
      <c r="F1945">
        <v>9.1999999999999993</v>
      </c>
      <c r="G1945" s="2">
        <v>1.05</v>
      </c>
      <c r="H1945" s="2">
        <v>4.0000000000000002E-4</v>
      </c>
      <c r="I1945">
        <v>261</v>
      </c>
      <c r="J1945">
        <v>29319.1</v>
      </c>
      <c r="K1945" t="s">
        <v>263</v>
      </c>
      <c r="L1945" t="s">
        <v>1602</v>
      </c>
    </row>
    <row r="1946" spans="1:12" x14ac:dyDescent="0.35">
      <c r="A1946" t="s">
        <v>2030</v>
      </c>
      <c r="C1946" t="s">
        <v>2031</v>
      </c>
      <c r="D1946">
        <v>2</v>
      </c>
      <c r="E1946">
        <v>3</v>
      </c>
      <c r="F1946">
        <v>13.3</v>
      </c>
      <c r="G1946" s="2">
        <v>1.41</v>
      </c>
      <c r="H1946" s="2">
        <v>1.3999999999999999E-4</v>
      </c>
      <c r="I1946">
        <v>143</v>
      </c>
      <c r="J1946">
        <v>16454.5</v>
      </c>
      <c r="K1946" t="s">
        <v>263</v>
      </c>
      <c r="L1946" t="s">
        <v>2032</v>
      </c>
    </row>
    <row r="1947" spans="1:12" x14ac:dyDescent="0.35">
      <c r="A1947" t="s">
        <v>2033</v>
      </c>
      <c r="C1947" t="s">
        <v>2034</v>
      </c>
      <c r="D1947">
        <v>1</v>
      </c>
      <c r="E1947">
        <v>2</v>
      </c>
      <c r="F1947">
        <v>8.8000000000000007</v>
      </c>
      <c r="G1947" s="2">
        <v>1.89</v>
      </c>
      <c r="H1947" s="2">
        <v>2.5000000000000001E-5</v>
      </c>
      <c r="I1947">
        <v>260</v>
      </c>
      <c r="J1947">
        <v>28314.2</v>
      </c>
      <c r="K1947" t="s">
        <v>263</v>
      </c>
      <c r="L1947" t="s">
        <v>2035</v>
      </c>
    </row>
    <row r="1948" spans="1:12" x14ac:dyDescent="0.35">
      <c r="A1948" t="s">
        <v>2036</v>
      </c>
      <c r="C1948" t="s">
        <v>1791</v>
      </c>
      <c r="D1948">
        <v>2</v>
      </c>
      <c r="E1948">
        <v>2</v>
      </c>
      <c r="F1948">
        <v>5.7</v>
      </c>
      <c r="G1948" s="2">
        <v>1.24</v>
      </c>
      <c r="H1948" s="2">
        <v>1.1E-4</v>
      </c>
      <c r="I1948">
        <v>670</v>
      </c>
      <c r="J1948">
        <v>75106.8</v>
      </c>
      <c r="K1948" t="s">
        <v>263</v>
      </c>
      <c r="L1948" t="s">
        <v>1602</v>
      </c>
    </row>
    <row r="1949" spans="1:12" x14ac:dyDescent="0.35">
      <c r="A1949" t="s">
        <v>2037</v>
      </c>
      <c r="C1949" t="s">
        <v>1386</v>
      </c>
      <c r="D1949">
        <v>1</v>
      </c>
      <c r="E1949">
        <v>1</v>
      </c>
      <c r="F1949">
        <v>6.5</v>
      </c>
      <c r="G1949" s="2">
        <v>1.85</v>
      </c>
      <c r="H1949" s="2">
        <v>1.9000000000000001E-5</v>
      </c>
      <c r="I1949">
        <v>184</v>
      </c>
      <c r="J1949">
        <v>21728.3</v>
      </c>
      <c r="K1949" t="s">
        <v>263</v>
      </c>
      <c r="L1949" t="s">
        <v>1602</v>
      </c>
    </row>
    <row r="1950" spans="1:12" x14ac:dyDescent="0.35">
      <c r="A1950" t="s">
        <v>744</v>
      </c>
      <c r="C1950" t="s">
        <v>745</v>
      </c>
      <c r="D1950">
        <v>3</v>
      </c>
      <c r="E1950">
        <v>3</v>
      </c>
      <c r="F1950">
        <v>10.7</v>
      </c>
      <c r="G1950" s="2">
        <v>0.88</v>
      </c>
      <c r="H1950" s="2">
        <v>6.7000000000000002E-4</v>
      </c>
      <c r="I1950">
        <v>440</v>
      </c>
      <c r="J1950">
        <v>48808.6</v>
      </c>
      <c r="K1950" t="s">
        <v>263</v>
      </c>
      <c r="L1950" t="s">
        <v>1602</v>
      </c>
    </row>
    <row r="1951" spans="1:12" x14ac:dyDescent="0.35">
      <c r="A1951" t="s">
        <v>2038</v>
      </c>
      <c r="C1951" t="s">
        <v>2039</v>
      </c>
      <c r="D1951">
        <v>1</v>
      </c>
      <c r="E1951">
        <v>1</v>
      </c>
      <c r="F1951">
        <v>0.3</v>
      </c>
      <c r="G1951" s="2">
        <v>1.8</v>
      </c>
      <c r="H1951" s="2">
        <v>6.0000000000000002E-5</v>
      </c>
      <c r="I1951">
        <v>3460</v>
      </c>
      <c r="J1951">
        <v>383417.4</v>
      </c>
      <c r="K1951" t="s">
        <v>263</v>
      </c>
      <c r="L1951" t="s">
        <v>1602</v>
      </c>
    </row>
    <row r="1952" spans="1:12" x14ac:dyDescent="0.35">
      <c r="A1952" t="s">
        <v>2040</v>
      </c>
      <c r="C1952" t="s">
        <v>907</v>
      </c>
      <c r="D1952">
        <v>1</v>
      </c>
      <c r="E1952">
        <v>2</v>
      </c>
      <c r="F1952">
        <v>1.9</v>
      </c>
      <c r="G1952" s="2">
        <v>1.79</v>
      </c>
      <c r="H1952" s="2">
        <v>1.2999999999999999E-5</v>
      </c>
      <c r="I1952">
        <v>475</v>
      </c>
      <c r="J1952">
        <v>52531</v>
      </c>
      <c r="K1952" t="s">
        <v>263</v>
      </c>
      <c r="L1952" t="s">
        <v>1626</v>
      </c>
    </row>
    <row r="1953" spans="1:12" x14ac:dyDescent="0.35">
      <c r="A1953" t="s">
        <v>2041</v>
      </c>
      <c r="C1953" t="s">
        <v>746</v>
      </c>
      <c r="D1953">
        <v>2</v>
      </c>
      <c r="E1953">
        <v>2</v>
      </c>
      <c r="F1953">
        <v>2.8</v>
      </c>
      <c r="G1953" s="2">
        <v>1.19</v>
      </c>
      <c r="H1953" s="2">
        <v>1.8000000000000001E-4</v>
      </c>
      <c r="I1953">
        <v>703</v>
      </c>
      <c r="J1953">
        <v>79894.600000000006</v>
      </c>
      <c r="K1953" t="s">
        <v>263</v>
      </c>
      <c r="L1953" t="s">
        <v>1602</v>
      </c>
    </row>
    <row r="1954" spans="1:12" x14ac:dyDescent="0.35">
      <c r="A1954" t="s">
        <v>2042</v>
      </c>
      <c r="C1954" t="s">
        <v>2043</v>
      </c>
      <c r="D1954">
        <v>1</v>
      </c>
      <c r="E1954">
        <v>1</v>
      </c>
      <c r="F1954">
        <v>1</v>
      </c>
      <c r="G1954" s="2">
        <v>1.76</v>
      </c>
      <c r="H1954" s="2">
        <v>3.8999999999999999E-5</v>
      </c>
      <c r="I1954">
        <v>1278</v>
      </c>
      <c r="J1954">
        <v>134454.29999999999</v>
      </c>
      <c r="K1954" t="s">
        <v>263</v>
      </c>
      <c r="L1954" t="s">
        <v>2044</v>
      </c>
    </row>
    <row r="1955" spans="1:12" x14ac:dyDescent="0.35">
      <c r="A1955" t="s">
        <v>2045</v>
      </c>
      <c r="C1955" t="s">
        <v>2046</v>
      </c>
      <c r="D1955">
        <v>2</v>
      </c>
      <c r="E1955">
        <v>2</v>
      </c>
      <c r="F1955">
        <v>19.3</v>
      </c>
      <c r="G1955" s="2">
        <v>1.31</v>
      </c>
      <c r="H1955" s="2">
        <v>8.8999999999999995E-5</v>
      </c>
      <c r="I1955">
        <v>171</v>
      </c>
      <c r="J1955">
        <v>19659</v>
      </c>
      <c r="K1955" t="s">
        <v>263</v>
      </c>
      <c r="L1955" t="s">
        <v>1602</v>
      </c>
    </row>
    <row r="1956" spans="1:12" x14ac:dyDescent="0.35">
      <c r="A1956" t="s">
        <v>2047</v>
      </c>
      <c r="C1956" t="s">
        <v>2048</v>
      </c>
      <c r="D1956">
        <v>1</v>
      </c>
      <c r="E1956">
        <v>1</v>
      </c>
      <c r="F1956">
        <v>0.8</v>
      </c>
      <c r="G1956" s="2">
        <v>1.71</v>
      </c>
      <c r="H1956" s="2">
        <v>1.1E-4</v>
      </c>
      <c r="I1956">
        <v>1181</v>
      </c>
      <c r="J1956">
        <v>132578.9</v>
      </c>
      <c r="K1956" t="s">
        <v>263</v>
      </c>
      <c r="L1956" t="s">
        <v>2049</v>
      </c>
    </row>
    <row r="1957" spans="1:12" x14ac:dyDescent="0.35">
      <c r="A1957" t="s">
        <v>2050</v>
      </c>
      <c r="C1957" t="s">
        <v>2051</v>
      </c>
      <c r="D1957">
        <v>1</v>
      </c>
      <c r="E1957">
        <v>1</v>
      </c>
      <c r="F1957">
        <v>3.8</v>
      </c>
      <c r="G1957" s="2">
        <v>1.69</v>
      </c>
      <c r="H1957" s="2">
        <v>1.2999999999999999E-4</v>
      </c>
      <c r="I1957">
        <v>606</v>
      </c>
      <c r="J1957">
        <v>66518.5</v>
      </c>
      <c r="K1957" t="s">
        <v>263</v>
      </c>
      <c r="L1957" t="s">
        <v>1602</v>
      </c>
    </row>
    <row r="1958" spans="1:12" x14ac:dyDescent="0.35">
      <c r="A1958" t="s">
        <v>2052</v>
      </c>
      <c r="C1958" t="s">
        <v>1807</v>
      </c>
      <c r="D1958">
        <v>1</v>
      </c>
      <c r="E1958">
        <v>1</v>
      </c>
      <c r="F1958">
        <v>1.4</v>
      </c>
      <c r="G1958" s="2">
        <v>1.69</v>
      </c>
      <c r="H1958" s="2">
        <v>3.8999999999999999E-5</v>
      </c>
      <c r="I1958">
        <v>1819</v>
      </c>
      <c r="J1958">
        <v>200687.2</v>
      </c>
      <c r="K1958" t="s">
        <v>263</v>
      </c>
      <c r="L1958" t="s">
        <v>1602</v>
      </c>
    </row>
    <row r="1959" spans="1:12" x14ac:dyDescent="0.35">
      <c r="A1959" t="s">
        <v>2053</v>
      </c>
      <c r="C1959" t="s">
        <v>2054</v>
      </c>
      <c r="D1959">
        <v>1</v>
      </c>
      <c r="E1959">
        <v>1</v>
      </c>
      <c r="F1959">
        <v>0.7</v>
      </c>
      <c r="G1959" s="2">
        <v>1.67</v>
      </c>
      <c r="H1959" s="2">
        <v>6.0000000000000002E-5</v>
      </c>
      <c r="I1959">
        <v>1759</v>
      </c>
      <c r="J1959">
        <v>193805.9</v>
      </c>
      <c r="K1959" t="s">
        <v>263</v>
      </c>
      <c r="L1959" t="s">
        <v>2055</v>
      </c>
    </row>
    <row r="1960" spans="1:12" x14ac:dyDescent="0.35">
      <c r="A1960" t="s">
        <v>2056</v>
      </c>
      <c r="C1960" t="s">
        <v>2057</v>
      </c>
      <c r="D1960">
        <v>1</v>
      </c>
      <c r="E1960">
        <v>1</v>
      </c>
      <c r="F1960">
        <v>2.4</v>
      </c>
      <c r="G1960" s="2">
        <v>1.66</v>
      </c>
      <c r="H1960" s="2">
        <v>1.6000000000000001E-4</v>
      </c>
      <c r="I1960">
        <v>454</v>
      </c>
      <c r="J1960">
        <v>51821.599999999999</v>
      </c>
      <c r="K1960" t="s">
        <v>263</v>
      </c>
      <c r="L1960" t="s">
        <v>1602</v>
      </c>
    </row>
    <row r="1961" spans="1:12" x14ac:dyDescent="0.35">
      <c r="A1961" t="s">
        <v>2058</v>
      </c>
      <c r="C1961" t="s">
        <v>1337</v>
      </c>
      <c r="D1961">
        <v>1</v>
      </c>
      <c r="E1961">
        <v>1</v>
      </c>
      <c r="F1961">
        <v>3.9</v>
      </c>
      <c r="G1961" s="2">
        <v>1.66</v>
      </c>
      <c r="H1961" s="2">
        <v>6.2000000000000003E-5</v>
      </c>
      <c r="I1961">
        <v>439</v>
      </c>
      <c r="J1961">
        <v>47651.9</v>
      </c>
      <c r="K1961" t="s">
        <v>263</v>
      </c>
      <c r="L1961" t="s">
        <v>1781</v>
      </c>
    </row>
    <row r="1962" spans="1:12" x14ac:dyDescent="0.35">
      <c r="A1962" t="s">
        <v>2059</v>
      </c>
      <c r="C1962" t="s">
        <v>987</v>
      </c>
      <c r="D1962">
        <v>1</v>
      </c>
      <c r="E1962">
        <v>1</v>
      </c>
      <c r="F1962">
        <v>3.3</v>
      </c>
      <c r="G1962" s="2">
        <v>1.64</v>
      </c>
      <c r="H1962" s="2">
        <v>9.2E-5</v>
      </c>
      <c r="I1962">
        <v>270</v>
      </c>
      <c r="J1962">
        <v>30104.7</v>
      </c>
      <c r="K1962" t="s">
        <v>263</v>
      </c>
      <c r="L1962" t="s">
        <v>1602</v>
      </c>
    </row>
    <row r="1963" spans="1:12" x14ac:dyDescent="0.35">
      <c r="A1963" t="s">
        <v>2060</v>
      </c>
      <c r="C1963" t="s">
        <v>1145</v>
      </c>
      <c r="D1963">
        <v>1</v>
      </c>
      <c r="E1963">
        <v>1</v>
      </c>
      <c r="F1963">
        <v>8.8000000000000007</v>
      </c>
      <c r="G1963" s="2">
        <v>1.63</v>
      </c>
      <c r="H1963" s="2">
        <v>9.7000000000000003E-6</v>
      </c>
      <c r="I1963">
        <v>260</v>
      </c>
      <c r="J1963">
        <v>27645.9</v>
      </c>
      <c r="K1963" t="s">
        <v>263</v>
      </c>
      <c r="L1963" t="s">
        <v>2061</v>
      </c>
    </row>
    <row r="1964" spans="1:12" x14ac:dyDescent="0.35">
      <c r="A1964" t="s">
        <v>2062</v>
      </c>
      <c r="C1964" t="s">
        <v>747</v>
      </c>
      <c r="D1964">
        <v>1</v>
      </c>
      <c r="E1964">
        <v>1</v>
      </c>
      <c r="F1964">
        <v>5.2</v>
      </c>
      <c r="G1964" s="2">
        <v>1.61</v>
      </c>
      <c r="H1964" s="2">
        <v>1.3999999999999999E-4</v>
      </c>
      <c r="I1964">
        <v>366</v>
      </c>
      <c r="J1964">
        <v>41248.699999999997</v>
      </c>
      <c r="K1964" t="s">
        <v>263</v>
      </c>
      <c r="L1964" t="s">
        <v>1602</v>
      </c>
    </row>
    <row r="1965" spans="1:12" x14ac:dyDescent="0.35">
      <c r="A1965" t="s">
        <v>2063</v>
      </c>
      <c r="C1965" t="s">
        <v>748</v>
      </c>
      <c r="D1965">
        <v>1</v>
      </c>
      <c r="E1965">
        <v>1</v>
      </c>
      <c r="F1965">
        <v>3</v>
      </c>
      <c r="G1965" s="2">
        <v>1.55</v>
      </c>
      <c r="H1965" s="2">
        <v>1.6000000000000001E-4</v>
      </c>
      <c r="I1965">
        <v>470</v>
      </c>
      <c r="J1965">
        <v>52707.8</v>
      </c>
      <c r="K1965" t="s">
        <v>263</v>
      </c>
      <c r="L1965" t="s">
        <v>1602</v>
      </c>
    </row>
    <row r="1966" spans="1:12" x14ac:dyDescent="0.35">
      <c r="A1966" t="s">
        <v>2064</v>
      </c>
      <c r="C1966" t="s">
        <v>941</v>
      </c>
      <c r="D1966">
        <v>2</v>
      </c>
      <c r="E1966">
        <v>2</v>
      </c>
      <c r="F1966">
        <v>10.4</v>
      </c>
      <c r="G1966" s="2">
        <v>1.1200000000000001</v>
      </c>
      <c r="H1966" s="2">
        <v>1.2E-4</v>
      </c>
      <c r="I1966">
        <v>374</v>
      </c>
      <c r="J1966">
        <v>42015.4</v>
      </c>
      <c r="K1966" t="s">
        <v>263</v>
      </c>
      <c r="L1966" t="s">
        <v>1602</v>
      </c>
    </row>
    <row r="1967" spans="1:12" x14ac:dyDescent="0.35">
      <c r="A1967" t="s">
        <v>2065</v>
      </c>
      <c r="C1967" t="s">
        <v>1824</v>
      </c>
      <c r="D1967">
        <v>2</v>
      </c>
      <c r="E1967">
        <v>2</v>
      </c>
      <c r="F1967">
        <v>6</v>
      </c>
      <c r="G1967" s="2">
        <v>0.82</v>
      </c>
      <c r="H1967" s="2">
        <v>4.6000000000000001E-4</v>
      </c>
      <c r="I1967">
        <v>418</v>
      </c>
      <c r="J1967">
        <v>48160.3</v>
      </c>
      <c r="K1967" t="s">
        <v>263</v>
      </c>
      <c r="L1967" t="s">
        <v>1602</v>
      </c>
    </row>
    <row r="1968" spans="1:12" x14ac:dyDescent="0.35">
      <c r="A1968" t="s">
        <v>2066</v>
      </c>
      <c r="C1968" t="s">
        <v>2067</v>
      </c>
      <c r="D1968">
        <v>1</v>
      </c>
      <c r="E1968">
        <v>1</v>
      </c>
      <c r="F1968">
        <v>3.9</v>
      </c>
      <c r="G1968" s="2">
        <v>1.47</v>
      </c>
      <c r="H1968" s="2">
        <v>2.5000000000000001E-4</v>
      </c>
      <c r="I1968">
        <v>283</v>
      </c>
      <c r="J1968">
        <v>31900.400000000001</v>
      </c>
      <c r="K1968" t="s">
        <v>263</v>
      </c>
      <c r="L1968" t="s">
        <v>2068</v>
      </c>
    </row>
    <row r="1969" spans="1:12" x14ac:dyDescent="0.35">
      <c r="A1969" t="s">
        <v>2069</v>
      </c>
      <c r="C1969" t="s">
        <v>2070</v>
      </c>
      <c r="D1969">
        <v>1</v>
      </c>
      <c r="E1969">
        <v>1</v>
      </c>
      <c r="F1969">
        <v>8.4</v>
      </c>
      <c r="G1969" s="2">
        <v>1.46</v>
      </c>
      <c r="H1969" s="2">
        <v>2.0000000000000002E-5</v>
      </c>
      <c r="I1969">
        <v>143</v>
      </c>
      <c r="J1969">
        <v>15928.7</v>
      </c>
      <c r="K1969" t="s">
        <v>263</v>
      </c>
      <c r="L1969" t="s">
        <v>2071</v>
      </c>
    </row>
    <row r="1970" spans="1:12" x14ac:dyDescent="0.35">
      <c r="A1970" t="s">
        <v>749</v>
      </c>
      <c r="C1970" t="s">
        <v>750</v>
      </c>
      <c r="D1970">
        <v>3</v>
      </c>
      <c r="E1970">
        <v>3</v>
      </c>
      <c r="F1970">
        <v>3.6</v>
      </c>
      <c r="G1970" s="2">
        <v>1.05</v>
      </c>
      <c r="H1970" s="2">
        <v>6.6000000000000005E-5</v>
      </c>
      <c r="I1970">
        <v>1004</v>
      </c>
      <c r="J1970">
        <v>110121.2</v>
      </c>
      <c r="K1970" t="s">
        <v>263</v>
      </c>
      <c r="L1970" t="s">
        <v>1886</v>
      </c>
    </row>
    <row r="1971" spans="1:12" x14ac:dyDescent="0.35">
      <c r="A1971" t="s">
        <v>2072</v>
      </c>
      <c r="C1971" t="s">
        <v>2073</v>
      </c>
      <c r="D1971">
        <v>2</v>
      </c>
      <c r="E1971">
        <v>2</v>
      </c>
      <c r="F1971">
        <v>5.7</v>
      </c>
      <c r="G1971">
        <v>0.81</v>
      </c>
      <c r="H1971">
        <v>1.1999999999999999E-3</v>
      </c>
      <c r="I1971">
        <v>457</v>
      </c>
      <c r="J1971">
        <v>50911</v>
      </c>
      <c r="K1971" t="s">
        <v>263</v>
      </c>
      <c r="L1971" t="s">
        <v>1602</v>
      </c>
    </row>
    <row r="1972" spans="1:12" x14ac:dyDescent="0.35">
      <c r="A1972" t="s">
        <v>2074</v>
      </c>
      <c r="C1972" t="s">
        <v>1523</v>
      </c>
      <c r="D1972">
        <v>1</v>
      </c>
      <c r="E1972">
        <v>1</v>
      </c>
      <c r="F1972">
        <v>2.2000000000000002</v>
      </c>
      <c r="G1972" s="2">
        <v>1.42</v>
      </c>
      <c r="H1972" s="2">
        <v>1.2999999999999999E-4</v>
      </c>
      <c r="I1972">
        <v>503</v>
      </c>
      <c r="J1972">
        <v>54034</v>
      </c>
      <c r="K1972" t="s">
        <v>263</v>
      </c>
      <c r="L1972" t="s">
        <v>1793</v>
      </c>
    </row>
    <row r="1973" spans="1:12" x14ac:dyDescent="0.35">
      <c r="A1973" t="s">
        <v>2075</v>
      </c>
      <c r="C1973" t="s">
        <v>2076</v>
      </c>
      <c r="D1973">
        <v>1</v>
      </c>
      <c r="E1973">
        <v>1</v>
      </c>
      <c r="F1973">
        <v>7.6</v>
      </c>
      <c r="G1973" s="2">
        <v>1.41</v>
      </c>
      <c r="H1973" s="2">
        <v>8.1999999999999998E-4</v>
      </c>
      <c r="I1973">
        <v>528</v>
      </c>
      <c r="J1973">
        <v>59941.2</v>
      </c>
      <c r="K1973" t="s">
        <v>263</v>
      </c>
      <c r="L1973" t="s">
        <v>1602</v>
      </c>
    </row>
    <row r="1974" spans="1:12" x14ac:dyDescent="0.35">
      <c r="A1974" t="s">
        <v>2077</v>
      </c>
      <c r="C1974" t="s">
        <v>244</v>
      </c>
      <c r="D1974">
        <v>1</v>
      </c>
      <c r="E1974">
        <v>1</v>
      </c>
      <c r="F1974">
        <v>3</v>
      </c>
      <c r="G1974" s="2">
        <v>1.41</v>
      </c>
      <c r="H1974" s="2">
        <v>1.7E-5</v>
      </c>
      <c r="I1974">
        <v>439</v>
      </c>
      <c r="J1974">
        <v>49213.7</v>
      </c>
      <c r="K1974" t="s">
        <v>263</v>
      </c>
      <c r="L1974" t="s">
        <v>1602</v>
      </c>
    </row>
    <row r="1975" spans="1:12" x14ac:dyDescent="0.35">
      <c r="A1975" t="s">
        <v>2078</v>
      </c>
      <c r="C1975" t="s">
        <v>2079</v>
      </c>
      <c r="D1975">
        <v>1</v>
      </c>
      <c r="E1975">
        <v>1</v>
      </c>
      <c r="F1975">
        <v>5.6</v>
      </c>
      <c r="G1975" s="2">
        <v>1.38</v>
      </c>
      <c r="H1975" s="2">
        <v>3.3000000000000003E-5</v>
      </c>
      <c r="I1975">
        <v>268</v>
      </c>
      <c r="J1975">
        <v>31568.7</v>
      </c>
      <c r="K1975" t="s">
        <v>263</v>
      </c>
      <c r="L1975" t="s">
        <v>1602</v>
      </c>
    </row>
    <row r="1976" spans="1:12" x14ac:dyDescent="0.35">
      <c r="A1976" t="s">
        <v>2080</v>
      </c>
      <c r="C1976" t="s">
        <v>991</v>
      </c>
      <c r="D1976">
        <v>2</v>
      </c>
      <c r="E1976">
        <v>2</v>
      </c>
      <c r="F1976">
        <v>3</v>
      </c>
      <c r="G1976" s="2">
        <v>1.01</v>
      </c>
      <c r="H1976" s="2">
        <v>4.4999999999999999E-4</v>
      </c>
      <c r="I1976">
        <v>658</v>
      </c>
      <c r="J1976">
        <v>78967.399999999994</v>
      </c>
      <c r="K1976" t="s">
        <v>263</v>
      </c>
      <c r="L1976" t="s">
        <v>2081</v>
      </c>
    </row>
    <row r="1977" spans="1:12" x14ac:dyDescent="0.35">
      <c r="A1977" t="s">
        <v>2082</v>
      </c>
      <c r="C1977" t="s">
        <v>193</v>
      </c>
      <c r="D1977">
        <v>1</v>
      </c>
      <c r="E1977">
        <v>1</v>
      </c>
      <c r="F1977">
        <v>6.3</v>
      </c>
      <c r="G1977" s="2">
        <v>1.33</v>
      </c>
      <c r="H1977" s="2">
        <v>5.1E-5</v>
      </c>
      <c r="I1977">
        <v>207</v>
      </c>
      <c r="J1977">
        <v>23985.5</v>
      </c>
      <c r="K1977" t="s">
        <v>263</v>
      </c>
      <c r="L1977" t="s">
        <v>1602</v>
      </c>
    </row>
    <row r="1978" spans="1:12" x14ac:dyDescent="0.35">
      <c r="A1978" t="s">
        <v>2083</v>
      </c>
      <c r="C1978" t="s">
        <v>985</v>
      </c>
      <c r="D1978">
        <v>1</v>
      </c>
      <c r="E1978">
        <v>1</v>
      </c>
      <c r="F1978">
        <v>1.3</v>
      </c>
      <c r="G1978" s="2">
        <v>1.32</v>
      </c>
      <c r="H1978" s="2">
        <v>8.0999999999999996E-4</v>
      </c>
      <c r="I1978">
        <v>867</v>
      </c>
      <c r="J1978">
        <v>95757</v>
      </c>
      <c r="K1978" t="s">
        <v>263</v>
      </c>
      <c r="L1978" t="s">
        <v>1602</v>
      </c>
    </row>
    <row r="1979" spans="1:12" x14ac:dyDescent="0.35">
      <c r="A1979" t="s">
        <v>2084</v>
      </c>
      <c r="C1979" t="s">
        <v>2085</v>
      </c>
      <c r="D1979">
        <v>1</v>
      </c>
      <c r="E1979">
        <v>1</v>
      </c>
      <c r="F1979">
        <v>1.9</v>
      </c>
      <c r="G1979" s="2">
        <v>1.29</v>
      </c>
      <c r="H1979" s="2">
        <v>5.3999999999999998E-5</v>
      </c>
      <c r="I1979">
        <v>590</v>
      </c>
      <c r="J1979">
        <v>66270.100000000006</v>
      </c>
      <c r="K1979" t="s">
        <v>263</v>
      </c>
      <c r="L1979" t="s">
        <v>1602</v>
      </c>
    </row>
    <row r="1980" spans="1:12" x14ac:dyDescent="0.35">
      <c r="A1980" t="s">
        <v>2086</v>
      </c>
      <c r="C1980" t="s">
        <v>2087</v>
      </c>
      <c r="D1980">
        <v>1</v>
      </c>
      <c r="E1980">
        <v>1</v>
      </c>
      <c r="F1980">
        <v>9.5</v>
      </c>
      <c r="G1980" s="2">
        <v>1.29</v>
      </c>
      <c r="H1980" s="2">
        <v>7.7999999999999999E-4</v>
      </c>
      <c r="I1980">
        <v>126</v>
      </c>
      <c r="J1980">
        <v>14183.8</v>
      </c>
      <c r="K1980" t="s">
        <v>263</v>
      </c>
      <c r="L1980" t="s">
        <v>2000</v>
      </c>
    </row>
    <row r="1981" spans="1:12" x14ac:dyDescent="0.35">
      <c r="A1981" t="s">
        <v>2088</v>
      </c>
      <c r="C1981" t="s">
        <v>975</v>
      </c>
      <c r="D1981">
        <v>1</v>
      </c>
      <c r="E1981">
        <v>1</v>
      </c>
      <c r="F1981">
        <v>2.1</v>
      </c>
      <c r="G1981" s="2">
        <v>1.24</v>
      </c>
      <c r="H1981" s="2">
        <v>4.0000000000000002E-4</v>
      </c>
      <c r="I1981">
        <v>582</v>
      </c>
      <c r="J1981">
        <v>67290.8</v>
      </c>
      <c r="K1981" t="s">
        <v>263</v>
      </c>
      <c r="L1981" t="s">
        <v>1743</v>
      </c>
    </row>
    <row r="1982" spans="1:12" x14ac:dyDescent="0.35">
      <c r="A1982" t="s">
        <v>2089</v>
      </c>
      <c r="C1982" t="s">
        <v>751</v>
      </c>
      <c r="D1982">
        <v>1</v>
      </c>
      <c r="E1982">
        <v>1</v>
      </c>
      <c r="F1982">
        <v>2.4</v>
      </c>
      <c r="G1982" s="2">
        <v>1.22</v>
      </c>
      <c r="H1982" s="2">
        <v>4.6000000000000001E-4</v>
      </c>
      <c r="I1982">
        <v>414</v>
      </c>
      <c r="J1982">
        <v>46390.5</v>
      </c>
      <c r="K1982" t="s">
        <v>263</v>
      </c>
      <c r="L1982" t="s">
        <v>1663</v>
      </c>
    </row>
    <row r="1983" spans="1:12" x14ac:dyDescent="0.35">
      <c r="A1983" t="s">
        <v>2090</v>
      </c>
      <c r="C1983" t="s">
        <v>1004</v>
      </c>
      <c r="D1983">
        <v>1</v>
      </c>
      <c r="E1983">
        <v>1</v>
      </c>
      <c r="F1983">
        <v>3</v>
      </c>
      <c r="G1983" s="2">
        <v>1.2</v>
      </c>
      <c r="H1983" s="2">
        <v>1.9000000000000001E-4</v>
      </c>
      <c r="I1983">
        <v>338</v>
      </c>
      <c r="J1983">
        <v>37967.9</v>
      </c>
      <c r="K1983" t="s">
        <v>263</v>
      </c>
      <c r="L1983" t="s">
        <v>1602</v>
      </c>
    </row>
    <row r="1984" spans="1:12" x14ac:dyDescent="0.35">
      <c r="A1984" t="s">
        <v>752</v>
      </c>
      <c r="C1984" t="s">
        <v>249</v>
      </c>
      <c r="D1984">
        <v>3</v>
      </c>
      <c r="E1984">
        <v>3</v>
      </c>
      <c r="F1984">
        <v>10.7</v>
      </c>
      <c r="G1984">
        <v>0.62</v>
      </c>
      <c r="H1984">
        <v>1.1999999999999999E-3</v>
      </c>
      <c r="I1984">
        <v>319</v>
      </c>
      <c r="J1984">
        <v>34626.800000000003</v>
      </c>
      <c r="K1984" t="s">
        <v>263</v>
      </c>
      <c r="L1984" t="s">
        <v>1602</v>
      </c>
    </row>
    <row r="1985" spans="1:12" x14ac:dyDescent="0.35">
      <c r="A1985" t="s">
        <v>2091</v>
      </c>
      <c r="C1985" t="s">
        <v>753</v>
      </c>
      <c r="D1985">
        <v>3</v>
      </c>
      <c r="E1985">
        <v>3</v>
      </c>
      <c r="F1985">
        <v>8.9</v>
      </c>
      <c r="G1985" s="2">
        <v>0.79</v>
      </c>
      <c r="H1985" s="2">
        <v>6.8000000000000005E-4</v>
      </c>
      <c r="I1985">
        <v>282</v>
      </c>
      <c r="J1985">
        <v>29883.5</v>
      </c>
      <c r="K1985" t="s">
        <v>263</v>
      </c>
      <c r="L1985" t="s">
        <v>1711</v>
      </c>
    </row>
    <row r="1986" spans="1:12" x14ac:dyDescent="0.35">
      <c r="A1986" t="s">
        <v>2092</v>
      </c>
      <c r="C1986" t="s">
        <v>2093</v>
      </c>
      <c r="D1986">
        <v>3</v>
      </c>
      <c r="E1986">
        <v>3</v>
      </c>
      <c r="F1986">
        <v>9.3000000000000007</v>
      </c>
      <c r="G1986" s="2">
        <v>0.65</v>
      </c>
      <c r="H1986" s="2">
        <v>4.4000000000000002E-4</v>
      </c>
      <c r="I1986">
        <v>332</v>
      </c>
      <c r="J1986">
        <v>39377.9</v>
      </c>
      <c r="K1986" t="s">
        <v>263</v>
      </c>
      <c r="L1986" t="s">
        <v>2094</v>
      </c>
    </row>
    <row r="1987" spans="1:12" x14ac:dyDescent="0.35">
      <c r="A1987" t="s">
        <v>2095</v>
      </c>
      <c r="C1987" t="s">
        <v>2096</v>
      </c>
      <c r="D1987">
        <v>1</v>
      </c>
      <c r="E1987">
        <v>1</v>
      </c>
      <c r="F1987">
        <v>5.8</v>
      </c>
      <c r="G1987" s="2">
        <v>1.18</v>
      </c>
      <c r="H1987" s="2">
        <v>8.5999999999999998E-4</v>
      </c>
      <c r="I1987">
        <v>155</v>
      </c>
      <c r="J1987">
        <v>17630.3</v>
      </c>
      <c r="K1987" t="s">
        <v>263</v>
      </c>
      <c r="L1987" t="s">
        <v>1602</v>
      </c>
    </row>
    <row r="1988" spans="1:12" x14ac:dyDescent="0.35">
      <c r="A1988" t="s">
        <v>2097</v>
      </c>
      <c r="C1988" t="s">
        <v>925</v>
      </c>
      <c r="D1988">
        <v>2</v>
      </c>
      <c r="E1988">
        <v>2</v>
      </c>
      <c r="F1988">
        <v>7.8</v>
      </c>
      <c r="G1988" s="2">
        <v>0.99</v>
      </c>
      <c r="H1988" s="2">
        <v>1.2E-4</v>
      </c>
      <c r="I1988">
        <v>295</v>
      </c>
      <c r="J1988">
        <v>32215.4</v>
      </c>
      <c r="K1988" t="s">
        <v>263</v>
      </c>
      <c r="L1988" t="s">
        <v>2098</v>
      </c>
    </row>
    <row r="1989" spans="1:12" x14ac:dyDescent="0.35">
      <c r="A1989" t="s">
        <v>2099</v>
      </c>
      <c r="C1989" t="s">
        <v>2100</v>
      </c>
      <c r="D1989">
        <v>1</v>
      </c>
      <c r="E1989">
        <v>1</v>
      </c>
      <c r="F1989">
        <v>1.8</v>
      </c>
      <c r="G1989" s="2">
        <v>1.17</v>
      </c>
      <c r="H1989" s="2">
        <v>4.2000000000000002E-4</v>
      </c>
      <c r="I1989">
        <v>442</v>
      </c>
      <c r="J1989">
        <v>51313.7</v>
      </c>
      <c r="K1989" t="s">
        <v>263</v>
      </c>
      <c r="L1989" t="s">
        <v>1602</v>
      </c>
    </row>
    <row r="1990" spans="1:12" x14ac:dyDescent="0.35">
      <c r="A1990" t="s">
        <v>2101</v>
      </c>
      <c r="C1990" t="s">
        <v>2102</v>
      </c>
      <c r="D1990">
        <v>2</v>
      </c>
      <c r="E1990">
        <v>2</v>
      </c>
      <c r="F1990">
        <v>7.2</v>
      </c>
      <c r="G1990" s="2">
        <v>0.83</v>
      </c>
      <c r="H1990" s="2">
        <v>9.7000000000000005E-4</v>
      </c>
      <c r="I1990">
        <v>290</v>
      </c>
      <c r="J1990">
        <v>32721.1</v>
      </c>
      <c r="K1990" t="s">
        <v>263</v>
      </c>
      <c r="L1990" t="s">
        <v>1602</v>
      </c>
    </row>
    <row r="1991" spans="1:12" x14ac:dyDescent="0.35">
      <c r="A1991" t="s">
        <v>2103</v>
      </c>
      <c r="C1991" t="s">
        <v>2104</v>
      </c>
      <c r="D1991">
        <v>1</v>
      </c>
      <c r="E1991">
        <v>1</v>
      </c>
      <c r="F1991">
        <v>1.2</v>
      </c>
      <c r="G1991" s="2">
        <v>1.1299999999999999</v>
      </c>
      <c r="H1991" s="2">
        <v>2.5000000000000001E-4</v>
      </c>
      <c r="I1991">
        <v>811</v>
      </c>
      <c r="J1991">
        <v>91398</v>
      </c>
      <c r="K1991" t="s">
        <v>263</v>
      </c>
      <c r="L1991" t="s">
        <v>1602</v>
      </c>
    </row>
    <row r="1992" spans="1:12" x14ac:dyDescent="0.35">
      <c r="A1992" t="s">
        <v>2105</v>
      </c>
      <c r="C1992" t="s">
        <v>2106</v>
      </c>
      <c r="D1992">
        <v>2</v>
      </c>
      <c r="E1992">
        <v>2</v>
      </c>
      <c r="F1992">
        <v>2.1</v>
      </c>
      <c r="G1992">
        <v>0.6</v>
      </c>
      <c r="H1992">
        <v>1E-3</v>
      </c>
      <c r="I1992">
        <v>1040</v>
      </c>
      <c r="J1992">
        <v>120858.3</v>
      </c>
      <c r="K1992" t="s">
        <v>263</v>
      </c>
      <c r="L1992" t="s">
        <v>1602</v>
      </c>
    </row>
    <row r="1993" spans="1:12" x14ac:dyDescent="0.35">
      <c r="A1993" t="s">
        <v>754</v>
      </c>
      <c r="C1993" t="s">
        <v>203</v>
      </c>
      <c r="D1993">
        <v>5</v>
      </c>
      <c r="E1993">
        <v>5</v>
      </c>
      <c r="F1993">
        <v>16.600000000000001</v>
      </c>
      <c r="G1993" s="2">
        <v>0.72</v>
      </c>
      <c r="H1993" s="2">
        <v>4.2999999999999999E-4</v>
      </c>
      <c r="I1993">
        <v>585</v>
      </c>
      <c r="J1993">
        <v>65264.2</v>
      </c>
      <c r="K1993" t="s">
        <v>263</v>
      </c>
      <c r="L1993" t="s">
        <v>1602</v>
      </c>
    </row>
    <row r="1994" spans="1:12" x14ac:dyDescent="0.35">
      <c r="A1994" t="s">
        <v>2107</v>
      </c>
      <c r="C1994" t="s">
        <v>2108</v>
      </c>
      <c r="D1994">
        <v>1</v>
      </c>
      <c r="E1994">
        <v>1</v>
      </c>
      <c r="F1994">
        <v>1.6</v>
      </c>
      <c r="G1994" s="2">
        <v>1.1100000000000001</v>
      </c>
      <c r="H1994" s="2">
        <v>4.4000000000000002E-4</v>
      </c>
      <c r="I1994">
        <v>702</v>
      </c>
      <c r="J1994">
        <v>77895.199999999997</v>
      </c>
      <c r="K1994" t="s">
        <v>263</v>
      </c>
      <c r="L1994" t="s">
        <v>1602</v>
      </c>
    </row>
    <row r="1995" spans="1:12" x14ac:dyDescent="0.35">
      <c r="A1995" t="s">
        <v>2109</v>
      </c>
      <c r="C1995" t="s">
        <v>755</v>
      </c>
      <c r="D1995">
        <v>1</v>
      </c>
      <c r="E1995">
        <v>1</v>
      </c>
      <c r="F1995">
        <v>5.3</v>
      </c>
      <c r="G1995" s="2">
        <v>1.1100000000000001</v>
      </c>
      <c r="H1995" s="2">
        <v>2.5000000000000001E-4</v>
      </c>
      <c r="I1995">
        <v>262</v>
      </c>
      <c r="J1995">
        <v>29304.799999999999</v>
      </c>
      <c r="K1995" t="s">
        <v>263</v>
      </c>
      <c r="L1995" t="s">
        <v>1602</v>
      </c>
    </row>
    <row r="1996" spans="1:12" x14ac:dyDescent="0.35">
      <c r="A1996" t="s">
        <v>2110</v>
      </c>
      <c r="C1996" t="s">
        <v>1840</v>
      </c>
      <c r="D1996">
        <v>1</v>
      </c>
      <c r="E1996">
        <v>1</v>
      </c>
      <c r="F1996">
        <v>1.7</v>
      </c>
      <c r="G1996" s="2">
        <v>1.1100000000000001</v>
      </c>
      <c r="H1996" s="2">
        <v>1.2E-4</v>
      </c>
      <c r="I1996">
        <v>595</v>
      </c>
      <c r="J1996">
        <v>64889.2</v>
      </c>
      <c r="K1996" t="s">
        <v>263</v>
      </c>
      <c r="L1996" t="s">
        <v>1602</v>
      </c>
    </row>
    <row r="1997" spans="1:12" x14ac:dyDescent="0.35">
      <c r="A1997" t="s">
        <v>2111</v>
      </c>
      <c r="C1997" t="s">
        <v>2112</v>
      </c>
      <c r="D1997">
        <v>1</v>
      </c>
      <c r="E1997">
        <v>1</v>
      </c>
      <c r="F1997">
        <v>1.8</v>
      </c>
      <c r="G1997" s="2">
        <v>1.0900000000000001</v>
      </c>
      <c r="H1997" s="2">
        <v>1.2E-4</v>
      </c>
      <c r="I1997">
        <v>550</v>
      </c>
      <c r="J1997">
        <v>60826.7</v>
      </c>
      <c r="K1997" t="s">
        <v>263</v>
      </c>
      <c r="L1997" t="s">
        <v>1963</v>
      </c>
    </row>
    <row r="1998" spans="1:12" x14ac:dyDescent="0.35">
      <c r="A1998" t="s">
        <v>2113</v>
      </c>
      <c r="C1998" t="s">
        <v>2114</v>
      </c>
      <c r="D1998">
        <v>1</v>
      </c>
      <c r="E1998">
        <v>1</v>
      </c>
      <c r="F1998">
        <v>3.1</v>
      </c>
      <c r="G1998" s="2">
        <v>1.06</v>
      </c>
      <c r="H1998" s="2">
        <v>8.7000000000000001E-5</v>
      </c>
      <c r="I1998">
        <v>321</v>
      </c>
      <c r="J1998">
        <v>35894.800000000003</v>
      </c>
      <c r="K1998" t="s">
        <v>263</v>
      </c>
      <c r="L1998" t="s">
        <v>1602</v>
      </c>
    </row>
    <row r="1999" spans="1:12" x14ac:dyDescent="0.35">
      <c r="A1999" t="s">
        <v>2115</v>
      </c>
      <c r="C1999" t="s">
        <v>1387</v>
      </c>
      <c r="D1999">
        <v>2</v>
      </c>
      <c r="E1999">
        <v>2</v>
      </c>
      <c r="F1999">
        <v>5.2</v>
      </c>
      <c r="G1999" s="2">
        <v>0.62</v>
      </c>
      <c r="H1999" s="2">
        <v>9.2000000000000003E-4</v>
      </c>
      <c r="I1999">
        <v>386</v>
      </c>
      <c r="J1999">
        <v>43728</v>
      </c>
      <c r="K1999" t="s">
        <v>263</v>
      </c>
      <c r="L1999" t="s">
        <v>1620</v>
      </c>
    </row>
    <row r="2000" spans="1:12" x14ac:dyDescent="0.35">
      <c r="A2000" t="s">
        <v>2116</v>
      </c>
      <c r="C2000" t="s">
        <v>2117</v>
      </c>
      <c r="D2000">
        <v>1</v>
      </c>
      <c r="E2000">
        <v>1</v>
      </c>
      <c r="F2000">
        <v>10.3</v>
      </c>
      <c r="G2000" s="2">
        <v>1.05</v>
      </c>
      <c r="H2000" s="2">
        <v>1.7000000000000001E-4</v>
      </c>
      <c r="I2000">
        <v>145</v>
      </c>
      <c r="J2000">
        <v>16266.2</v>
      </c>
      <c r="K2000" t="s">
        <v>263</v>
      </c>
      <c r="L2000" t="s">
        <v>2118</v>
      </c>
    </row>
    <row r="2001" spans="1:12" x14ac:dyDescent="0.35">
      <c r="A2001" t="s">
        <v>2119</v>
      </c>
      <c r="C2001" t="s">
        <v>2120</v>
      </c>
      <c r="D2001">
        <v>1</v>
      </c>
      <c r="E2001">
        <v>1</v>
      </c>
      <c r="F2001">
        <v>3.8</v>
      </c>
      <c r="G2001" s="2">
        <v>1.04</v>
      </c>
      <c r="H2001" s="2">
        <v>1.2999999999999999E-4</v>
      </c>
      <c r="I2001">
        <v>345</v>
      </c>
      <c r="J2001">
        <v>38967.599999999999</v>
      </c>
      <c r="K2001" t="s">
        <v>263</v>
      </c>
      <c r="L2001" t="s">
        <v>1602</v>
      </c>
    </row>
    <row r="2002" spans="1:12" x14ac:dyDescent="0.35">
      <c r="A2002" t="s">
        <v>2121</v>
      </c>
      <c r="C2002" t="s">
        <v>756</v>
      </c>
      <c r="D2002">
        <v>2</v>
      </c>
      <c r="E2002">
        <v>2</v>
      </c>
      <c r="F2002">
        <v>11.2</v>
      </c>
      <c r="G2002">
        <v>0.55000000000000004</v>
      </c>
      <c r="H2002">
        <v>1E-3</v>
      </c>
      <c r="I2002">
        <v>206</v>
      </c>
      <c r="J2002">
        <v>23253.5</v>
      </c>
      <c r="K2002" t="s">
        <v>263</v>
      </c>
      <c r="L2002" t="s">
        <v>1615</v>
      </c>
    </row>
    <row r="2003" spans="1:12" x14ac:dyDescent="0.35">
      <c r="A2003" t="s">
        <v>2122</v>
      </c>
      <c r="C2003" t="s">
        <v>2123</v>
      </c>
      <c r="D2003">
        <v>1</v>
      </c>
      <c r="E2003">
        <v>1</v>
      </c>
      <c r="F2003">
        <v>6</v>
      </c>
      <c r="G2003" s="2">
        <v>1.03</v>
      </c>
      <c r="H2003" s="2">
        <v>1.3999999999999999E-4</v>
      </c>
      <c r="I2003">
        <v>284</v>
      </c>
      <c r="J2003">
        <v>33232.1</v>
      </c>
      <c r="K2003" t="s">
        <v>263</v>
      </c>
      <c r="L2003" t="s">
        <v>1602</v>
      </c>
    </row>
    <row r="2004" spans="1:12" x14ac:dyDescent="0.35">
      <c r="A2004" t="s">
        <v>2124</v>
      </c>
      <c r="C2004" t="s">
        <v>946</v>
      </c>
      <c r="D2004">
        <v>4</v>
      </c>
      <c r="E2004">
        <v>4</v>
      </c>
      <c r="F2004">
        <v>11.7</v>
      </c>
      <c r="G2004">
        <v>0.4</v>
      </c>
      <c r="H2004">
        <v>1E-3</v>
      </c>
      <c r="I2004">
        <v>471</v>
      </c>
      <c r="J2004">
        <v>51295.6</v>
      </c>
      <c r="K2004" t="s">
        <v>263</v>
      </c>
      <c r="L2004" t="s">
        <v>2125</v>
      </c>
    </row>
    <row r="2005" spans="1:12" x14ac:dyDescent="0.35">
      <c r="A2005" t="s">
        <v>2126</v>
      </c>
      <c r="C2005" t="s">
        <v>2127</v>
      </c>
      <c r="D2005">
        <v>2</v>
      </c>
      <c r="E2005">
        <v>2</v>
      </c>
      <c r="F2005">
        <v>8.6999999999999993</v>
      </c>
      <c r="G2005" s="2">
        <v>0.6</v>
      </c>
      <c r="H2005" s="2">
        <v>2.9E-4</v>
      </c>
      <c r="I2005">
        <v>321</v>
      </c>
      <c r="J2005">
        <v>36265.9</v>
      </c>
      <c r="K2005" t="s">
        <v>263</v>
      </c>
      <c r="L2005" t="s">
        <v>1602</v>
      </c>
    </row>
    <row r="2006" spans="1:12" x14ac:dyDescent="0.35">
      <c r="A2006" t="s">
        <v>2128</v>
      </c>
      <c r="C2006" t="s">
        <v>1701</v>
      </c>
      <c r="D2006">
        <v>1</v>
      </c>
      <c r="E2006">
        <v>1</v>
      </c>
      <c r="F2006">
        <v>19.399999999999999</v>
      </c>
      <c r="G2006" s="2">
        <v>0.98</v>
      </c>
      <c r="H2006" s="2">
        <v>2.9999999999999997E-4</v>
      </c>
      <c r="I2006">
        <v>93</v>
      </c>
      <c r="J2006">
        <v>10458.299999999999</v>
      </c>
      <c r="K2006" t="s">
        <v>263</v>
      </c>
      <c r="L2006" t="s">
        <v>1702</v>
      </c>
    </row>
    <row r="2007" spans="1:12" x14ac:dyDescent="0.35">
      <c r="A2007" t="s">
        <v>2129</v>
      </c>
      <c r="C2007" t="s">
        <v>2130</v>
      </c>
      <c r="D2007">
        <v>1</v>
      </c>
      <c r="E2007">
        <v>1</v>
      </c>
      <c r="F2007">
        <v>4.9000000000000004</v>
      </c>
      <c r="G2007" s="2">
        <v>0.97</v>
      </c>
      <c r="H2007" s="2">
        <v>5.2999999999999998E-4</v>
      </c>
      <c r="I2007">
        <v>513</v>
      </c>
      <c r="J2007">
        <v>58617.599999999999</v>
      </c>
      <c r="K2007" t="s">
        <v>263</v>
      </c>
      <c r="L2007" t="s">
        <v>2131</v>
      </c>
    </row>
    <row r="2008" spans="1:12" x14ac:dyDescent="0.35">
      <c r="A2008" t="s">
        <v>757</v>
      </c>
      <c r="C2008" t="s">
        <v>758</v>
      </c>
      <c r="D2008">
        <v>3</v>
      </c>
      <c r="E2008">
        <v>4</v>
      </c>
      <c r="F2008">
        <v>29.7</v>
      </c>
      <c r="G2008" s="2">
        <v>0.76</v>
      </c>
      <c r="H2008" s="2">
        <v>3.2000000000000003E-4</v>
      </c>
      <c r="I2008">
        <v>111</v>
      </c>
      <c r="J2008">
        <v>12806.2</v>
      </c>
      <c r="K2008" t="s">
        <v>263</v>
      </c>
      <c r="L2008" t="s">
        <v>1681</v>
      </c>
    </row>
    <row r="2009" spans="1:12" x14ac:dyDescent="0.35">
      <c r="A2009" t="s">
        <v>2132</v>
      </c>
      <c r="C2009" t="s">
        <v>1519</v>
      </c>
      <c r="D2009">
        <v>1</v>
      </c>
      <c r="E2009">
        <v>1</v>
      </c>
      <c r="F2009">
        <v>4.2</v>
      </c>
      <c r="G2009" s="2">
        <v>0.96</v>
      </c>
      <c r="H2009" s="2">
        <v>5.5000000000000003E-4</v>
      </c>
      <c r="I2009">
        <v>385</v>
      </c>
      <c r="J2009">
        <v>42163.9</v>
      </c>
      <c r="K2009" t="s">
        <v>263</v>
      </c>
      <c r="L2009" t="s">
        <v>1711</v>
      </c>
    </row>
    <row r="2010" spans="1:12" x14ac:dyDescent="0.35">
      <c r="A2010" t="s">
        <v>2133</v>
      </c>
      <c r="C2010" t="s">
        <v>2134</v>
      </c>
      <c r="D2010">
        <v>1</v>
      </c>
      <c r="E2010">
        <v>1</v>
      </c>
      <c r="F2010">
        <v>2.8</v>
      </c>
      <c r="G2010" s="2">
        <v>0.93</v>
      </c>
      <c r="H2010" s="2">
        <v>5.4000000000000001E-4</v>
      </c>
      <c r="I2010">
        <v>360</v>
      </c>
      <c r="J2010">
        <v>39565.800000000003</v>
      </c>
      <c r="K2010" t="s">
        <v>263</v>
      </c>
      <c r="L2010" t="s">
        <v>1602</v>
      </c>
    </row>
    <row r="2011" spans="1:12" x14ac:dyDescent="0.35">
      <c r="A2011" t="s">
        <v>2135</v>
      </c>
      <c r="C2011" t="s">
        <v>2136</v>
      </c>
      <c r="D2011">
        <v>1</v>
      </c>
      <c r="E2011">
        <v>1</v>
      </c>
      <c r="F2011">
        <v>1.2</v>
      </c>
      <c r="G2011" s="2">
        <v>0.9</v>
      </c>
      <c r="H2011" s="2">
        <v>2.1000000000000001E-4</v>
      </c>
      <c r="I2011">
        <v>834</v>
      </c>
      <c r="J2011">
        <v>95140.6</v>
      </c>
      <c r="K2011" t="s">
        <v>263</v>
      </c>
      <c r="L2011" t="s">
        <v>2137</v>
      </c>
    </row>
    <row r="2012" spans="1:12" x14ac:dyDescent="0.35">
      <c r="A2012" t="s">
        <v>2138</v>
      </c>
      <c r="C2012" t="s">
        <v>759</v>
      </c>
      <c r="D2012">
        <v>2</v>
      </c>
      <c r="E2012">
        <v>2</v>
      </c>
      <c r="F2012">
        <v>4.9000000000000004</v>
      </c>
      <c r="G2012" s="2">
        <v>0.79</v>
      </c>
      <c r="H2012" s="2">
        <v>3.6000000000000002E-4</v>
      </c>
      <c r="I2012">
        <v>492</v>
      </c>
      <c r="J2012">
        <v>54648.800000000003</v>
      </c>
      <c r="K2012" t="s">
        <v>263</v>
      </c>
      <c r="L2012" t="s">
        <v>1602</v>
      </c>
    </row>
    <row r="2013" spans="1:12" x14ac:dyDescent="0.35">
      <c r="A2013" t="s">
        <v>2139</v>
      </c>
      <c r="C2013" t="s">
        <v>760</v>
      </c>
      <c r="D2013">
        <v>1</v>
      </c>
      <c r="E2013">
        <v>1</v>
      </c>
      <c r="F2013">
        <v>2.9</v>
      </c>
      <c r="G2013" s="2">
        <v>0.84</v>
      </c>
      <c r="H2013" s="2">
        <v>7.3999999999999999E-4</v>
      </c>
      <c r="I2013">
        <v>451</v>
      </c>
      <c r="J2013">
        <v>50353.9</v>
      </c>
      <c r="K2013" t="s">
        <v>263</v>
      </c>
      <c r="L2013" t="s">
        <v>1751</v>
      </c>
    </row>
    <row r="2014" spans="1:12" x14ac:dyDescent="0.35">
      <c r="A2014" t="s">
        <v>2140</v>
      </c>
      <c r="C2014" t="s">
        <v>761</v>
      </c>
      <c r="D2014">
        <v>1</v>
      </c>
      <c r="E2014">
        <v>1</v>
      </c>
      <c r="F2014">
        <v>3.7</v>
      </c>
      <c r="G2014">
        <v>0.84</v>
      </c>
      <c r="H2014">
        <v>1.4E-3</v>
      </c>
      <c r="I2014">
        <v>322</v>
      </c>
      <c r="J2014">
        <v>36428.1</v>
      </c>
      <c r="K2014" t="s">
        <v>263</v>
      </c>
      <c r="L2014" t="s">
        <v>1602</v>
      </c>
    </row>
    <row r="2015" spans="1:12" x14ac:dyDescent="0.35">
      <c r="A2015" t="s">
        <v>2141</v>
      </c>
      <c r="C2015" t="s">
        <v>2142</v>
      </c>
      <c r="D2015">
        <v>1</v>
      </c>
      <c r="E2015">
        <v>1</v>
      </c>
      <c r="F2015">
        <v>3.8</v>
      </c>
      <c r="G2015" s="2">
        <v>0.83</v>
      </c>
      <c r="H2015" s="2">
        <v>3.4000000000000002E-4</v>
      </c>
      <c r="I2015">
        <v>719</v>
      </c>
      <c r="J2015">
        <v>80071.199999999997</v>
      </c>
      <c r="K2015" t="s">
        <v>263</v>
      </c>
      <c r="L2015" t="s">
        <v>2143</v>
      </c>
    </row>
    <row r="2016" spans="1:12" x14ac:dyDescent="0.35">
      <c r="A2016" t="s">
        <v>2144</v>
      </c>
      <c r="C2016" t="s">
        <v>984</v>
      </c>
      <c r="D2016">
        <v>1</v>
      </c>
      <c r="E2016">
        <v>1</v>
      </c>
      <c r="F2016">
        <v>1.7</v>
      </c>
      <c r="G2016" s="2">
        <v>0.79</v>
      </c>
      <c r="H2016" s="2">
        <v>3.4000000000000002E-4</v>
      </c>
      <c r="I2016">
        <v>757</v>
      </c>
      <c r="J2016">
        <v>85914.8</v>
      </c>
      <c r="K2016" t="s">
        <v>263</v>
      </c>
      <c r="L2016" t="s">
        <v>1723</v>
      </c>
    </row>
    <row r="2017" spans="1:12" x14ac:dyDescent="0.35">
      <c r="A2017" t="s">
        <v>2145</v>
      </c>
      <c r="C2017" t="s">
        <v>2146</v>
      </c>
      <c r="D2017">
        <v>1</v>
      </c>
      <c r="E2017">
        <v>1</v>
      </c>
      <c r="F2017">
        <v>2.2999999999999998</v>
      </c>
      <c r="G2017" s="2">
        <v>0.76</v>
      </c>
      <c r="H2017" s="2">
        <v>7.7999999999999999E-4</v>
      </c>
      <c r="I2017">
        <v>441</v>
      </c>
      <c r="J2017">
        <v>48077.4</v>
      </c>
      <c r="K2017" t="s">
        <v>263</v>
      </c>
      <c r="L2017" t="s">
        <v>1602</v>
      </c>
    </row>
    <row r="2018" spans="1:12" x14ac:dyDescent="0.35">
      <c r="A2018" t="s">
        <v>2147</v>
      </c>
      <c r="C2018" t="s">
        <v>2148</v>
      </c>
      <c r="D2018">
        <v>1</v>
      </c>
      <c r="E2018">
        <v>1</v>
      </c>
      <c r="F2018">
        <v>6.6</v>
      </c>
      <c r="G2018" s="2">
        <v>0.75</v>
      </c>
      <c r="H2018" s="2">
        <v>6.4000000000000005E-4</v>
      </c>
      <c r="I2018">
        <v>226</v>
      </c>
      <c r="J2018">
        <v>26877.5</v>
      </c>
      <c r="K2018" t="s">
        <v>263</v>
      </c>
      <c r="L2018" t="s">
        <v>1602</v>
      </c>
    </row>
    <row r="2019" spans="1:12" x14ac:dyDescent="0.35">
      <c r="A2019" t="s">
        <v>2149</v>
      </c>
      <c r="C2019" t="s">
        <v>1158</v>
      </c>
      <c r="D2019">
        <v>2</v>
      </c>
      <c r="E2019">
        <v>2</v>
      </c>
      <c r="F2019">
        <v>27.3</v>
      </c>
      <c r="G2019">
        <v>0.59</v>
      </c>
      <c r="H2019">
        <v>1.5E-3</v>
      </c>
      <c r="I2019">
        <v>183</v>
      </c>
      <c r="J2019">
        <v>19423.8</v>
      </c>
      <c r="K2019" t="s">
        <v>263</v>
      </c>
      <c r="L2019" t="s">
        <v>1686</v>
      </c>
    </row>
    <row r="2020" spans="1:12" x14ac:dyDescent="0.35">
      <c r="A2020" t="s">
        <v>2150</v>
      </c>
      <c r="C2020" t="s">
        <v>2151</v>
      </c>
      <c r="D2020">
        <v>2</v>
      </c>
      <c r="E2020">
        <v>2</v>
      </c>
      <c r="F2020">
        <v>14.9</v>
      </c>
      <c r="G2020" s="2">
        <v>0.57999999999999996</v>
      </c>
      <c r="H2020" s="2">
        <v>5.9000000000000003E-4</v>
      </c>
      <c r="I2020">
        <v>188</v>
      </c>
      <c r="J2020">
        <v>21692.9</v>
      </c>
      <c r="K2020" t="s">
        <v>263</v>
      </c>
      <c r="L2020" t="s">
        <v>2152</v>
      </c>
    </row>
    <row r="2021" spans="1:12" x14ac:dyDescent="0.35">
      <c r="A2021" t="s">
        <v>2153</v>
      </c>
      <c r="C2021" t="s">
        <v>2154</v>
      </c>
      <c r="D2021">
        <v>2</v>
      </c>
      <c r="E2021">
        <v>2</v>
      </c>
      <c r="F2021">
        <v>8</v>
      </c>
      <c r="G2021" s="2">
        <v>0.59</v>
      </c>
      <c r="H2021" s="2">
        <v>2.7999999999999998E-4</v>
      </c>
      <c r="I2021">
        <v>325</v>
      </c>
      <c r="J2021">
        <v>36573.5</v>
      </c>
      <c r="K2021" t="s">
        <v>263</v>
      </c>
      <c r="L2021" t="s">
        <v>1602</v>
      </c>
    </row>
    <row r="2022" spans="1:12" x14ac:dyDescent="0.35">
      <c r="A2022" t="s">
        <v>2155</v>
      </c>
      <c r="C2022" t="s">
        <v>1498</v>
      </c>
      <c r="D2022">
        <v>1</v>
      </c>
      <c r="E2022">
        <v>1</v>
      </c>
      <c r="F2022">
        <v>10.3</v>
      </c>
      <c r="G2022">
        <v>0.61</v>
      </c>
      <c r="H2022">
        <v>1.4E-3</v>
      </c>
      <c r="I2022">
        <v>126</v>
      </c>
      <c r="J2022">
        <v>14328.4</v>
      </c>
      <c r="K2022" t="s">
        <v>263</v>
      </c>
      <c r="L2022" t="s">
        <v>2156</v>
      </c>
    </row>
    <row r="2023" spans="1:12" x14ac:dyDescent="0.35">
      <c r="A2023" t="s">
        <v>2157</v>
      </c>
      <c r="C2023" t="s">
        <v>2158</v>
      </c>
      <c r="D2023">
        <v>1</v>
      </c>
      <c r="E2023">
        <v>1</v>
      </c>
      <c r="F2023">
        <v>1.2</v>
      </c>
      <c r="G2023" s="2">
        <v>0.61</v>
      </c>
      <c r="H2023" s="2">
        <v>8.4999999999999995E-4</v>
      </c>
      <c r="I2023">
        <v>929</v>
      </c>
      <c r="J2023">
        <v>102509.2</v>
      </c>
      <c r="K2023" t="s">
        <v>263</v>
      </c>
      <c r="L2023" t="s">
        <v>2159</v>
      </c>
    </row>
    <row r="2024" spans="1:12" x14ac:dyDescent="0.35">
      <c r="A2024" t="s">
        <v>2160</v>
      </c>
      <c r="C2024" t="s">
        <v>2161</v>
      </c>
      <c r="D2024">
        <v>1</v>
      </c>
      <c r="E2024">
        <v>1</v>
      </c>
      <c r="F2024">
        <v>2.5</v>
      </c>
      <c r="G2024">
        <v>0.6</v>
      </c>
      <c r="H2024">
        <v>1.6999999999999999E-3</v>
      </c>
      <c r="I2024">
        <v>514</v>
      </c>
      <c r="J2024">
        <v>58127.7</v>
      </c>
      <c r="K2024" t="s">
        <v>263</v>
      </c>
      <c r="L2024" t="s">
        <v>2156</v>
      </c>
    </row>
    <row r="2025" spans="1:12" x14ac:dyDescent="0.35">
      <c r="A2025" t="s">
        <v>2162</v>
      </c>
      <c r="C2025" t="s">
        <v>2163</v>
      </c>
      <c r="D2025">
        <v>2</v>
      </c>
      <c r="E2025">
        <v>2</v>
      </c>
      <c r="F2025">
        <v>19.600000000000001</v>
      </c>
      <c r="G2025">
        <v>0.48</v>
      </c>
      <c r="H2025">
        <v>1.2999999999999999E-3</v>
      </c>
      <c r="I2025">
        <v>51</v>
      </c>
      <c r="J2025">
        <v>6546.9</v>
      </c>
      <c r="K2025" t="s">
        <v>263</v>
      </c>
      <c r="L2025" t="s">
        <v>2164</v>
      </c>
    </row>
    <row r="2026" spans="1:12" x14ac:dyDescent="0.35">
      <c r="A2026" t="s">
        <v>2165</v>
      </c>
      <c r="C2026" t="s">
        <v>2166</v>
      </c>
      <c r="D2026">
        <v>1</v>
      </c>
      <c r="E2026">
        <v>1</v>
      </c>
      <c r="F2026">
        <v>0.7</v>
      </c>
      <c r="G2026">
        <v>0.57999999999999996</v>
      </c>
      <c r="H2026">
        <v>6.7000000000000002E-3</v>
      </c>
      <c r="I2026">
        <v>1378</v>
      </c>
      <c r="J2026">
        <v>155284</v>
      </c>
      <c r="K2026" t="s">
        <v>263</v>
      </c>
      <c r="L2026" t="s">
        <v>1602</v>
      </c>
    </row>
    <row r="2027" spans="1:12" x14ac:dyDescent="0.35">
      <c r="A2027" t="s">
        <v>2167</v>
      </c>
      <c r="C2027" t="s">
        <v>762</v>
      </c>
      <c r="D2027">
        <v>2</v>
      </c>
      <c r="E2027">
        <v>2</v>
      </c>
      <c r="F2027">
        <v>4.2</v>
      </c>
      <c r="G2027">
        <v>0.45</v>
      </c>
      <c r="H2027">
        <v>4.3E-3</v>
      </c>
      <c r="I2027">
        <v>378</v>
      </c>
      <c r="J2027">
        <v>44198.1</v>
      </c>
      <c r="K2027" t="s">
        <v>263</v>
      </c>
      <c r="L2027" t="s">
        <v>1602</v>
      </c>
    </row>
    <row r="2028" spans="1:12" x14ac:dyDescent="0.35">
      <c r="A2028" t="s">
        <v>763</v>
      </c>
      <c r="C2028" t="s">
        <v>764</v>
      </c>
      <c r="D2028">
        <v>2</v>
      </c>
      <c r="E2028">
        <v>3</v>
      </c>
      <c r="F2028">
        <v>11.7</v>
      </c>
      <c r="G2028">
        <v>0.51</v>
      </c>
      <c r="H2028">
        <v>1.1000000000000001E-3</v>
      </c>
      <c r="I2028">
        <v>222</v>
      </c>
      <c r="J2028">
        <v>24799.1</v>
      </c>
      <c r="K2028" t="s">
        <v>263</v>
      </c>
      <c r="L2028" t="s">
        <v>1602</v>
      </c>
    </row>
    <row r="2029" spans="1:12" x14ac:dyDescent="0.35">
      <c r="A2029" t="s">
        <v>2168</v>
      </c>
      <c r="C2029" t="s">
        <v>2169</v>
      </c>
      <c r="D2029">
        <v>2</v>
      </c>
      <c r="E2029">
        <v>2</v>
      </c>
      <c r="F2029">
        <v>5.4</v>
      </c>
      <c r="G2029">
        <v>0.38</v>
      </c>
      <c r="H2029">
        <v>2.0999999999999999E-3</v>
      </c>
      <c r="I2029">
        <v>589</v>
      </c>
      <c r="J2029">
        <v>65569.5</v>
      </c>
      <c r="K2029" t="s">
        <v>263</v>
      </c>
      <c r="L2029" t="s">
        <v>2170</v>
      </c>
    </row>
    <row r="2030" spans="1:12" x14ac:dyDescent="0.35">
      <c r="A2030" t="s">
        <v>2171</v>
      </c>
      <c r="C2030" t="s">
        <v>955</v>
      </c>
      <c r="D2030">
        <v>1</v>
      </c>
      <c r="E2030">
        <v>1</v>
      </c>
      <c r="F2030">
        <v>4.0999999999999996</v>
      </c>
      <c r="G2030">
        <v>0.41</v>
      </c>
      <c r="H2030">
        <v>3.0000000000000001E-3</v>
      </c>
      <c r="I2030">
        <v>269</v>
      </c>
      <c r="J2030">
        <v>27599.8</v>
      </c>
      <c r="K2030" t="s">
        <v>263</v>
      </c>
      <c r="L2030" t="s">
        <v>1602</v>
      </c>
    </row>
    <row r="2031" spans="1:12" x14ac:dyDescent="0.35">
      <c r="A2031" t="s">
        <v>2172</v>
      </c>
      <c r="C2031" t="s">
        <v>933</v>
      </c>
      <c r="D2031">
        <v>2</v>
      </c>
      <c r="E2031">
        <v>2</v>
      </c>
      <c r="F2031">
        <v>10.3</v>
      </c>
      <c r="G2031">
        <v>0.37</v>
      </c>
      <c r="H2031">
        <v>2.2000000000000001E-3</v>
      </c>
      <c r="I2031">
        <v>301</v>
      </c>
      <c r="J2031">
        <v>31465</v>
      </c>
      <c r="K2031" t="s">
        <v>263</v>
      </c>
      <c r="L2031" t="s">
        <v>1695</v>
      </c>
    </row>
    <row r="2032" spans="1:12" x14ac:dyDescent="0.35">
      <c r="A2032" t="s">
        <v>2173</v>
      </c>
      <c r="C2032" t="s">
        <v>2174</v>
      </c>
      <c r="D2032">
        <v>2</v>
      </c>
      <c r="E2032">
        <v>2</v>
      </c>
      <c r="F2032">
        <v>2.8</v>
      </c>
      <c r="G2032">
        <v>0.18</v>
      </c>
      <c r="H2032">
        <v>2.7000000000000001E-3</v>
      </c>
      <c r="I2032">
        <v>566</v>
      </c>
      <c r="J2032">
        <v>63072.6</v>
      </c>
      <c r="K2032" t="s">
        <v>263</v>
      </c>
      <c r="L2032" t="s">
        <v>1602</v>
      </c>
    </row>
    <row r="2033" spans="1:12" x14ac:dyDescent="0.35">
      <c r="A2033" t="s">
        <v>2175</v>
      </c>
      <c r="C2033" t="s">
        <v>2176</v>
      </c>
      <c r="D2033">
        <v>1</v>
      </c>
      <c r="E2033">
        <v>1</v>
      </c>
      <c r="F2033">
        <v>3</v>
      </c>
      <c r="G2033">
        <v>0.36</v>
      </c>
      <c r="H2033">
        <v>7.9000000000000008E-3</v>
      </c>
      <c r="I2033">
        <v>473</v>
      </c>
      <c r="J2033">
        <v>52441.3</v>
      </c>
      <c r="K2033" t="s">
        <v>263</v>
      </c>
      <c r="L2033" t="s">
        <v>1602</v>
      </c>
    </row>
    <row r="2034" spans="1:12" x14ac:dyDescent="0.35">
      <c r="A2034" t="s">
        <v>2177</v>
      </c>
      <c r="C2034" t="s">
        <v>1830</v>
      </c>
      <c r="D2034">
        <v>1</v>
      </c>
      <c r="E2034">
        <v>1</v>
      </c>
      <c r="F2034">
        <v>1.8</v>
      </c>
      <c r="G2034">
        <v>0.34</v>
      </c>
      <c r="H2034">
        <v>6.1999999999999998E-3</v>
      </c>
      <c r="I2034">
        <v>550</v>
      </c>
      <c r="J2034">
        <v>60778.8</v>
      </c>
      <c r="K2034" t="s">
        <v>263</v>
      </c>
      <c r="L2034" t="s">
        <v>1831</v>
      </c>
    </row>
    <row r="2035" spans="1:12" x14ac:dyDescent="0.35">
      <c r="A2035" t="s">
        <v>1599</v>
      </c>
      <c r="B2035" t="s">
        <v>2178</v>
      </c>
    </row>
    <row r="2036" spans="1:12" x14ac:dyDescent="0.35">
      <c r="D2036" t="s">
        <v>2178</v>
      </c>
    </row>
    <row r="2037" spans="1:12" x14ac:dyDescent="0.35">
      <c r="A2037" t="s">
        <v>251</v>
      </c>
      <c r="B2037" t="s">
        <v>252</v>
      </c>
      <c r="C2037" t="s">
        <v>253</v>
      </c>
      <c r="D2037" t="s">
        <v>254</v>
      </c>
      <c r="E2037" t="s">
        <v>255</v>
      </c>
      <c r="F2037" t="s">
        <v>256</v>
      </c>
      <c r="G2037" t="s">
        <v>257</v>
      </c>
      <c r="H2037" t="s">
        <v>258</v>
      </c>
      <c r="I2037" t="s">
        <v>259</v>
      </c>
      <c r="J2037" t="s">
        <v>260</v>
      </c>
      <c r="K2037" t="s">
        <v>261</v>
      </c>
      <c r="L2037" t="s">
        <v>1600</v>
      </c>
    </row>
    <row r="2038" spans="1:12" x14ac:dyDescent="0.35">
      <c r="A2038" t="s">
        <v>262</v>
      </c>
      <c r="C2038" t="s">
        <v>904</v>
      </c>
      <c r="D2038">
        <v>57</v>
      </c>
      <c r="E2038">
        <v>128</v>
      </c>
      <c r="F2038">
        <v>63.2</v>
      </c>
      <c r="G2038" s="2">
        <v>6.87</v>
      </c>
      <c r="H2038" s="2">
        <v>9.7000000000000001E-11</v>
      </c>
      <c r="I2038">
        <v>913</v>
      </c>
      <c r="J2038">
        <v>100452.7</v>
      </c>
      <c r="K2038" t="s">
        <v>263</v>
      </c>
      <c r="L2038" t="s">
        <v>1606</v>
      </c>
    </row>
    <row r="2039" spans="1:12" x14ac:dyDescent="0.35">
      <c r="A2039" t="s">
        <v>894</v>
      </c>
      <c r="C2039" t="s">
        <v>48</v>
      </c>
      <c r="D2039">
        <v>43</v>
      </c>
      <c r="E2039">
        <v>61</v>
      </c>
      <c r="F2039">
        <v>51</v>
      </c>
      <c r="G2039" s="2">
        <v>4.96</v>
      </c>
      <c r="H2039" s="2">
        <v>7.6000000000000002E-9</v>
      </c>
      <c r="I2039">
        <v>1181</v>
      </c>
      <c r="J2039">
        <v>136901.1</v>
      </c>
      <c r="K2039" t="s">
        <v>263</v>
      </c>
      <c r="L2039" t="s">
        <v>1602</v>
      </c>
    </row>
    <row r="2040" spans="1:12" x14ac:dyDescent="0.35">
      <c r="A2040" t="s">
        <v>264</v>
      </c>
      <c r="C2040" t="s">
        <v>268</v>
      </c>
      <c r="D2040">
        <v>39</v>
      </c>
      <c r="E2040">
        <v>50</v>
      </c>
      <c r="F2040">
        <v>44.6</v>
      </c>
      <c r="G2040" s="2">
        <v>6.52</v>
      </c>
      <c r="H2040" s="2">
        <v>5.3999999999999996E-12</v>
      </c>
      <c r="I2040">
        <v>1041</v>
      </c>
      <c r="J2040">
        <v>119595.1</v>
      </c>
      <c r="K2040" t="s">
        <v>263</v>
      </c>
      <c r="L2040" t="s">
        <v>1602</v>
      </c>
    </row>
    <row r="2041" spans="1:12" x14ac:dyDescent="0.35">
      <c r="A2041" t="s">
        <v>265</v>
      </c>
      <c r="C2041" t="s">
        <v>22</v>
      </c>
      <c r="D2041">
        <v>39</v>
      </c>
      <c r="E2041">
        <v>49</v>
      </c>
      <c r="F2041">
        <v>27.8</v>
      </c>
      <c r="G2041" s="2">
        <v>5.91</v>
      </c>
      <c r="H2041" s="2">
        <v>2.5000000000000002E-10</v>
      </c>
      <c r="I2041">
        <v>1788</v>
      </c>
      <c r="J2041">
        <v>201555.8</v>
      </c>
      <c r="K2041" t="s">
        <v>263</v>
      </c>
      <c r="L2041" t="s">
        <v>1602</v>
      </c>
    </row>
    <row r="2042" spans="1:12" x14ac:dyDescent="0.35">
      <c r="A2042" t="s">
        <v>267</v>
      </c>
      <c r="C2042" t="s">
        <v>893</v>
      </c>
      <c r="D2042">
        <v>27</v>
      </c>
      <c r="E2042">
        <v>44</v>
      </c>
      <c r="F2042">
        <v>54.5</v>
      </c>
      <c r="G2042" s="2">
        <v>7.17</v>
      </c>
      <c r="H2042" s="2">
        <v>3.9999999999999998E-11</v>
      </c>
      <c r="I2042">
        <v>657</v>
      </c>
      <c r="J2042">
        <v>71475.7</v>
      </c>
      <c r="K2042" t="s">
        <v>263</v>
      </c>
      <c r="L2042" t="s">
        <v>1601</v>
      </c>
    </row>
    <row r="2043" spans="1:12" x14ac:dyDescent="0.35">
      <c r="A2043" t="s">
        <v>880</v>
      </c>
      <c r="C2043" t="s">
        <v>895</v>
      </c>
      <c r="D2043">
        <v>30</v>
      </c>
      <c r="E2043">
        <v>114</v>
      </c>
      <c r="F2043">
        <v>55.7</v>
      </c>
      <c r="G2043" s="2">
        <v>6.15</v>
      </c>
      <c r="H2043" s="2">
        <v>8.6999999999999997E-11</v>
      </c>
      <c r="I2043">
        <v>451</v>
      </c>
      <c r="J2043">
        <v>49787.7</v>
      </c>
      <c r="K2043" t="s">
        <v>263</v>
      </c>
      <c r="L2043" t="s">
        <v>1612</v>
      </c>
    </row>
    <row r="2044" spans="1:12" x14ac:dyDescent="0.35">
      <c r="A2044" t="s">
        <v>881</v>
      </c>
      <c r="C2044" t="s">
        <v>896</v>
      </c>
      <c r="D2044">
        <v>32</v>
      </c>
      <c r="E2044">
        <v>121</v>
      </c>
      <c r="F2044">
        <v>52.3</v>
      </c>
      <c r="G2044" s="2">
        <v>5.45</v>
      </c>
      <c r="H2044" s="2">
        <v>8.0999999999999999E-10</v>
      </c>
      <c r="I2044">
        <v>442</v>
      </c>
      <c r="J2044">
        <v>49704.6</v>
      </c>
      <c r="K2044" t="s">
        <v>263</v>
      </c>
      <c r="L2044" t="s">
        <v>1608</v>
      </c>
    </row>
    <row r="2045" spans="1:12" x14ac:dyDescent="0.35">
      <c r="A2045" t="s">
        <v>269</v>
      </c>
      <c r="C2045" t="s">
        <v>272</v>
      </c>
      <c r="D2045">
        <v>29</v>
      </c>
      <c r="E2045">
        <v>40</v>
      </c>
      <c r="F2045">
        <v>36.6</v>
      </c>
      <c r="G2045" s="2">
        <v>6.19</v>
      </c>
      <c r="H2045" s="2">
        <v>3E-10</v>
      </c>
      <c r="I2045">
        <v>1211</v>
      </c>
      <c r="J2045">
        <v>137640.1</v>
      </c>
      <c r="K2045" t="s">
        <v>263</v>
      </c>
      <c r="L2045" t="s">
        <v>1602</v>
      </c>
    </row>
    <row r="2046" spans="1:12" x14ac:dyDescent="0.35">
      <c r="A2046" t="s">
        <v>271</v>
      </c>
      <c r="C2046" t="s">
        <v>280</v>
      </c>
      <c r="D2046">
        <v>33</v>
      </c>
      <c r="E2046">
        <v>43</v>
      </c>
      <c r="F2046">
        <v>53.1</v>
      </c>
      <c r="G2046" s="2">
        <v>5.73</v>
      </c>
      <c r="H2046" s="2">
        <v>4.0000000000000001E-10</v>
      </c>
      <c r="I2046">
        <v>812</v>
      </c>
      <c r="J2046">
        <v>94961.7</v>
      </c>
      <c r="K2046" t="s">
        <v>263</v>
      </c>
      <c r="L2046" t="s">
        <v>1602</v>
      </c>
    </row>
    <row r="2047" spans="1:12" x14ac:dyDescent="0.35">
      <c r="A2047" t="s">
        <v>273</v>
      </c>
      <c r="C2047" t="s">
        <v>270</v>
      </c>
      <c r="D2047">
        <v>29</v>
      </c>
      <c r="E2047">
        <v>45</v>
      </c>
      <c r="F2047">
        <v>34.799999999999997</v>
      </c>
      <c r="G2047" s="2">
        <v>5.84</v>
      </c>
      <c r="H2047" s="2">
        <v>1.2E-9</v>
      </c>
      <c r="I2047">
        <v>1076</v>
      </c>
      <c r="J2047">
        <v>119149.2</v>
      </c>
      <c r="K2047" t="s">
        <v>263</v>
      </c>
      <c r="L2047" t="s">
        <v>1602</v>
      </c>
    </row>
    <row r="2048" spans="1:12" x14ac:dyDescent="0.35">
      <c r="A2048" t="s">
        <v>883</v>
      </c>
      <c r="C2048" t="s">
        <v>897</v>
      </c>
      <c r="D2048">
        <v>26</v>
      </c>
      <c r="E2048">
        <v>40</v>
      </c>
      <c r="F2048">
        <v>38.700000000000003</v>
      </c>
      <c r="G2048" s="2">
        <v>6.45</v>
      </c>
      <c r="H2048" s="2">
        <v>2.5000000000000002E-10</v>
      </c>
      <c r="I2048">
        <v>992</v>
      </c>
      <c r="J2048">
        <v>112114.5</v>
      </c>
      <c r="K2048" t="s">
        <v>263</v>
      </c>
      <c r="L2048" t="s">
        <v>1605</v>
      </c>
    </row>
    <row r="2049" spans="1:12" x14ac:dyDescent="0.35">
      <c r="A2049" t="s">
        <v>274</v>
      </c>
      <c r="C2049" t="s">
        <v>278</v>
      </c>
      <c r="D2049">
        <v>24</v>
      </c>
      <c r="E2049">
        <v>35</v>
      </c>
      <c r="F2049">
        <v>36.700000000000003</v>
      </c>
      <c r="G2049" s="2">
        <v>6.16</v>
      </c>
      <c r="H2049" s="2">
        <v>9.5999999999999999E-10</v>
      </c>
      <c r="I2049">
        <v>874</v>
      </c>
      <c r="J2049">
        <v>98265.8</v>
      </c>
      <c r="K2049" t="s">
        <v>263</v>
      </c>
      <c r="L2049" t="s">
        <v>1602</v>
      </c>
    </row>
    <row r="2050" spans="1:12" x14ac:dyDescent="0.35">
      <c r="A2050" t="s">
        <v>275</v>
      </c>
      <c r="C2050" t="s">
        <v>276</v>
      </c>
      <c r="D2050">
        <v>27</v>
      </c>
      <c r="E2050">
        <v>161</v>
      </c>
      <c r="F2050">
        <v>46.7</v>
      </c>
      <c r="G2050" s="2">
        <v>5.88</v>
      </c>
      <c r="H2050" s="2">
        <v>7.7999999999999999E-10</v>
      </c>
      <c r="I2050">
        <v>527</v>
      </c>
      <c r="J2050">
        <v>58437.1</v>
      </c>
      <c r="K2050" t="s">
        <v>263</v>
      </c>
      <c r="L2050" t="s">
        <v>1611</v>
      </c>
    </row>
    <row r="2051" spans="1:12" x14ac:dyDescent="0.35">
      <c r="A2051" t="s">
        <v>277</v>
      </c>
      <c r="C2051" t="s">
        <v>298</v>
      </c>
      <c r="D2051">
        <v>23</v>
      </c>
      <c r="E2051">
        <v>36</v>
      </c>
      <c r="F2051">
        <v>64.400000000000006</v>
      </c>
      <c r="G2051" s="2">
        <v>6.55</v>
      </c>
      <c r="H2051" s="2">
        <v>2.1999999999999999E-10</v>
      </c>
      <c r="I2051">
        <v>351</v>
      </c>
      <c r="J2051">
        <v>40821.199999999997</v>
      </c>
      <c r="K2051" t="s">
        <v>263</v>
      </c>
      <c r="L2051" t="s">
        <v>1602</v>
      </c>
    </row>
    <row r="2052" spans="1:12" x14ac:dyDescent="0.35">
      <c r="A2052" t="s">
        <v>279</v>
      </c>
      <c r="C2052" t="s">
        <v>288</v>
      </c>
      <c r="D2052">
        <v>28</v>
      </c>
      <c r="E2052">
        <v>43</v>
      </c>
      <c r="F2052">
        <v>44.1</v>
      </c>
      <c r="G2052" s="2">
        <v>5.33</v>
      </c>
      <c r="H2052" s="2">
        <v>4.2000000000000004E-9</v>
      </c>
      <c r="I2052">
        <v>666</v>
      </c>
      <c r="J2052">
        <v>75136.3</v>
      </c>
      <c r="K2052" t="s">
        <v>263</v>
      </c>
      <c r="L2052" t="s">
        <v>1602</v>
      </c>
    </row>
    <row r="2053" spans="1:12" x14ac:dyDescent="0.35">
      <c r="A2053" t="s">
        <v>281</v>
      </c>
      <c r="C2053" t="s">
        <v>283</v>
      </c>
      <c r="D2053">
        <v>27</v>
      </c>
      <c r="E2053">
        <v>40</v>
      </c>
      <c r="F2053">
        <v>52.2</v>
      </c>
      <c r="G2053" s="2">
        <v>5.65</v>
      </c>
      <c r="H2053" s="2">
        <v>2.5000000000000002E-10</v>
      </c>
      <c r="I2053">
        <v>602</v>
      </c>
      <c r="J2053">
        <v>72950.7</v>
      </c>
      <c r="K2053" t="s">
        <v>263</v>
      </c>
      <c r="L2053" t="s">
        <v>1602</v>
      </c>
    </row>
    <row r="2054" spans="1:12" x14ac:dyDescent="0.35">
      <c r="A2054" t="s">
        <v>282</v>
      </c>
      <c r="C2054" t="s">
        <v>62</v>
      </c>
      <c r="D2054">
        <v>27</v>
      </c>
      <c r="E2054">
        <v>31</v>
      </c>
      <c r="F2054">
        <v>35.6</v>
      </c>
      <c r="G2054" s="2">
        <v>5.59</v>
      </c>
      <c r="H2054" s="2">
        <v>5.0000000000000003E-10</v>
      </c>
      <c r="I2054">
        <v>1024</v>
      </c>
      <c r="J2054">
        <v>115952.4</v>
      </c>
      <c r="K2054" t="s">
        <v>263</v>
      </c>
      <c r="L2054" t="s">
        <v>1602</v>
      </c>
    </row>
    <row r="2055" spans="1:12" x14ac:dyDescent="0.35">
      <c r="A2055" t="s">
        <v>284</v>
      </c>
      <c r="C2055" t="s">
        <v>207</v>
      </c>
      <c r="D2055">
        <v>22</v>
      </c>
      <c r="E2055">
        <v>36</v>
      </c>
      <c r="F2055">
        <v>48.2</v>
      </c>
      <c r="G2055" s="2">
        <v>6.31</v>
      </c>
      <c r="H2055" s="2">
        <v>2.5000000000000002E-10</v>
      </c>
      <c r="I2055">
        <v>581</v>
      </c>
      <c r="J2055">
        <v>66656.3</v>
      </c>
      <c r="K2055" t="s">
        <v>263</v>
      </c>
      <c r="L2055" t="s">
        <v>1602</v>
      </c>
    </row>
    <row r="2056" spans="1:12" x14ac:dyDescent="0.35">
      <c r="A2056" t="s">
        <v>286</v>
      </c>
      <c r="C2056" t="s">
        <v>999</v>
      </c>
      <c r="D2056">
        <v>19</v>
      </c>
      <c r="E2056">
        <v>38</v>
      </c>
      <c r="F2056">
        <v>48.1</v>
      </c>
      <c r="G2056" s="2">
        <v>6.32</v>
      </c>
      <c r="H2056" s="2">
        <v>7.5E-10</v>
      </c>
      <c r="I2056">
        <v>437</v>
      </c>
      <c r="J2056">
        <v>48151.8</v>
      </c>
      <c r="K2056" t="s">
        <v>263</v>
      </c>
      <c r="L2056" t="s">
        <v>1679</v>
      </c>
    </row>
    <row r="2057" spans="1:12" x14ac:dyDescent="0.35">
      <c r="A2057" t="s">
        <v>287</v>
      </c>
      <c r="C2057" t="s">
        <v>76</v>
      </c>
      <c r="D2057">
        <v>23</v>
      </c>
      <c r="E2057">
        <v>43</v>
      </c>
      <c r="F2057">
        <v>55.5</v>
      </c>
      <c r="G2057" s="2">
        <v>5.71</v>
      </c>
      <c r="H2057" s="2">
        <v>8.3000000000000003E-10</v>
      </c>
      <c r="I2057">
        <v>541</v>
      </c>
      <c r="J2057">
        <v>62775.9</v>
      </c>
      <c r="K2057" t="s">
        <v>263</v>
      </c>
      <c r="L2057" t="s">
        <v>1602</v>
      </c>
    </row>
    <row r="2058" spans="1:12" x14ac:dyDescent="0.35">
      <c r="A2058" t="s">
        <v>289</v>
      </c>
      <c r="C2058" t="s">
        <v>178</v>
      </c>
      <c r="D2058">
        <v>25</v>
      </c>
      <c r="E2058">
        <v>33</v>
      </c>
      <c r="F2058">
        <v>32.6</v>
      </c>
      <c r="G2058" s="2">
        <v>5.09</v>
      </c>
      <c r="H2058" s="2">
        <v>5.6999999999999998E-9</v>
      </c>
      <c r="I2058">
        <v>1165</v>
      </c>
      <c r="J2058">
        <v>131583.5</v>
      </c>
      <c r="K2058" t="s">
        <v>263</v>
      </c>
      <c r="L2058" t="s">
        <v>1602</v>
      </c>
    </row>
    <row r="2059" spans="1:12" x14ac:dyDescent="0.35">
      <c r="A2059" t="s">
        <v>290</v>
      </c>
      <c r="C2059" t="s">
        <v>285</v>
      </c>
      <c r="D2059">
        <v>26</v>
      </c>
      <c r="E2059">
        <v>34</v>
      </c>
      <c r="F2059">
        <v>48.8</v>
      </c>
      <c r="G2059" s="2">
        <v>4.63</v>
      </c>
      <c r="H2059" s="2">
        <v>1.2E-8</v>
      </c>
      <c r="I2059">
        <v>754</v>
      </c>
      <c r="J2059">
        <v>86757.7</v>
      </c>
      <c r="K2059" t="s">
        <v>263</v>
      </c>
      <c r="L2059" t="s">
        <v>1602</v>
      </c>
    </row>
    <row r="2060" spans="1:12" x14ac:dyDescent="0.35">
      <c r="A2060" t="s">
        <v>291</v>
      </c>
      <c r="C2060" t="s">
        <v>293</v>
      </c>
      <c r="D2060">
        <v>20</v>
      </c>
      <c r="E2060">
        <v>31</v>
      </c>
      <c r="F2060">
        <v>24.2</v>
      </c>
      <c r="G2060" s="2">
        <v>6.27</v>
      </c>
      <c r="H2060" s="2">
        <v>5.6999999999999997E-11</v>
      </c>
      <c r="I2060">
        <v>1108</v>
      </c>
      <c r="J2060">
        <v>123694</v>
      </c>
      <c r="K2060" t="s">
        <v>263</v>
      </c>
      <c r="L2060" t="s">
        <v>1602</v>
      </c>
    </row>
    <row r="2061" spans="1:12" x14ac:dyDescent="0.35">
      <c r="A2061" t="s">
        <v>885</v>
      </c>
      <c r="C2061" t="s">
        <v>80</v>
      </c>
      <c r="D2061">
        <v>16</v>
      </c>
      <c r="E2061">
        <v>26</v>
      </c>
      <c r="F2061">
        <v>40.6</v>
      </c>
      <c r="G2061" s="2">
        <v>6.28</v>
      </c>
      <c r="H2061" s="2">
        <v>1.0000000000000001E-9</v>
      </c>
      <c r="I2061">
        <v>473</v>
      </c>
      <c r="J2061">
        <v>54987.199999999997</v>
      </c>
      <c r="K2061" t="s">
        <v>263</v>
      </c>
      <c r="L2061" t="s">
        <v>1616</v>
      </c>
    </row>
    <row r="2062" spans="1:12" x14ac:dyDescent="0.35">
      <c r="A2062" t="s">
        <v>292</v>
      </c>
      <c r="C2062" t="s">
        <v>310</v>
      </c>
      <c r="D2062">
        <v>18</v>
      </c>
      <c r="E2062">
        <v>22</v>
      </c>
      <c r="F2062">
        <v>29.7</v>
      </c>
      <c r="G2062" s="2">
        <v>5.81</v>
      </c>
      <c r="H2062" s="2">
        <v>2.8999999999999999E-9</v>
      </c>
      <c r="I2062">
        <v>928</v>
      </c>
      <c r="J2062">
        <v>102458.2</v>
      </c>
      <c r="K2062" t="s">
        <v>263</v>
      </c>
      <c r="L2062" t="s">
        <v>1839</v>
      </c>
    </row>
    <row r="2063" spans="1:12" x14ac:dyDescent="0.35">
      <c r="A2063" t="s">
        <v>294</v>
      </c>
      <c r="C2063" t="s">
        <v>942</v>
      </c>
      <c r="D2063">
        <v>16</v>
      </c>
      <c r="E2063">
        <v>27</v>
      </c>
      <c r="F2063">
        <v>49.5</v>
      </c>
      <c r="G2063" s="2">
        <v>6.27</v>
      </c>
      <c r="H2063" s="2">
        <v>1.0000000000000001E-9</v>
      </c>
      <c r="I2063">
        <v>491</v>
      </c>
      <c r="J2063">
        <v>52239</v>
      </c>
      <c r="K2063" t="s">
        <v>263</v>
      </c>
      <c r="L2063" t="s">
        <v>1639</v>
      </c>
    </row>
    <row r="2064" spans="1:12" x14ac:dyDescent="0.35">
      <c r="A2064" t="s">
        <v>295</v>
      </c>
      <c r="C2064" t="s">
        <v>58</v>
      </c>
      <c r="D2064">
        <v>20</v>
      </c>
      <c r="E2064">
        <v>37</v>
      </c>
      <c r="F2064">
        <v>54.8</v>
      </c>
      <c r="G2064" s="2">
        <v>5.25</v>
      </c>
      <c r="H2064" s="2">
        <v>3.3999999999999998E-9</v>
      </c>
      <c r="I2064">
        <v>374</v>
      </c>
      <c r="J2064">
        <v>43711.4</v>
      </c>
      <c r="K2064" t="s">
        <v>263</v>
      </c>
      <c r="L2064" t="s">
        <v>1602</v>
      </c>
    </row>
    <row r="2065" spans="1:12" x14ac:dyDescent="0.35">
      <c r="A2065" t="s">
        <v>296</v>
      </c>
      <c r="C2065" t="s">
        <v>909</v>
      </c>
      <c r="D2065">
        <v>19</v>
      </c>
      <c r="E2065">
        <v>33</v>
      </c>
      <c r="F2065">
        <v>36.5</v>
      </c>
      <c r="G2065" s="2">
        <v>4.92</v>
      </c>
      <c r="H2065" s="2">
        <v>6.4000000000000002E-9</v>
      </c>
      <c r="I2065">
        <v>671</v>
      </c>
      <c r="J2065">
        <v>71315</v>
      </c>
      <c r="K2065" t="s">
        <v>263</v>
      </c>
      <c r="L2065" t="s">
        <v>1731</v>
      </c>
    </row>
    <row r="2066" spans="1:12" x14ac:dyDescent="0.35">
      <c r="A2066" t="s">
        <v>884</v>
      </c>
      <c r="C2066" t="s">
        <v>209</v>
      </c>
      <c r="D2066">
        <v>18</v>
      </c>
      <c r="E2066">
        <v>26</v>
      </c>
      <c r="F2066">
        <v>61.6</v>
      </c>
      <c r="G2066" s="2">
        <v>5.01</v>
      </c>
      <c r="H2066" s="2">
        <v>3.5000000000000002E-8</v>
      </c>
      <c r="I2066">
        <v>370</v>
      </c>
      <c r="J2066">
        <v>39640.300000000003</v>
      </c>
      <c r="K2066" t="s">
        <v>263</v>
      </c>
      <c r="L2066" t="s">
        <v>1602</v>
      </c>
    </row>
    <row r="2067" spans="1:12" x14ac:dyDescent="0.35">
      <c r="A2067" t="s">
        <v>297</v>
      </c>
      <c r="C2067" t="s">
        <v>59</v>
      </c>
      <c r="D2067">
        <v>15</v>
      </c>
      <c r="E2067">
        <v>21</v>
      </c>
      <c r="F2067">
        <v>28.6</v>
      </c>
      <c r="G2067" s="2">
        <v>6.8</v>
      </c>
      <c r="H2067" s="2">
        <v>1E-10</v>
      </c>
      <c r="I2067">
        <v>549</v>
      </c>
      <c r="J2067">
        <v>62695.1</v>
      </c>
      <c r="K2067" t="s">
        <v>263</v>
      </c>
      <c r="L2067" t="s">
        <v>1602</v>
      </c>
    </row>
    <row r="2068" spans="1:12" x14ac:dyDescent="0.35">
      <c r="A2068" t="s">
        <v>299</v>
      </c>
      <c r="C2068" t="s">
        <v>302</v>
      </c>
      <c r="D2068">
        <v>18</v>
      </c>
      <c r="E2068">
        <v>19</v>
      </c>
      <c r="F2068">
        <v>26.7</v>
      </c>
      <c r="G2068" s="2">
        <v>5.32</v>
      </c>
      <c r="H2068" s="2">
        <v>9.1000000000000004E-9</v>
      </c>
      <c r="I2068">
        <v>906</v>
      </c>
      <c r="J2068">
        <v>104884.1</v>
      </c>
      <c r="K2068" t="s">
        <v>263</v>
      </c>
      <c r="L2068" t="s">
        <v>1602</v>
      </c>
    </row>
    <row r="2069" spans="1:12" x14ac:dyDescent="0.35">
      <c r="A2069" t="s">
        <v>300</v>
      </c>
      <c r="C2069" t="s">
        <v>900</v>
      </c>
      <c r="D2069">
        <v>13</v>
      </c>
      <c r="E2069">
        <v>58</v>
      </c>
      <c r="F2069">
        <v>5.9</v>
      </c>
      <c r="G2069" s="2">
        <v>6.79</v>
      </c>
      <c r="H2069" s="2">
        <v>7.0000000000000004E-11</v>
      </c>
      <c r="I2069">
        <v>3054</v>
      </c>
      <c r="J2069" s="7">
        <v>346167.5</v>
      </c>
      <c r="K2069" t="s">
        <v>901</v>
      </c>
      <c r="L2069" s="7" t="s">
        <v>1603</v>
      </c>
    </row>
    <row r="2070" spans="1:12" x14ac:dyDescent="0.35">
      <c r="A2070" t="s">
        <v>301</v>
      </c>
      <c r="C2070" t="s">
        <v>107</v>
      </c>
      <c r="D2070">
        <v>18</v>
      </c>
      <c r="E2070">
        <v>27</v>
      </c>
      <c r="F2070">
        <v>29.5</v>
      </c>
      <c r="G2070" s="2">
        <v>5</v>
      </c>
      <c r="H2070" s="2">
        <v>3.6E-9</v>
      </c>
      <c r="I2070">
        <v>817</v>
      </c>
      <c r="J2070">
        <v>94265</v>
      </c>
      <c r="K2070" t="s">
        <v>263</v>
      </c>
      <c r="L2070" t="s">
        <v>1602</v>
      </c>
    </row>
    <row r="2071" spans="1:12" x14ac:dyDescent="0.35">
      <c r="A2071" t="s">
        <v>303</v>
      </c>
      <c r="C2071" t="s">
        <v>60</v>
      </c>
      <c r="D2071">
        <v>17</v>
      </c>
      <c r="E2071">
        <v>30</v>
      </c>
      <c r="F2071">
        <v>50.1</v>
      </c>
      <c r="G2071" s="2">
        <v>4.88</v>
      </c>
      <c r="H2071" s="2">
        <v>3.8999999999999998E-8</v>
      </c>
      <c r="I2071">
        <v>523</v>
      </c>
      <c r="J2071">
        <v>58953.5</v>
      </c>
      <c r="K2071" t="s">
        <v>263</v>
      </c>
      <c r="L2071" t="s">
        <v>1602</v>
      </c>
    </row>
    <row r="2072" spans="1:12" x14ac:dyDescent="0.35">
      <c r="A2072" t="s">
        <v>304</v>
      </c>
      <c r="C2072" t="s">
        <v>318</v>
      </c>
      <c r="D2072">
        <v>21</v>
      </c>
      <c r="E2072">
        <v>38</v>
      </c>
      <c r="F2072">
        <v>53.2</v>
      </c>
      <c r="G2072" s="2">
        <v>3.93</v>
      </c>
      <c r="H2072" s="2">
        <v>3.7E-7</v>
      </c>
      <c r="I2072">
        <v>333</v>
      </c>
      <c r="J2072">
        <v>39514.1</v>
      </c>
      <c r="K2072" t="s">
        <v>263</v>
      </c>
      <c r="L2072" t="s">
        <v>1602</v>
      </c>
    </row>
    <row r="2073" spans="1:12" x14ac:dyDescent="0.35">
      <c r="A2073" t="s">
        <v>305</v>
      </c>
      <c r="C2073" t="s">
        <v>330</v>
      </c>
      <c r="D2073">
        <v>20</v>
      </c>
      <c r="E2073">
        <v>28</v>
      </c>
      <c r="F2073">
        <v>37.9</v>
      </c>
      <c r="G2073" s="2">
        <v>4.53</v>
      </c>
      <c r="H2073" s="2">
        <v>2.7E-8</v>
      </c>
      <c r="I2073">
        <v>747</v>
      </c>
      <c r="J2073">
        <v>84865.9</v>
      </c>
      <c r="K2073" t="s">
        <v>263</v>
      </c>
      <c r="L2073" t="s">
        <v>1602</v>
      </c>
    </row>
    <row r="2074" spans="1:12" x14ac:dyDescent="0.35">
      <c r="A2074" t="s">
        <v>306</v>
      </c>
      <c r="C2074" t="s">
        <v>899</v>
      </c>
      <c r="D2074">
        <v>13</v>
      </c>
      <c r="E2074">
        <v>24</v>
      </c>
      <c r="F2074">
        <v>47.4</v>
      </c>
      <c r="G2074" s="2">
        <v>6.2</v>
      </c>
      <c r="H2074" s="2">
        <v>3.1000000000000002E-10</v>
      </c>
      <c r="I2074">
        <v>359</v>
      </c>
      <c r="J2074">
        <v>39048</v>
      </c>
      <c r="K2074" t="s">
        <v>263</v>
      </c>
      <c r="L2074" t="s">
        <v>1621</v>
      </c>
    </row>
    <row r="2075" spans="1:12" x14ac:dyDescent="0.35">
      <c r="A2075" t="s">
        <v>307</v>
      </c>
      <c r="C2075" t="s">
        <v>90</v>
      </c>
      <c r="D2075">
        <v>16</v>
      </c>
      <c r="E2075">
        <v>27</v>
      </c>
      <c r="F2075">
        <v>53.8</v>
      </c>
      <c r="G2075" s="2">
        <v>5.28</v>
      </c>
      <c r="H2075" s="2">
        <v>6.2000000000000003E-10</v>
      </c>
      <c r="I2075">
        <v>342</v>
      </c>
      <c r="J2075">
        <v>39683.800000000003</v>
      </c>
      <c r="K2075" t="s">
        <v>263</v>
      </c>
      <c r="L2075" t="s">
        <v>1602</v>
      </c>
    </row>
    <row r="2076" spans="1:12" x14ac:dyDescent="0.35">
      <c r="A2076" t="s">
        <v>308</v>
      </c>
      <c r="C2076" t="s">
        <v>15</v>
      </c>
      <c r="D2076">
        <v>15</v>
      </c>
      <c r="E2076">
        <v>32</v>
      </c>
      <c r="F2076">
        <v>34</v>
      </c>
      <c r="G2076" s="2">
        <v>5.47</v>
      </c>
      <c r="H2076" s="2">
        <v>2.7000000000000002E-9</v>
      </c>
      <c r="I2076">
        <v>556</v>
      </c>
      <c r="J2076">
        <v>63859.199999999997</v>
      </c>
      <c r="K2076" t="s">
        <v>263</v>
      </c>
      <c r="L2076" t="s">
        <v>1625</v>
      </c>
    </row>
    <row r="2077" spans="1:12" x14ac:dyDescent="0.35">
      <c r="A2077" t="s">
        <v>886</v>
      </c>
      <c r="C2077" t="s">
        <v>329</v>
      </c>
      <c r="D2077">
        <v>15</v>
      </c>
      <c r="E2077">
        <v>17</v>
      </c>
      <c r="F2077">
        <v>23.1</v>
      </c>
      <c r="G2077" s="2">
        <v>6.7</v>
      </c>
      <c r="H2077" s="2">
        <v>3.3000000000000001E-12</v>
      </c>
      <c r="I2077">
        <v>909</v>
      </c>
      <c r="J2077">
        <v>102856.1</v>
      </c>
      <c r="K2077" t="s">
        <v>263</v>
      </c>
      <c r="L2077" t="s">
        <v>1602</v>
      </c>
    </row>
    <row r="2078" spans="1:12" x14ac:dyDescent="0.35">
      <c r="A2078" t="s">
        <v>311</v>
      </c>
      <c r="C2078" t="s">
        <v>54</v>
      </c>
      <c r="D2078">
        <v>16</v>
      </c>
      <c r="E2078">
        <v>24</v>
      </c>
      <c r="F2078">
        <v>31.7</v>
      </c>
      <c r="G2078" s="2">
        <v>5.14</v>
      </c>
      <c r="H2078" s="2">
        <v>9.6999999999999996E-10</v>
      </c>
      <c r="I2078">
        <v>796</v>
      </c>
      <c r="J2078">
        <v>90468</v>
      </c>
      <c r="K2078" t="s">
        <v>263</v>
      </c>
      <c r="L2078" t="s">
        <v>1602</v>
      </c>
    </row>
    <row r="2079" spans="1:12" x14ac:dyDescent="0.35">
      <c r="A2079" t="s">
        <v>312</v>
      </c>
      <c r="C2079" t="s">
        <v>327</v>
      </c>
      <c r="D2079">
        <v>17</v>
      </c>
      <c r="E2079">
        <v>23</v>
      </c>
      <c r="F2079">
        <v>43.4</v>
      </c>
      <c r="G2079" s="2">
        <v>4.3899999999999997</v>
      </c>
      <c r="H2079" s="2">
        <v>2.3000000000000001E-8</v>
      </c>
      <c r="I2079">
        <v>507</v>
      </c>
      <c r="J2079">
        <v>58419.7</v>
      </c>
      <c r="K2079" t="s">
        <v>263</v>
      </c>
      <c r="L2079" t="s">
        <v>1602</v>
      </c>
    </row>
    <row r="2080" spans="1:12" x14ac:dyDescent="0.35">
      <c r="A2080" t="s">
        <v>313</v>
      </c>
      <c r="C2080" t="s">
        <v>309</v>
      </c>
      <c r="D2080">
        <v>16</v>
      </c>
      <c r="E2080">
        <v>16</v>
      </c>
      <c r="F2080">
        <v>18.100000000000001</v>
      </c>
      <c r="G2080" s="2">
        <v>4.8</v>
      </c>
      <c r="H2080" s="2">
        <v>4.6000000000000002E-8</v>
      </c>
      <c r="I2080">
        <v>1413</v>
      </c>
      <c r="J2080">
        <v>155860.6</v>
      </c>
      <c r="K2080" t="s">
        <v>263</v>
      </c>
      <c r="L2080" t="s">
        <v>1602</v>
      </c>
    </row>
    <row r="2081" spans="1:12" x14ac:dyDescent="0.35">
      <c r="A2081" t="s">
        <v>314</v>
      </c>
      <c r="C2081" t="s">
        <v>325</v>
      </c>
      <c r="D2081">
        <v>16</v>
      </c>
      <c r="E2081">
        <v>23</v>
      </c>
      <c r="F2081">
        <v>41.1</v>
      </c>
      <c r="G2081" s="2">
        <v>4.97</v>
      </c>
      <c r="H2081" s="2">
        <v>1.3000000000000001E-8</v>
      </c>
      <c r="I2081">
        <v>440</v>
      </c>
      <c r="J2081">
        <v>51046</v>
      </c>
      <c r="K2081" t="s">
        <v>263</v>
      </c>
      <c r="L2081" t="s">
        <v>1602</v>
      </c>
    </row>
    <row r="2082" spans="1:12" x14ac:dyDescent="0.35">
      <c r="A2082" t="s">
        <v>315</v>
      </c>
      <c r="C2082" t="s">
        <v>338</v>
      </c>
      <c r="D2082">
        <v>15</v>
      </c>
      <c r="E2082">
        <v>33</v>
      </c>
      <c r="F2082">
        <v>40.1</v>
      </c>
      <c r="G2082" s="2">
        <v>4.8</v>
      </c>
      <c r="H2082" s="2">
        <v>3.2000000000000002E-8</v>
      </c>
      <c r="I2082">
        <v>471</v>
      </c>
      <c r="J2082">
        <v>53981</v>
      </c>
      <c r="K2082" t="s">
        <v>263</v>
      </c>
      <c r="L2082" t="s">
        <v>1602</v>
      </c>
    </row>
    <row r="2083" spans="1:12" x14ac:dyDescent="0.35">
      <c r="A2083" t="s">
        <v>316</v>
      </c>
      <c r="C2083" t="s">
        <v>113</v>
      </c>
      <c r="D2083">
        <v>15</v>
      </c>
      <c r="E2083">
        <v>30</v>
      </c>
      <c r="F2083">
        <v>45.3</v>
      </c>
      <c r="G2083" s="2">
        <v>4.8099999999999996</v>
      </c>
      <c r="H2083" s="2">
        <v>9.8000000000000001E-9</v>
      </c>
      <c r="I2083">
        <v>426</v>
      </c>
      <c r="J2083">
        <v>49247.4</v>
      </c>
      <c r="K2083" t="s">
        <v>263</v>
      </c>
      <c r="L2083" t="s">
        <v>1602</v>
      </c>
    </row>
    <row r="2084" spans="1:12" x14ac:dyDescent="0.35">
      <c r="A2084" t="s">
        <v>317</v>
      </c>
      <c r="C2084" t="s">
        <v>112</v>
      </c>
      <c r="D2084">
        <v>15</v>
      </c>
      <c r="E2084">
        <v>19</v>
      </c>
      <c r="F2084">
        <v>57.5</v>
      </c>
      <c r="G2084" s="2">
        <v>4.5599999999999996</v>
      </c>
      <c r="H2084" s="2">
        <v>3.2999999999999998E-8</v>
      </c>
      <c r="I2084">
        <v>320</v>
      </c>
      <c r="J2084">
        <v>36919</v>
      </c>
      <c r="K2084" t="s">
        <v>263</v>
      </c>
      <c r="L2084" t="s">
        <v>1602</v>
      </c>
    </row>
    <row r="2085" spans="1:12" x14ac:dyDescent="0.35">
      <c r="A2085" t="s">
        <v>319</v>
      </c>
      <c r="C2085" t="s">
        <v>205</v>
      </c>
      <c r="D2085">
        <v>13</v>
      </c>
      <c r="E2085">
        <v>20</v>
      </c>
      <c r="F2085">
        <v>52</v>
      </c>
      <c r="G2085" s="2">
        <v>5.76</v>
      </c>
      <c r="H2085" s="2">
        <v>1.8E-10</v>
      </c>
      <c r="I2085">
        <v>296</v>
      </c>
      <c r="J2085">
        <v>33994.6</v>
      </c>
      <c r="K2085" t="s">
        <v>263</v>
      </c>
      <c r="L2085" t="s">
        <v>1602</v>
      </c>
    </row>
    <row r="2086" spans="1:12" x14ac:dyDescent="0.35">
      <c r="A2086" t="s">
        <v>321</v>
      </c>
      <c r="C2086" t="s">
        <v>105</v>
      </c>
      <c r="D2086">
        <v>14</v>
      </c>
      <c r="E2086">
        <v>16</v>
      </c>
      <c r="F2086">
        <v>25.7</v>
      </c>
      <c r="G2086" s="2">
        <v>4.68</v>
      </c>
      <c r="H2086" s="2">
        <v>5.4E-8</v>
      </c>
      <c r="I2086">
        <v>713</v>
      </c>
      <c r="J2086">
        <v>83435.600000000006</v>
      </c>
      <c r="K2086" t="s">
        <v>263</v>
      </c>
      <c r="L2086" t="s">
        <v>1602</v>
      </c>
    </row>
    <row r="2087" spans="1:12" x14ac:dyDescent="0.35">
      <c r="A2087" t="s">
        <v>322</v>
      </c>
      <c r="C2087" t="s">
        <v>82</v>
      </c>
      <c r="D2087">
        <v>16</v>
      </c>
      <c r="E2087">
        <v>25</v>
      </c>
      <c r="F2087">
        <v>44.1</v>
      </c>
      <c r="G2087" s="2">
        <v>4.2300000000000004</v>
      </c>
      <c r="H2087" s="2">
        <v>2.9999999999999997E-8</v>
      </c>
      <c r="I2087">
        <v>429</v>
      </c>
      <c r="J2087">
        <v>50308.5</v>
      </c>
      <c r="K2087" t="s">
        <v>263</v>
      </c>
      <c r="L2087" t="s">
        <v>1602</v>
      </c>
    </row>
    <row r="2088" spans="1:12" x14ac:dyDescent="0.35">
      <c r="A2088" t="s">
        <v>323</v>
      </c>
      <c r="C2088" t="s">
        <v>130</v>
      </c>
      <c r="D2088">
        <v>14</v>
      </c>
      <c r="E2088">
        <v>20</v>
      </c>
      <c r="F2088">
        <v>39.1</v>
      </c>
      <c r="G2088" s="2">
        <v>4.8099999999999996</v>
      </c>
      <c r="H2088" s="2">
        <v>1.4E-8</v>
      </c>
      <c r="I2088">
        <v>435</v>
      </c>
      <c r="J2088">
        <v>50038.8</v>
      </c>
      <c r="K2088" t="s">
        <v>263</v>
      </c>
      <c r="L2088" t="s">
        <v>1602</v>
      </c>
    </row>
    <row r="2089" spans="1:12" x14ac:dyDescent="0.35">
      <c r="A2089" t="s">
        <v>324</v>
      </c>
      <c r="C2089" t="s">
        <v>197</v>
      </c>
      <c r="D2089">
        <v>14</v>
      </c>
      <c r="E2089">
        <v>20</v>
      </c>
      <c r="F2089">
        <v>35.299999999999997</v>
      </c>
      <c r="G2089" s="2">
        <v>4.8499999999999996</v>
      </c>
      <c r="H2089" s="2">
        <v>5.8000000000000003E-8</v>
      </c>
      <c r="I2089">
        <v>470</v>
      </c>
      <c r="J2089">
        <v>51849.599999999999</v>
      </c>
      <c r="K2089" t="s">
        <v>263</v>
      </c>
      <c r="L2089" t="s">
        <v>1618</v>
      </c>
    </row>
    <row r="2090" spans="1:12" x14ac:dyDescent="0.35">
      <c r="A2090" t="s">
        <v>326</v>
      </c>
      <c r="C2090" t="s">
        <v>141</v>
      </c>
      <c r="D2090">
        <v>15</v>
      </c>
      <c r="E2090">
        <v>23</v>
      </c>
      <c r="F2090">
        <v>61.2</v>
      </c>
      <c r="G2090" s="2">
        <v>4.97</v>
      </c>
      <c r="H2090" s="2">
        <v>6.3000000000000002E-9</v>
      </c>
      <c r="I2090">
        <v>263</v>
      </c>
      <c r="J2090">
        <v>30982.9</v>
      </c>
      <c r="K2090" t="s">
        <v>263</v>
      </c>
      <c r="L2090" t="s">
        <v>1602</v>
      </c>
    </row>
    <row r="2091" spans="1:12" x14ac:dyDescent="0.35">
      <c r="A2091" t="s">
        <v>328</v>
      </c>
      <c r="C2091" t="s">
        <v>320</v>
      </c>
      <c r="D2091">
        <v>15</v>
      </c>
      <c r="E2091">
        <v>18</v>
      </c>
      <c r="F2091">
        <v>24.8</v>
      </c>
      <c r="G2091" s="2">
        <v>4.63</v>
      </c>
      <c r="H2091" s="2">
        <v>1.0999999999999999E-8</v>
      </c>
      <c r="I2091">
        <v>924</v>
      </c>
      <c r="J2091">
        <v>103355.4</v>
      </c>
      <c r="K2091" t="s">
        <v>263</v>
      </c>
      <c r="L2091" t="s">
        <v>1602</v>
      </c>
    </row>
    <row r="2092" spans="1:12" x14ac:dyDescent="0.35">
      <c r="A2092" t="s">
        <v>887</v>
      </c>
      <c r="C2092" t="s">
        <v>115</v>
      </c>
      <c r="D2092">
        <v>13</v>
      </c>
      <c r="E2092">
        <v>16</v>
      </c>
      <c r="F2092">
        <v>48.8</v>
      </c>
      <c r="G2092" s="2">
        <v>5.89</v>
      </c>
      <c r="H2092" s="2">
        <v>3.7000000000000001E-11</v>
      </c>
      <c r="I2092">
        <v>326</v>
      </c>
      <c r="J2092">
        <v>37868.199999999997</v>
      </c>
      <c r="K2092" t="s">
        <v>263</v>
      </c>
      <c r="L2092" t="s">
        <v>1602</v>
      </c>
    </row>
    <row r="2093" spans="1:12" x14ac:dyDescent="0.35">
      <c r="A2093" t="s">
        <v>331</v>
      </c>
      <c r="C2093" t="s">
        <v>70</v>
      </c>
      <c r="D2093">
        <v>15</v>
      </c>
      <c r="E2093">
        <v>24</v>
      </c>
      <c r="F2093">
        <v>52.6</v>
      </c>
      <c r="G2093" s="2">
        <v>4.88</v>
      </c>
      <c r="H2093" s="2">
        <v>2.7000000000000002E-9</v>
      </c>
      <c r="I2093">
        <v>378</v>
      </c>
      <c r="J2093">
        <v>41763.199999999997</v>
      </c>
      <c r="K2093" t="s">
        <v>263</v>
      </c>
      <c r="L2093" t="s">
        <v>1602</v>
      </c>
    </row>
    <row r="2094" spans="1:12" x14ac:dyDescent="0.35">
      <c r="A2094" t="s">
        <v>332</v>
      </c>
      <c r="C2094" t="s">
        <v>345</v>
      </c>
      <c r="D2094">
        <v>15</v>
      </c>
      <c r="E2094">
        <v>22</v>
      </c>
      <c r="F2094">
        <v>54.4</v>
      </c>
      <c r="G2094" s="2">
        <v>4.3099999999999996</v>
      </c>
      <c r="H2094" s="2">
        <v>2.3000000000000001E-8</v>
      </c>
      <c r="I2094">
        <v>309</v>
      </c>
      <c r="J2094">
        <v>35572.5</v>
      </c>
      <c r="K2094" t="s">
        <v>263</v>
      </c>
      <c r="L2094" t="s">
        <v>1602</v>
      </c>
    </row>
    <row r="2095" spans="1:12" x14ac:dyDescent="0.35">
      <c r="A2095" t="s">
        <v>333</v>
      </c>
      <c r="C2095" t="s">
        <v>362</v>
      </c>
      <c r="D2095">
        <v>11</v>
      </c>
      <c r="E2095">
        <v>21</v>
      </c>
      <c r="F2095">
        <v>10.6</v>
      </c>
      <c r="G2095" s="2">
        <v>5.9</v>
      </c>
      <c r="H2095" s="2">
        <v>6.9E-10</v>
      </c>
      <c r="I2095">
        <v>1522</v>
      </c>
      <c r="J2095">
        <v>167882.4</v>
      </c>
      <c r="K2095" t="s">
        <v>263</v>
      </c>
      <c r="L2095" t="s">
        <v>1602</v>
      </c>
    </row>
    <row r="2096" spans="1:12" x14ac:dyDescent="0.35">
      <c r="A2096" t="s">
        <v>334</v>
      </c>
      <c r="C2096" t="s">
        <v>63</v>
      </c>
      <c r="D2096">
        <v>12</v>
      </c>
      <c r="E2096">
        <v>18</v>
      </c>
      <c r="F2096">
        <v>40.6</v>
      </c>
      <c r="G2096" s="2">
        <v>5.34</v>
      </c>
      <c r="H2096" s="2">
        <v>3.8000000000000001E-9</v>
      </c>
      <c r="I2096">
        <v>278</v>
      </c>
      <c r="J2096">
        <v>31986.400000000001</v>
      </c>
      <c r="K2096" t="s">
        <v>263</v>
      </c>
      <c r="L2096" t="s">
        <v>1602</v>
      </c>
    </row>
    <row r="2097" spans="1:12" x14ac:dyDescent="0.35">
      <c r="A2097" t="s">
        <v>335</v>
      </c>
      <c r="C2097" t="s">
        <v>28</v>
      </c>
      <c r="D2097">
        <v>11</v>
      </c>
      <c r="E2097">
        <v>15</v>
      </c>
      <c r="F2097">
        <v>22.6</v>
      </c>
      <c r="G2097" s="2">
        <v>5.7</v>
      </c>
      <c r="H2097" s="2">
        <v>1.6000000000000001E-9</v>
      </c>
      <c r="I2097">
        <v>775</v>
      </c>
      <c r="J2097">
        <v>86642.1</v>
      </c>
      <c r="K2097" t="s">
        <v>263</v>
      </c>
      <c r="L2097" t="s">
        <v>1602</v>
      </c>
    </row>
    <row r="2098" spans="1:12" x14ac:dyDescent="0.35">
      <c r="A2098" t="s">
        <v>336</v>
      </c>
      <c r="C2098" t="s">
        <v>173</v>
      </c>
      <c r="D2098">
        <v>11</v>
      </c>
      <c r="E2098">
        <v>18</v>
      </c>
      <c r="F2098">
        <v>56.4</v>
      </c>
      <c r="G2098" s="2">
        <v>6.01</v>
      </c>
      <c r="H2098" s="2">
        <v>3.4000000000000001E-10</v>
      </c>
      <c r="I2098">
        <v>289</v>
      </c>
      <c r="J2098">
        <v>33571.300000000003</v>
      </c>
      <c r="K2098" t="s">
        <v>263</v>
      </c>
      <c r="L2098" t="s">
        <v>1602</v>
      </c>
    </row>
    <row r="2099" spans="1:12" x14ac:dyDescent="0.35">
      <c r="A2099" t="s">
        <v>888</v>
      </c>
      <c r="C2099" t="s">
        <v>109</v>
      </c>
      <c r="D2099">
        <v>14</v>
      </c>
      <c r="E2099">
        <v>18</v>
      </c>
      <c r="F2099">
        <v>43.9</v>
      </c>
      <c r="G2099" s="2">
        <v>4.6399999999999997</v>
      </c>
      <c r="H2099" s="2">
        <v>2.6000000000000001E-8</v>
      </c>
      <c r="I2099">
        <v>301</v>
      </c>
      <c r="J2099">
        <v>35061.1</v>
      </c>
      <c r="K2099" t="s">
        <v>263</v>
      </c>
      <c r="L2099" t="s">
        <v>1657</v>
      </c>
    </row>
    <row r="2100" spans="1:12" x14ac:dyDescent="0.35">
      <c r="A2100" t="s">
        <v>337</v>
      </c>
      <c r="C2100" t="s">
        <v>139</v>
      </c>
      <c r="D2100">
        <v>13</v>
      </c>
      <c r="E2100">
        <v>18</v>
      </c>
      <c r="F2100">
        <v>33.799999999999997</v>
      </c>
      <c r="G2100" s="2">
        <v>4.92</v>
      </c>
      <c r="H2100" s="2">
        <v>2.4E-8</v>
      </c>
      <c r="I2100">
        <v>482</v>
      </c>
      <c r="J2100">
        <v>56446.6</v>
      </c>
      <c r="K2100" t="s">
        <v>263</v>
      </c>
      <c r="L2100" t="s">
        <v>1602</v>
      </c>
    </row>
    <row r="2101" spans="1:12" x14ac:dyDescent="0.35">
      <c r="A2101" t="s">
        <v>339</v>
      </c>
      <c r="C2101" t="s">
        <v>374</v>
      </c>
      <c r="D2101">
        <v>11</v>
      </c>
      <c r="E2101">
        <v>20</v>
      </c>
      <c r="F2101">
        <v>58.7</v>
      </c>
      <c r="G2101" s="2">
        <v>5.23</v>
      </c>
      <c r="H2101" s="2">
        <v>4.2999999999999996E-9</v>
      </c>
      <c r="I2101">
        <v>189</v>
      </c>
      <c r="J2101">
        <v>21564.799999999999</v>
      </c>
      <c r="K2101" t="s">
        <v>263</v>
      </c>
      <c r="L2101" t="s">
        <v>1602</v>
      </c>
    </row>
    <row r="2102" spans="1:12" x14ac:dyDescent="0.35">
      <c r="A2102" t="s">
        <v>340</v>
      </c>
      <c r="C2102" t="s">
        <v>428</v>
      </c>
      <c r="D2102">
        <v>15</v>
      </c>
      <c r="E2102">
        <v>18</v>
      </c>
      <c r="F2102">
        <v>23.6</v>
      </c>
      <c r="G2102" s="2">
        <v>4.5599999999999996</v>
      </c>
      <c r="H2102" s="2">
        <v>7.8000000000000004E-9</v>
      </c>
      <c r="I2102">
        <v>753</v>
      </c>
      <c r="J2102">
        <v>85601.7</v>
      </c>
      <c r="K2102" t="s">
        <v>263</v>
      </c>
      <c r="L2102" t="s">
        <v>1677</v>
      </c>
    </row>
    <row r="2103" spans="1:12" x14ac:dyDescent="0.35">
      <c r="A2103" t="s">
        <v>341</v>
      </c>
      <c r="C2103" t="s">
        <v>32</v>
      </c>
      <c r="D2103">
        <v>13</v>
      </c>
      <c r="E2103">
        <v>22</v>
      </c>
      <c r="F2103">
        <v>61.2</v>
      </c>
      <c r="G2103" s="2">
        <v>5.5</v>
      </c>
      <c r="H2103" s="2">
        <v>7.5999999999999996E-11</v>
      </c>
      <c r="I2103">
        <v>260</v>
      </c>
      <c r="J2103">
        <v>31248.6</v>
      </c>
      <c r="K2103" t="s">
        <v>263</v>
      </c>
      <c r="L2103" t="s">
        <v>1602</v>
      </c>
    </row>
    <row r="2104" spans="1:12" x14ac:dyDescent="0.35">
      <c r="A2104" t="s">
        <v>342</v>
      </c>
      <c r="C2104" t="s">
        <v>1883</v>
      </c>
      <c r="D2104">
        <v>15</v>
      </c>
      <c r="E2104">
        <v>22</v>
      </c>
      <c r="F2104">
        <v>28.5</v>
      </c>
      <c r="G2104" s="2">
        <v>4.17</v>
      </c>
      <c r="H2104" s="2">
        <v>1.8E-7</v>
      </c>
      <c r="I2104">
        <v>613</v>
      </c>
      <c r="J2104">
        <v>69068.5</v>
      </c>
      <c r="K2104" t="s">
        <v>263</v>
      </c>
      <c r="L2104" t="s">
        <v>1884</v>
      </c>
    </row>
    <row r="2105" spans="1:12" x14ac:dyDescent="0.35">
      <c r="A2105" t="s">
        <v>343</v>
      </c>
      <c r="C2105" t="s">
        <v>11</v>
      </c>
      <c r="D2105">
        <v>13</v>
      </c>
      <c r="E2105">
        <v>15</v>
      </c>
      <c r="F2105">
        <v>27.3</v>
      </c>
      <c r="G2105" s="2">
        <v>4.68</v>
      </c>
      <c r="H2105" s="2">
        <v>1.7999999999999999E-8</v>
      </c>
      <c r="I2105">
        <v>631</v>
      </c>
      <c r="J2105">
        <v>71957.7</v>
      </c>
      <c r="K2105" t="s">
        <v>263</v>
      </c>
      <c r="L2105" t="s">
        <v>1602</v>
      </c>
    </row>
    <row r="2106" spans="1:12" x14ac:dyDescent="0.35">
      <c r="A2106" t="s">
        <v>344</v>
      </c>
      <c r="C2106" t="s">
        <v>147</v>
      </c>
      <c r="D2106">
        <v>14</v>
      </c>
      <c r="E2106">
        <v>20</v>
      </c>
      <c r="F2106">
        <v>42.6</v>
      </c>
      <c r="G2106" s="2">
        <v>4.32</v>
      </c>
      <c r="H2106" s="2">
        <v>2.0999999999999999E-8</v>
      </c>
      <c r="I2106">
        <v>378</v>
      </c>
      <c r="J2106">
        <v>43986.6</v>
      </c>
      <c r="K2106" t="s">
        <v>263</v>
      </c>
      <c r="L2106" t="s">
        <v>1602</v>
      </c>
    </row>
    <row r="2107" spans="1:12" x14ac:dyDescent="0.35">
      <c r="A2107" t="s">
        <v>346</v>
      </c>
      <c r="C2107" t="s">
        <v>348</v>
      </c>
      <c r="D2107">
        <v>9</v>
      </c>
      <c r="E2107">
        <v>9</v>
      </c>
      <c r="F2107">
        <v>21.2</v>
      </c>
      <c r="G2107" s="2">
        <v>6.07</v>
      </c>
      <c r="H2107" s="2">
        <v>7.4999999999999993E-9</v>
      </c>
      <c r="I2107">
        <v>552</v>
      </c>
      <c r="J2107">
        <v>64846.5</v>
      </c>
      <c r="K2107" t="s">
        <v>263</v>
      </c>
      <c r="L2107" t="s">
        <v>1886</v>
      </c>
    </row>
    <row r="2108" spans="1:12" x14ac:dyDescent="0.35">
      <c r="A2108" t="s">
        <v>347</v>
      </c>
      <c r="C2108" t="s">
        <v>360</v>
      </c>
      <c r="D2108">
        <v>14</v>
      </c>
      <c r="E2108">
        <v>18</v>
      </c>
      <c r="F2108">
        <v>44.7</v>
      </c>
      <c r="G2108" s="2">
        <v>3.99</v>
      </c>
      <c r="H2108" s="2">
        <v>3.2000000000000002E-8</v>
      </c>
      <c r="I2108">
        <v>378</v>
      </c>
      <c r="J2108">
        <v>42738</v>
      </c>
      <c r="K2108" t="s">
        <v>263</v>
      </c>
      <c r="L2108" t="s">
        <v>1602</v>
      </c>
    </row>
    <row r="2109" spans="1:12" x14ac:dyDescent="0.35">
      <c r="A2109" t="s">
        <v>349</v>
      </c>
      <c r="C2109" t="s">
        <v>387</v>
      </c>
      <c r="D2109">
        <v>11</v>
      </c>
      <c r="E2109">
        <v>15</v>
      </c>
      <c r="F2109">
        <v>30.7</v>
      </c>
      <c r="G2109" s="2">
        <v>5.82</v>
      </c>
      <c r="H2109" s="2">
        <v>7.9999999999999995E-11</v>
      </c>
      <c r="I2109">
        <v>342</v>
      </c>
      <c r="J2109">
        <v>40187</v>
      </c>
      <c r="K2109" t="s">
        <v>263</v>
      </c>
      <c r="L2109" t="s">
        <v>1650</v>
      </c>
    </row>
    <row r="2110" spans="1:12" x14ac:dyDescent="0.35">
      <c r="A2110" t="s">
        <v>350</v>
      </c>
      <c r="C2110" t="s">
        <v>185</v>
      </c>
      <c r="D2110">
        <v>14</v>
      </c>
      <c r="E2110">
        <v>22</v>
      </c>
      <c r="F2110">
        <v>25.8</v>
      </c>
      <c r="G2110" s="2">
        <v>3.72</v>
      </c>
      <c r="H2110" s="2">
        <v>9.9999999999999995E-8</v>
      </c>
      <c r="I2110">
        <v>691</v>
      </c>
      <c r="J2110">
        <v>77892.5</v>
      </c>
      <c r="K2110" t="s">
        <v>263</v>
      </c>
      <c r="L2110" t="s">
        <v>1602</v>
      </c>
    </row>
    <row r="2111" spans="1:12" x14ac:dyDescent="0.35">
      <c r="A2111" t="s">
        <v>352</v>
      </c>
      <c r="C2111" t="s">
        <v>221</v>
      </c>
      <c r="D2111">
        <v>9</v>
      </c>
      <c r="E2111">
        <v>12</v>
      </c>
      <c r="F2111">
        <v>50.2</v>
      </c>
      <c r="G2111" s="2">
        <v>4.92</v>
      </c>
      <c r="H2111" s="2">
        <v>2.9000000000000002E-8</v>
      </c>
      <c r="I2111">
        <v>257</v>
      </c>
      <c r="J2111">
        <v>28693.4</v>
      </c>
      <c r="K2111" t="s">
        <v>263</v>
      </c>
      <c r="L2111" t="s">
        <v>1602</v>
      </c>
    </row>
    <row r="2112" spans="1:12" x14ac:dyDescent="0.35">
      <c r="A2112" t="s">
        <v>353</v>
      </c>
      <c r="C2112" t="s">
        <v>954</v>
      </c>
      <c r="D2112">
        <v>9</v>
      </c>
      <c r="E2112">
        <v>17</v>
      </c>
      <c r="F2112">
        <v>36.5</v>
      </c>
      <c r="G2112" s="2">
        <v>5.41</v>
      </c>
      <c r="H2112" s="2">
        <v>5.2999999999999998E-8</v>
      </c>
      <c r="I2112">
        <v>307</v>
      </c>
      <c r="J2112">
        <v>34606.400000000001</v>
      </c>
      <c r="K2112" t="s">
        <v>263</v>
      </c>
      <c r="L2112" t="s">
        <v>1653</v>
      </c>
    </row>
    <row r="2113" spans="1:12" x14ac:dyDescent="0.35">
      <c r="A2113" t="s">
        <v>890</v>
      </c>
      <c r="C2113" t="s">
        <v>902</v>
      </c>
      <c r="D2113">
        <v>11</v>
      </c>
      <c r="E2113">
        <v>12</v>
      </c>
      <c r="F2113">
        <v>19.899999999999999</v>
      </c>
      <c r="G2113" s="2">
        <v>4.62</v>
      </c>
      <c r="H2113" s="2">
        <v>2.0999999999999999E-8</v>
      </c>
      <c r="I2113">
        <v>753</v>
      </c>
      <c r="J2113">
        <v>84201.4</v>
      </c>
      <c r="K2113" t="s">
        <v>263</v>
      </c>
      <c r="L2113" t="s">
        <v>1797</v>
      </c>
    </row>
    <row r="2114" spans="1:12" x14ac:dyDescent="0.35">
      <c r="A2114" t="s">
        <v>355</v>
      </c>
      <c r="C2114" t="s">
        <v>186</v>
      </c>
      <c r="D2114">
        <v>11</v>
      </c>
      <c r="E2114">
        <v>16</v>
      </c>
      <c r="F2114">
        <v>40.9</v>
      </c>
      <c r="G2114" s="2">
        <v>4.79</v>
      </c>
      <c r="H2114" s="2">
        <v>2.6000000000000001E-8</v>
      </c>
      <c r="I2114">
        <v>443</v>
      </c>
      <c r="J2114">
        <v>50157.5</v>
      </c>
      <c r="K2114" t="s">
        <v>263</v>
      </c>
      <c r="L2114" t="s">
        <v>1602</v>
      </c>
    </row>
    <row r="2115" spans="1:12" x14ac:dyDescent="0.35">
      <c r="A2115" t="s">
        <v>356</v>
      </c>
      <c r="C2115" t="s">
        <v>457</v>
      </c>
      <c r="D2115">
        <v>10</v>
      </c>
      <c r="E2115">
        <v>14</v>
      </c>
      <c r="F2115">
        <v>16.399999999999999</v>
      </c>
      <c r="G2115" s="2">
        <v>5.2</v>
      </c>
      <c r="H2115" s="2">
        <v>2.2999999999999999E-9</v>
      </c>
      <c r="I2115">
        <v>831</v>
      </c>
      <c r="J2115">
        <v>93436.1</v>
      </c>
      <c r="K2115" t="s">
        <v>263</v>
      </c>
      <c r="L2115" t="s">
        <v>1602</v>
      </c>
    </row>
    <row r="2116" spans="1:12" x14ac:dyDescent="0.35">
      <c r="A2116" t="s">
        <v>357</v>
      </c>
      <c r="C2116" t="s">
        <v>395</v>
      </c>
      <c r="D2116">
        <v>11</v>
      </c>
      <c r="E2116">
        <v>14</v>
      </c>
      <c r="F2116">
        <v>16.899999999999999</v>
      </c>
      <c r="G2116" s="2">
        <v>5.03</v>
      </c>
      <c r="H2116" s="2">
        <v>1.6999999999999999E-9</v>
      </c>
      <c r="I2116">
        <v>966</v>
      </c>
      <c r="J2116">
        <v>106489.60000000001</v>
      </c>
      <c r="K2116" t="s">
        <v>263</v>
      </c>
      <c r="L2116" t="s">
        <v>1602</v>
      </c>
    </row>
    <row r="2117" spans="1:12" x14ac:dyDescent="0.35">
      <c r="A2117" t="s">
        <v>358</v>
      </c>
      <c r="C2117" t="s">
        <v>354</v>
      </c>
      <c r="D2117">
        <v>9</v>
      </c>
      <c r="E2117">
        <v>16</v>
      </c>
      <c r="F2117">
        <v>39.4</v>
      </c>
      <c r="G2117" s="2">
        <v>5.0999999999999996</v>
      </c>
      <c r="H2117" s="2">
        <v>5.4999999999999996E-9</v>
      </c>
      <c r="I2117">
        <v>307</v>
      </c>
      <c r="J2117">
        <v>35602</v>
      </c>
      <c r="K2117" t="s">
        <v>263</v>
      </c>
      <c r="L2117" t="s">
        <v>1654</v>
      </c>
    </row>
    <row r="2118" spans="1:12" x14ac:dyDescent="0.35">
      <c r="A2118" t="s">
        <v>359</v>
      </c>
      <c r="C2118" t="s">
        <v>86</v>
      </c>
      <c r="D2118">
        <v>16</v>
      </c>
      <c r="E2118">
        <v>22</v>
      </c>
      <c r="F2118">
        <v>26.4</v>
      </c>
      <c r="G2118" s="2">
        <v>3.29</v>
      </c>
      <c r="H2118" s="2">
        <v>2.8000000000000002E-7</v>
      </c>
      <c r="I2118">
        <v>934</v>
      </c>
      <c r="J2118">
        <v>103448.9</v>
      </c>
      <c r="K2118" t="s">
        <v>263</v>
      </c>
      <c r="L2118" t="s">
        <v>1602</v>
      </c>
    </row>
    <row r="2119" spans="1:12" x14ac:dyDescent="0.35">
      <c r="A2119" t="s">
        <v>361</v>
      </c>
      <c r="C2119" t="s">
        <v>153</v>
      </c>
      <c r="D2119">
        <v>12</v>
      </c>
      <c r="E2119">
        <v>15</v>
      </c>
      <c r="F2119">
        <v>25</v>
      </c>
      <c r="G2119" s="2">
        <v>3.99</v>
      </c>
      <c r="H2119" s="2">
        <v>9.9999999999999995E-8</v>
      </c>
      <c r="I2119">
        <v>688</v>
      </c>
      <c r="J2119">
        <v>76907</v>
      </c>
      <c r="K2119" t="s">
        <v>263</v>
      </c>
      <c r="L2119" t="s">
        <v>1887</v>
      </c>
    </row>
    <row r="2120" spans="1:12" x14ac:dyDescent="0.35">
      <c r="A2120" t="s">
        <v>363</v>
      </c>
      <c r="C2120" t="s">
        <v>210</v>
      </c>
      <c r="D2120">
        <v>8</v>
      </c>
      <c r="E2120">
        <v>10</v>
      </c>
      <c r="F2120">
        <v>18</v>
      </c>
      <c r="G2120" s="2">
        <v>6.62</v>
      </c>
      <c r="H2120" s="2">
        <v>1.4E-11</v>
      </c>
      <c r="I2120">
        <v>634</v>
      </c>
      <c r="J2120">
        <v>68757.5</v>
      </c>
      <c r="K2120" t="s">
        <v>263</v>
      </c>
      <c r="L2120" t="s">
        <v>1602</v>
      </c>
    </row>
    <row r="2121" spans="1:12" x14ac:dyDescent="0.35">
      <c r="A2121" t="s">
        <v>365</v>
      </c>
      <c r="C2121" t="s">
        <v>589</v>
      </c>
      <c r="D2121">
        <v>13</v>
      </c>
      <c r="E2121">
        <v>16</v>
      </c>
      <c r="F2121">
        <v>29.1</v>
      </c>
      <c r="G2121" s="2">
        <v>3.79</v>
      </c>
      <c r="H2121" s="2">
        <v>2.6E-7</v>
      </c>
      <c r="I2121">
        <v>616</v>
      </c>
      <c r="J2121">
        <v>69308</v>
      </c>
      <c r="K2121" t="s">
        <v>263</v>
      </c>
      <c r="L2121" t="s">
        <v>1602</v>
      </c>
    </row>
    <row r="2122" spans="1:12" x14ac:dyDescent="0.35">
      <c r="A2122" t="s">
        <v>366</v>
      </c>
      <c r="C2122" t="s">
        <v>351</v>
      </c>
      <c r="D2122">
        <v>13</v>
      </c>
      <c r="E2122">
        <v>17</v>
      </c>
      <c r="F2122">
        <v>32</v>
      </c>
      <c r="G2122" s="2">
        <v>3.82</v>
      </c>
      <c r="H2122" s="2">
        <v>1.3E-7</v>
      </c>
      <c r="I2122">
        <v>607</v>
      </c>
      <c r="J2122">
        <v>68159.199999999997</v>
      </c>
      <c r="K2122" t="s">
        <v>263</v>
      </c>
      <c r="L2122" t="s">
        <v>1602</v>
      </c>
    </row>
    <row r="2123" spans="1:12" x14ac:dyDescent="0.35">
      <c r="A2123" t="s">
        <v>367</v>
      </c>
      <c r="C2123" t="s">
        <v>930</v>
      </c>
      <c r="D2123">
        <v>8</v>
      </c>
      <c r="E2123">
        <v>12</v>
      </c>
      <c r="F2123">
        <v>30.3</v>
      </c>
      <c r="G2123" s="2">
        <v>6.1</v>
      </c>
      <c r="H2123" s="2">
        <v>8.1999999999999996E-10</v>
      </c>
      <c r="I2123">
        <v>304</v>
      </c>
      <c r="J2123">
        <v>33131.9</v>
      </c>
      <c r="K2123" t="s">
        <v>263</v>
      </c>
      <c r="L2123" t="s">
        <v>1643</v>
      </c>
    </row>
    <row r="2124" spans="1:12" x14ac:dyDescent="0.35">
      <c r="A2124" t="s">
        <v>368</v>
      </c>
      <c r="C2124" t="s">
        <v>126</v>
      </c>
      <c r="D2124">
        <v>10</v>
      </c>
      <c r="E2124">
        <v>12</v>
      </c>
      <c r="F2124">
        <v>35.799999999999997</v>
      </c>
      <c r="G2124" s="2">
        <v>4.6900000000000004</v>
      </c>
      <c r="H2124" s="2">
        <v>1.1000000000000001E-7</v>
      </c>
      <c r="I2124">
        <v>302</v>
      </c>
      <c r="J2124">
        <v>34803.5</v>
      </c>
      <c r="K2124" t="s">
        <v>263</v>
      </c>
      <c r="L2124" t="s">
        <v>1602</v>
      </c>
    </row>
    <row r="2125" spans="1:12" x14ac:dyDescent="0.35">
      <c r="A2125" t="s">
        <v>369</v>
      </c>
      <c r="C2125" t="s">
        <v>419</v>
      </c>
      <c r="D2125">
        <v>9</v>
      </c>
      <c r="E2125">
        <v>14</v>
      </c>
      <c r="F2125">
        <v>49.6</v>
      </c>
      <c r="G2125" s="2">
        <v>5.0199999999999996</v>
      </c>
      <c r="H2125" s="2">
        <v>9.5000000000000004E-8</v>
      </c>
      <c r="I2125">
        <v>246</v>
      </c>
      <c r="J2125">
        <v>28776.1</v>
      </c>
      <c r="K2125" t="s">
        <v>263</v>
      </c>
      <c r="L2125" t="s">
        <v>1602</v>
      </c>
    </row>
    <row r="2126" spans="1:12" x14ac:dyDescent="0.35">
      <c r="A2126" t="s">
        <v>370</v>
      </c>
      <c r="C2126" t="s">
        <v>52</v>
      </c>
      <c r="D2126">
        <v>11</v>
      </c>
      <c r="E2126">
        <v>18</v>
      </c>
      <c r="F2126">
        <v>32.9</v>
      </c>
      <c r="G2126" s="2">
        <v>4.1100000000000003</v>
      </c>
      <c r="H2126" s="2">
        <v>9.2000000000000003E-8</v>
      </c>
      <c r="I2126">
        <v>498</v>
      </c>
      <c r="J2126">
        <v>56919.4</v>
      </c>
      <c r="K2126" t="s">
        <v>263</v>
      </c>
      <c r="L2126" t="s">
        <v>1602</v>
      </c>
    </row>
    <row r="2127" spans="1:12" x14ac:dyDescent="0.35">
      <c r="A2127" t="s">
        <v>371</v>
      </c>
      <c r="C2127" t="s">
        <v>246</v>
      </c>
      <c r="D2127">
        <v>7</v>
      </c>
      <c r="E2127">
        <v>15</v>
      </c>
      <c r="F2127">
        <v>19.5</v>
      </c>
      <c r="G2127" s="2">
        <v>6.43</v>
      </c>
      <c r="H2127" s="2">
        <v>6.2000000000000003E-10</v>
      </c>
      <c r="I2127">
        <v>605</v>
      </c>
      <c r="J2127">
        <v>68827.5</v>
      </c>
      <c r="K2127" t="s">
        <v>263</v>
      </c>
      <c r="L2127" t="s">
        <v>1699</v>
      </c>
    </row>
    <row r="2128" spans="1:12" x14ac:dyDescent="0.35">
      <c r="A2128" t="s">
        <v>372</v>
      </c>
      <c r="C2128" t="s">
        <v>108</v>
      </c>
      <c r="D2128">
        <v>7</v>
      </c>
      <c r="E2128">
        <v>10</v>
      </c>
      <c r="F2128">
        <v>25.3</v>
      </c>
      <c r="G2128" s="2">
        <v>5.82</v>
      </c>
      <c r="H2128" s="2">
        <v>4.6999999999999999E-9</v>
      </c>
      <c r="I2128">
        <v>396</v>
      </c>
      <c r="J2128">
        <v>45886.7</v>
      </c>
      <c r="K2128" t="s">
        <v>263</v>
      </c>
      <c r="L2128" t="s">
        <v>1602</v>
      </c>
    </row>
    <row r="2129" spans="1:12" x14ac:dyDescent="0.35">
      <c r="A2129" t="s">
        <v>373</v>
      </c>
      <c r="C2129" t="s">
        <v>430</v>
      </c>
      <c r="D2129">
        <v>11</v>
      </c>
      <c r="E2129">
        <v>14</v>
      </c>
      <c r="F2129">
        <v>25.3</v>
      </c>
      <c r="G2129" s="2">
        <v>4.3</v>
      </c>
      <c r="H2129" s="2">
        <v>1.6000000000000001E-8</v>
      </c>
      <c r="I2129">
        <v>546</v>
      </c>
      <c r="J2129">
        <v>60660.7</v>
      </c>
      <c r="K2129" t="s">
        <v>263</v>
      </c>
      <c r="L2129" t="s">
        <v>1641</v>
      </c>
    </row>
    <row r="2130" spans="1:12" x14ac:dyDescent="0.35">
      <c r="A2130" t="s">
        <v>375</v>
      </c>
      <c r="C2130" t="s">
        <v>49</v>
      </c>
      <c r="D2130">
        <v>10</v>
      </c>
      <c r="E2130">
        <v>16</v>
      </c>
      <c r="F2130">
        <v>24.8</v>
      </c>
      <c r="G2130" s="2">
        <v>4.5599999999999996</v>
      </c>
      <c r="H2130" s="2">
        <v>2.9999999999999997E-8</v>
      </c>
      <c r="I2130">
        <v>411</v>
      </c>
      <c r="J2130">
        <v>46728.1</v>
      </c>
      <c r="K2130" t="s">
        <v>263</v>
      </c>
      <c r="L2130" t="s">
        <v>1683</v>
      </c>
    </row>
    <row r="2131" spans="1:12" x14ac:dyDescent="0.35">
      <c r="A2131" t="s">
        <v>377</v>
      </c>
      <c r="C2131" t="s">
        <v>411</v>
      </c>
      <c r="D2131">
        <v>10</v>
      </c>
      <c r="E2131">
        <v>13</v>
      </c>
      <c r="F2131">
        <v>25.9</v>
      </c>
      <c r="G2131" s="2">
        <v>4.3600000000000003</v>
      </c>
      <c r="H2131" s="2">
        <v>1.1000000000000001E-7</v>
      </c>
      <c r="I2131">
        <v>553</v>
      </c>
      <c r="J2131">
        <v>63575.3</v>
      </c>
      <c r="K2131" t="s">
        <v>263</v>
      </c>
      <c r="L2131" t="s">
        <v>1602</v>
      </c>
    </row>
    <row r="2132" spans="1:12" x14ac:dyDescent="0.35">
      <c r="A2132" t="s">
        <v>379</v>
      </c>
      <c r="C2132" t="s">
        <v>215</v>
      </c>
      <c r="D2132">
        <v>8</v>
      </c>
      <c r="E2132">
        <v>8</v>
      </c>
      <c r="F2132">
        <v>14.9</v>
      </c>
      <c r="G2132" s="2">
        <v>5.16</v>
      </c>
      <c r="H2132" s="2">
        <v>1.4999999999999999E-8</v>
      </c>
      <c r="I2132">
        <v>739</v>
      </c>
      <c r="J2132">
        <v>83638.5</v>
      </c>
      <c r="K2132" t="s">
        <v>263</v>
      </c>
      <c r="L2132" t="s">
        <v>1802</v>
      </c>
    </row>
    <row r="2133" spans="1:12" x14ac:dyDescent="0.35">
      <c r="A2133" t="s">
        <v>380</v>
      </c>
      <c r="C2133" t="s">
        <v>79</v>
      </c>
      <c r="D2133">
        <v>8</v>
      </c>
      <c r="E2133">
        <v>11</v>
      </c>
      <c r="F2133">
        <v>43.1</v>
      </c>
      <c r="G2133" s="2">
        <v>5.59</v>
      </c>
      <c r="H2133" s="2">
        <v>6.6999999999999996E-9</v>
      </c>
      <c r="I2133">
        <v>218</v>
      </c>
      <c r="J2133">
        <v>24469.7</v>
      </c>
      <c r="K2133" t="s">
        <v>263</v>
      </c>
      <c r="L2133" t="s">
        <v>1602</v>
      </c>
    </row>
    <row r="2134" spans="1:12" x14ac:dyDescent="0.35">
      <c r="A2134" t="s">
        <v>381</v>
      </c>
      <c r="C2134" t="s">
        <v>957</v>
      </c>
      <c r="D2134">
        <v>7</v>
      </c>
      <c r="E2134">
        <v>8</v>
      </c>
      <c r="F2134">
        <v>18.600000000000001</v>
      </c>
      <c r="G2134" s="2">
        <v>5.48</v>
      </c>
      <c r="H2134" s="2">
        <v>1.0999999999999999E-8</v>
      </c>
      <c r="I2134">
        <v>451</v>
      </c>
      <c r="J2134">
        <v>48593.1</v>
      </c>
      <c r="K2134" t="s">
        <v>263</v>
      </c>
      <c r="L2134" t="s">
        <v>1620</v>
      </c>
    </row>
    <row r="2135" spans="1:12" x14ac:dyDescent="0.35">
      <c r="A2135" t="s">
        <v>382</v>
      </c>
      <c r="C2135" t="s">
        <v>43</v>
      </c>
      <c r="D2135">
        <v>8</v>
      </c>
      <c r="E2135">
        <v>16</v>
      </c>
      <c r="F2135">
        <v>40.799999999999997</v>
      </c>
      <c r="G2135" s="2">
        <v>5.3</v>
      </c>
      <c r="H2135" s="2">
        <v>3.4E-8</v>
      </c>
      <c r="I2135">
        <v>191</v>
      </c>
      <c r="J2135">
        <v>22320.3</v>
      </c>
      <c r="K2135" t="s">
        <v>263</v>
      </c>
      <c r="L2135" t="s">
        <v>1602</v>
      </c>
    </row>
    <row r="2136" spans="1:12" x14ac:dyDescent="0.35">
      <c r="A2136" t="s">
        <v>383</v>
      </c>
      <c r="C2136" t="s">
        <v>376</v>
      </c>
      <c r="D2136">
        <v>10</v>
      </c>
      <c r="E2136">
        <v>10</v>
      </c>
      <c r="F2136">
        <v>23.6</v>
      </c>
      <c r="G2136" s="2">
        <v>4.13</v>
      </c>
      <c r="H2136" s="2">
        <v>4.4000000000000002E-7</v>
      </c>
      <c r="I2136">
        <v>552</v>
      </c>
      <c r="J2136">
        <v>63977.4</v>
      </c>
      <c r="K2136" t="s">
        <v>263</v>
      </c>
      <c r="L2136" t="s">
        <v>1602</v>
      </c>
    </row>
    <row r="2137" spans="1:12" x14ac:dyDescent="0.35">
      <c r="A2137" t="s">
        <v>385</v>
      </c>
      <c r="C2137" t="s">
        <v>123</v>
      </c>
      <c r="D2137">
        <v>9</v>
      </c>
      <c r="E2137">
        <v>14</v>
      </c>
      <c r="F2137">
        <v>51.6</v>
      </c>
      <c r="G2137" s="2">
        <v>4.3899999999999997</v>
      </c>
      <c r="H2137" s="2">
        <v>7.3000000000000005E-8</v>
      </c>
      <c r="I2137">
        <v>190</v>
      </c>
      <c r="J2137">
        <v>22189.7</v>
      </c>
      <c r="K2137" t="s">
        <v>263</v>
      </c>
      <c r="L2137" t="s">
        <v>1602</v>
      </c>
    </row>
    <row r="2138" spans="1:12" x14ac:dyDescent="0.35">
      <c r="A2138" t="s">
        <v>386</v>
      </c>
      <c r="C2138" t="s">
        <v>389</v>
      </c>
      <c r="D2138">
        <v>11</v>
      </c>
      <c r="E2138">
        <v>11</v>
      </c>
      <c r="F2138">
        <v>8.9</v>
      </c>
      <c r="G2138" s="2">
        <v>4.37</v>
      </c>
      <c r="H2138" s="2">
        <v>7.3E-9</v>
      </c>
      <c r="I2138">
        <v>1802</v>
      </c>
      <c r="J2138">
        <v>197819.2</v>
      </c>
      <c r="K2138" t="s">
        <v>263</v>
      </c>
      <c r="L2138" t="s">
        <v>1602</v>
      </c>
    </row>
    <row r="2139" spans="1:12" x14ac:dyDescent="0.35">
      <c r="A2139" t="s">
        <v>388</v>
      </c>
      <c r="C2139" t="s">
        <v>979</v>
      </c>
      <c r="D2139">
        <v>8</v>
      </c>
      <c r="E2139">
        <v>19</v>
      </c>
      <c r="F2139">
        <v>61</v>
      </c>
      <c r="G2139" s="2">
        <v>4.9800000000000004</v>
      </c>
      <c r="H2139" s="2">
        <v>4.4999999999999998E-9</v>
      </c>
      <c r="I2139">
        <v>231</v>
      </c>
      <c r="J2139">
        <v>25548.2</v>
      </c>
      <c r="K2139" t="s">
        <v>263</v>
      </c>
      <c r="L2139" t="s">
        <v>1644</v>
      </c>
    </row>
    <row r="2140" spans="1:12" x14ac:dyDescent="0.35">
      <c r="A2140" t="s">
        <v>390</v>
      </c>
      <c r="C2140" t="s">
        <v>1028</v>
      </c>
      <c r="D2140">
        <v>10</v>
      </c>
      <c r="E2140">
        <v>10</v>
      </c>
      <c r="F2140">
        <v>12</v>
      </c>
      <c r="G2140" s="2">
        <v>4.38</v>
      </c>
      <c r="H2140" s="2">
        <v>1.3E-7</v>
      </c>
      <c r="I2140">
        <v>1142</v>
      </c>
      <c r="J2140">
        <v>123690.9</v>
      </c>
      <c r="K2140" t="s">
        <v>263</v>
      </c>
      <c r="L2140" t="s">
        <v>1885</v>
      </c>
    </row>
    <row r="2141" spans="1:12" x14ac:dyDescent="0.35">
      <c r="A2141" t="s">
        <v>391</v>
      </c>
      <c r="C2141" t="s">
        <v>175</v>
      </c>
      <c r="D2141">
        <v>8</v>
      </c>
      <c r="E2141">
        <v>10</v>
      </c>
      <c r="F2141">
        <v>34.299999999999997</v>
      </c>
      <c r="G2141" s="2">
        <v>5.22</v>
      </c>
      <c r="H2141" s="2">
        <v>2.8999999999999999E-9</v>
      </c>
      <c r="I2141">
        <v>411</v>
      </c>
      <c r="J2141">
        <v>45399.3</v>
      </c>
      <c r="K2141" t="s">
        <v>263</v>
      </c>
      <c r="L2141" t="s">
        <v>1602</v>
      </c>
    </row>
    <row r="2142" spans="1:12" x14ac:dyDescent="0.35">
      <c r="A2142" t="s">
        <v>392</v>
      </c>
      <c r="C2142" t="s">
        <v>33</v>
      </c>
      <c r="D2142">
        <v>8</v>
      </c>
      <c r="E2142">
        <v>12</v>
      </c>
      <c r="F2142">
        <v>28.1</v>
      </c>
      <c r="G2142" s="2">
        <v>5.09</v>
      </c>
      <c r="H2142" s="2">
        <v>9.5000000000000007E-9</v>
      </c>
      <c r="I2142">
        <v>349</v>
      </c>
      <c r="J2142">
        <v>39706.5</v>
      </c>
      <c r="K2142" t="s">
        <v>263</v>
      </c>
      <c r="L2142" t="s">
        <v>1602</v>
      </c>
    </row>
    <row r="2143" spans="1:12" x14ac:dyDescent="0.35">
      <c r="A2143" t="s">
        <v>393</v>
      </c>
      <c r="C2143" t="s">
        <v>160</v>
      </c>
      <c r="D2143">
        <v>10</v>
      </c>
      <c r="E2143">
        <v>19</v>
      </c>
      <c r="F2143">
        <v>39</v>
      </c>
      <c r="G2143" s="2">
        <v>4.16</v>
      </c>
      <c r="H2143" s="2">
        <v>4.6999999999999997E-8</v>
      </c>
      <c r="I2143">
        <v>241</v>
      </c>
      <c r="J2143">
        <v>28009.599999999999</v>
      </c>
      <c r="K2143" t="s">
        <v>263</v>
      </c>
      <c r="L2143" t="s">
        <v>1602</v>
      </c>
    </row>
    <row r="2144" spans="1:12" x14ac:dyDescent="0.35">
      <c r="A2144" t="s">
        <v>932</v>
      </c>
      <c r="C2144" t="s">
        <v>496</v>
      </c>
      <c r="D2144">
        <v>7</v>
      </c>
      <c r="E2144">
        <v>9</v>
      </c>
      <c r="F2144">
        <v>18.600000000000001</v>
      </c>
      <c r="G2144" s="2">
        <v>6.36</v>
      </c>
      <c r="H2144" s="2">
        <v>3.5000000000000002E-11</v>
      </c>
      <c r="I2144">
        <v>533</v>
      </c>
      <c r="J2144">
        <v>58167.9</v>
      </c>
      <c r="K2144" t="s">
        <v>263</v>
      </c>
      <c r="L2144" t="s">
        <v>1602</v>
      </c>
    </row>
    <row r="2145" spans="1:12" x14ac:dyDescent="0.35">
      <c r="A2145" t="s">
        <v>394</v>
      </c>
      <c r="C2145" t="s">
        <v>169</v>
      </c>
      <c r="D2145">
        <v>8</v>
      </c>
      <c r="E2145">
        <v>13</v>
      </c>
      <c r="F2145">
        <v>46.6</v>
      </c>
      <c r="G2145" s="2">
        <v>5.18</v>
      </c>
      <c r="H2145" s="2">
        <v>4.6999999999999999E-9</v>
      </c>
      <c r="I2145">
        <v>133</v>
      </c>
      <c r="J2145">
        <v>16667.099999999999</v>
      </c>
      <c r="K2145" t="s">
        <v>263</v>
      </c>
      <c r="L2145" t="s">
        <v>1602</v>
      </c>
    </row>
    <row r="2146" spans="1:12" x14ac:dyDescent="0.35">
      <c r="A2146" t="s">
        <v>396</v>
      </c>
      <c r="C2146" t="s">
        <v>408</v>
      </c>
      <c r="D2146">
        <v>11</v>
      </c>
      <c r="E2146">
        <v>15</v>
      </c>
      <c r="F2146">
        <v>29.5</v>
      </c>
      <c r="G2146" s="2">
        <v>3.46</v>
      </c>
      <c r="H2146" s="2">
        <v>4.0999999999999999E-7</v>
      </c>
      <c r="I2146">
        <v>576</v>
      </c>
      <c r="J2146">
        <v>65504.9</v>
      </c>
      <c r="K2146" t="s">
        <v>263</v>
      </c>
      <c r="L2146" t="s">
        <v>1671</v>
      </c>
    </row>
    <row r="2147" spans="1:12" x14ac:dyDescent="0.35">
      <c r="A2147" t="s">
        <v>397</v>
      </c>
      <c r="C2147" t="s">
        <v>67</v>
      </c>
      <c r="D2147">
        <v>7</v>
      </c>
      <c r="E2147">
        <v>12</v>
      </c>
      <c r="F2147">
        <v>50.6</v>
      </c>
      <c r="G2147" s="2">
        <v>5.2</v>
      </c>
      <c r="H2147" s="2">
        <v>1E-8</v>
      </c>
      <c r="I2147">
        <v>154</v>
      </c>
      <c r="J2147">
        <v>18120.900000000001</v>
      </c>
      <c r="K2147" t="s">
        <v>263</v>
      </c>
      <c r="L2147" t="s">
        <v>1602</v>
      </c>
    </row>
    <row r="2148" spans="1:12" x14ac:dyDescent="0.35">
      <c r="A2148" t="s">
        <v>398</v>
      </c>
      <c r="C2148" t="s">
        <v>536</v>
      </c>
      <c r="D2148">
        <v>8</v>
      </c>
      <c r="E2148">
        <v>8</v>
      </c>
      <c r="F2148">
        <v>17.399999999999999</v>
      </c>
      <c r="G2148" s="2">
        <v>4.91</v>
      </c>
      <c r="H2148" s="2">
        <v>1.7999999999999999E-8</v>
      </c>
      <c r="I2148">
        <v>586</v>
      </c>
      <c r="J2148">
        <v>66976.7</v>
      </c>
      <c r="K2148" t="s">
        <v>263</v>
      </c>
      <c r="L2148" t="s">
        <v>1602</v>
      </c>
    </row>
    <row r="2149" spans="1:12" x14ac:dyDescent="0.35">
      <c r="A2149" t="s">
        <v>399</v>
      </c>
      <c r="C2149" t="s">
        <v>439</v>
      </c>
      <c r="D2149">
        <v>7</v>
      </c>
      <c r="E2149">
        <v>9</v>
      </c>
      <c r="F2149">
        <v>32</v>
      </c>
      <c r="G2149" s="2">
        <v>5.92</v>
      </c>
      <c r="H2149" s="2">
        <v>2.1E-10</v>
      </c>
      <c r="I2149">
        <v>247</v>
      </c>
      <c r="J2149">
        <v>30051.3</v>
      </c>
      <c r="K2149" t="s">
        <v>263</v>
      </c>
      <c r="L2149" t="s">
        <v>1602</v>
      </c>
    </row>
    <row r="2150" spans="1:12" x14ac:dyDescent="0.35">
      <c r="A2150" t="s">
        <v>401</v>
      </c>
      <c r="C2150" t="s">
        <v>144</v>
      </c>
      <c r="D2150">
        <v>7</v>
      </c>
      <c r="E2150">
        <v>7</v>
      </c>
      <c r="F2150">
        <v>18.5</v>
      </c>
      <c r="G2150" s="2">
        <v>5.34</v>
      </c>
      <c r="H2150" s="2">
        <v>3.2999999999999998E-8</v>
      </c>
      <c r="I2150">
        <v>529</v>
      </c>
      <c r="J2150">
        <v>60079.1</v>
      </c>
      <c r="K2150" t="s">
        <v>263</v>
      </c>
      <c r="L2150" t="s">
        <v>1602</v>
      </c>
    </row>
    <row r="2151" spans="1:12" x14ac:dyDescent="0.35">
      <c r="A2151" t="s">
        <v>402</v>
      </c>
      <c r="C2151" t="s">
        <v>191</v>
      </c>
      <c r="D2151">
        <v>9</v>
      </c>
      <c r="E2151">
        <v>9</v>
      </c>
      <c r="F2151">
        <v>16.899999999999999</v>
      </c>
      <c r="G2151" s="2">
        <v>4.55</v>
      </c>
      <c r="H2151" s="2">
        <v>7.4999999999999993E-9</v>
      </c>
      <c r="I2151">
        <v>608</v>
      </c>
      <c r="J2151">
        <v>69707.199999999997</v>
      </c>
      <c r="K2151" t="s">
        <v>263</v>
      </c>
      <c r="L2151" t="s">
        <v>1602</v>
      </c>
    </row>
    <row r="2152" spans="1:12" x14ac:dyDescent="0.35">
      <c r="A2152" t="s">
        <v>404</v>
      </c>
      <c r="C2152" t="s">
        <v>36</v>
      </c>
      <c r="D2152">
        <v>7</v>
      </c>
      <c r="E2152">
        <v>11</v>
      </c>
      <c r="F2152">
        <v>32.700000000000003</v>
      </c>
      <c r="G2152" s="2">
        <v>4.71</v>
      </c>
      <c r="H2152" s="2">
        <v>2.3000000000000001E-8</v>
      </c>
      <c r="I2152">
        <v>205</v>
      </c>
      <c r="J2152">
        <v>24735.8</v>
      </c>
      <c r="K2152" t="s">
        <v>263</v>
      </c>
      <c r="L2152" t="s">
        <v>1602</v>
      </c>
    </row>
    <row r="2153" spans="1:12" x14ac:dyDescent="0.35">
      <c r="A2153" t="s">
        <v>406</v>
      </c>
      <c r="C2153" t="s">
        <v>1437</v>
      </c>
      <c r="D2153">
        <v>7</v>
      </c>
      <c r="E2153">
        <v>7</v>
      </c>
      <c r="F2153">
        <v>32.700000000000003</v>
      </c>
      <c r="G2153" s="2">
        <v>5.83</v>
      </c>
      <c r="H2153" s="2">
        <v>8.9999999999999999E-10</v>
      </c>
      <c r="I2153">
        <v>263</v>
      </c>
      <c r="J2153">
        <v>29652.9</v>
      </c>
      <c r="K2153" t="s">
        <v>263</v>
      </c>
      <c r="L2153" t="s">
        <v>1712</v>
      </c>
    </row>
    <row r="2154" spans="1:12" x14ac:dyDescent="0.35">
      <c r="A2154" t="s">
        <v>407</v>
      </c>
      <c r="C2154" t="s">
        <v>627</v>
      </c>
      <c r="D2154">
        <v>8</v>
      </c>
      <c r="E2154">
        <v>8</v>
      </c>
      <c r="F2154">
        <v>9</v>
      </c>
      <c r="G2154" s="2">
        <v>4.42</v>
      </c>
      <c r="H2154" s="2">
        <v>9.9E-8</v>
      </c>
      <c r="I2154">
        <v>1068</v>
      </c>
      <c r="J2154">
        <v>117505.1</v>
      </c>
      <c r="K2154" t="s">
        <v>263</v>
      </c>
      <c r="L2154" t="s">
        <v>1602</v>
      </c>
    </row>
    <row r="2155" spans="1:12" x14ac:dyDescent="0.35">
      <c r="A2155" t="s">
        <v>409</v>
      </c>
      <c r="C2155" t="s">
        <v>484</v>
      </c>
      <c r="D2155">
        <v>9</v>
      </c>
      <c r="E2155">
        <v>9</v>
      </c>
      <c r="F2155">
        <v>18.899999999999999</v>
      </c>
      <c r="G2155" s="2">
        <v>3.8</v>
      </c>
      <c r="H2155" s="2">
        <v>2.8000000000000002E-7</v>
      </c>
      <c r="I2155">
        <v>668</v>
      </c>
      <c r="J2155">
        <v>75933.899999999994</v>
      </c>
      <c r="K2155" t="s">
        <v>263</v>
      </c>
      <c r="L2155" t="s">
        <v>1602</v>
      </c>
    </row>
    <row r="2156" spans="1:12" x14ac:dyDescent="0.35">
      <c r="A2156" t="s">
        <v>410</v>
      </c>
      <c r="C2156" t="s">
        <v>378</v>
      </c>
      <c r="D2156">
        <v>8</v>
      </c>
      <c r="E2156">
        <v>11</v>
      </c>
      <c r="F2156">
        <v>34.4</v>
      </c>
      <c r="G2156" s="2">
        <v>4.42</v>
      </c>
      <c r="H2156" s="2">
        <v>6.4000000000000004E-8</v>
      </c>
      <c r="I2156">
        <v>282</v>
      </c>
      <c r="J2156">
        <v>32022.400000000001</v>
      </c>
      <c r="K2156" t="s">
        <v>263</v>
      </c>
      <c r="L2156" t="s">
        <v>1602</v>
      </c>
    </row>
    <row r="2157" spans="1:12" x14ac:dyDescent="0.35">
      <c r="A2157" t="s">
        <v>412</v>
      </c>
      <c r="C2157" t="s">
        <v>155</v>
      </c>
      <c r="D2157">
        <v>9</v>
      </c>
      <c r="E2157">
        <v>12</v>
      </c>
      <c r="F2157">
        <v>54.3</v>
      </c>
      <c r="G2157" s="2">
        <v>3.47</v>
      </c>
      <c r="H2157" s="2">
        <v>2.4000000000000001E-5</v>
      </c>
      <c r="I2157">
        <v>188</v>
      </c>
      <c r="J2157">
        <v>20852.400000000001</v>
      </c>
      <c r="K2157" t="s">
        <v>263</v>
      </c>
      <c r="L2157" t="s">
        <v>1602</v>
      </c>
    </row>
    <row r="2158" spans="1:12" x14ac:dyDescent="0.35">
      <c r="A2158" t="s">
        <v>413</v>
      </c>
      <c r="C2158" t="s">
        <v>489</v>
      </c>
      <c r="D2158">
        <v>7</v>
      </c>
      <c r="E2158">
        <v>10</v>
      </c>
      <c r="F2158">
        <v>23.9</v>
      </c>
      <c r="G2158" s="2">
        <v>4.91</v>
      </c>
      <c r="H2158" s="2">
        <v>4.0000000000000002E-9</v>
      </c>
      <c r="I2158">
        <v>406</v>
      </c>
      <c r="J2158">
        <v>46355.1</v>
      </c>
      <c r="K2158" t="s">
        <v>263</v>
      </c>
      <c r="L2158" t="s">
        <v>1895</v>
      </c>
    </row>
    <row r="2159" spans="1:12" x14ac:dyDescent="0.35">
      <c r="A2159" t="s">
        <v>414</v>
      </c>
      <c r="C2159" t="s">
        <v>415</v>
      </c>
      <c r="D2159">
        <v>9</v>
      </c>
      <c r="E2159">
        <v>9</v>
      </c>
      <c r="F2159">
        <v>24.6</v>
      </c>
      <c r="G2159" s="2">
        <v>4.09</v>
      </c>
      <c r="H2159" s="2">
        <v>4.6000000000000002E-8</v>
      </c>
      <c r="I2159">
        <v>495</v>
      </c>
      <c r="J2159">
        <v>57108.4</v>
      </c>
      <c r="K2159" t="s">
        <v>263</v>
      </c>
      <c r="L2159" t="s">
        <v>1602</v>
      </c>
    </row>
    <row r="2160" spans="1:12" x14ac:dyDescent="0.35">
      <c r="A2160" t="s">
        <v>416</v>
      </c>
      <c r="C2160" t="s">
        <v>136</v>
      </c>
      <c r="D2160">
        <v>10</v>
      </c>
      <c r="E2160">
        <v>12</v>
      </c>
      <c r="F2160">
        <v>43.3</v>
      </c>
      <c r="G2160" s="2">
        <v>3.46</v>
      </c>
      <c r="H2160" s="2">
        <v>2.9999999999999999E-7</v>
      </c>
      <c r="I2160">
        <v>282</v>
      </c>
      <c r="J2160">
        <v>32681.599999999999</v>
      </c>
      <c r="K2160" t="s">
        <v>263</v>
      </c>
      <c r="L2160" t="s">
        <v>1656</v>
      </c>
    </row>
    <row r="2161" spans="1:12" x14ac:dyDescent="0.35">
      <c r="A2161" t="s">
        <v>417</v>
      </c>
      <c r="C2161" t="s">
        <v>208</v>
      </c>
      <c r="D2161">
        <v>6</v>
      </c>
      <c r="E2161">
        <v>10</v>
      </c>
      <c r="F2161">
        <v>18.2</v>
      </c>
      <c r="G2161" s="2">
        <v>4.43</v>
      </c>
      <c r="H2161" s="2">
        <v>1.6E-7</v>
      </c>
      <c r="I2161">
        <v>307</v>
      </c>
      <c r="J2161">
        <v>35309.9</v>
      </c>
      <c r="K2161" t="s">
        <v>263</v>
      </c>
      <c r="L2161" t="s">
        <v>1602</v>
      </c>
    </row>
    <row r="2162" spans="1:12" x14ac:dyDescent="0.35">
      <c r="A2162" t="s">
        <v>418</v>
      </c>
      <c r="C2162" t="s">
        <v>515</v>
      </c>
      <c r="D2162">
        <v>7</v>
      </c>
      <c r="E2162">
        <v>8</v>
      </c>
      <c r="F2162">
        <v>19.600000000000001</v>
      </c>
      <c r="G2162" s="2">
        <v>4.5999999999999996</v>
      </c>
      <c r="H2162" s="2">
        <v>3.8999999999999998E-8</v>
      </c>
      <c r="I2162">
        <v>449</v>
      </c>
      <c r="J2162">
        <v>49106.2</v>
      </c>
      <c r="K2162" t="s">
        <v>263</v>
      </c>
      <c r="L2162" t="s">
        <v>1648</v>
      </c>
    </row>
    <row r="2163" spans="1:12" x14ac:dyDescent="0.35">
      <c r="A2163" t="s">
        <v>420</v>
      </c>
      <c r="C2163" t="s">
        <v>201</v>
      </c>
      <c r="D2163">
        <v>6</v>
      </c>
      <c r="E2163">
        <v>6</v>
      </c>
      <c r="F2163">
        <v>11.7</v>
      </c>
      <c r="G2163" s="2">
        <v>6.15</v>
      </c>
      <c r="H2163" s="2">
        <v>5.2999999999999998E-11</v>
      </c>
      <c r="I2163">
        <v>726</v>
      </c>
      <c r="J2163">
        <v>76379.5</v>
      </c>
      <c r="K2163" t="s">
        <v>263</v>
      </c>
      <c r="L2163" t="s">
        <v>1602</v>
      </c>
    </row>
    <row r="2164" spans="1:12" x14ac:dyDescent="0.35">
      <c r="A2164" t="s">
        <v>422</v>
      </c>
      <c r="C2164" t="s">
        <v>403</v>
      </c>
      <c r="D2164">
        <v>8</v>
      </c>
      <c r="E2164">
        <v>8</v>
      </c>
      <c r="F2164">
        <v>26.7</v>
      </c>
      <c r="G2164" s="2">
        <v>4.43</v>
      </c>
      <c r="H2164" s="2">
        <v>1.6000000000000001E-8</v>
      </c>
      <c r="I2164">
        <v>419</v>
      </c>
      <c r="J2164">
        <v>47222.6</v>
      </c>
      <c r="K2164" t="s">
        <v>263</v>
      </c>
      <c r="L2164" t="s">
        <v>1602</v>
      </c>
    </row>
    <row r="2165" spans="1:12" x14ac:dyDescent="0.35">
      <c r="A2165" t="s">
        <v>424</v>
      </c>
      <c r="C2165" t="s">
        <v>461</v>
      </c>
      <c r="D2165">
        <v>6</v>
      </c>
      <c r="E2165">
        <v>8</v>
      </c>
      <c r="F2165">
        <v>32.5</v>
      </c>
      <c r="G2165" s="2">
        <v>4.7300000000000004</v>
      </c>
      <c r="H2165" s="2">
        <v>3.1E-8</v>
      </c>
      <c r="I2165">
        <v>197</v>
      </c>
      <c r="J2165">
        <v>22572</v>
      </c>
      <c r="K2165" t="s">
        <v>263</v>
      </c>
      <c r="L2165" t="s">
        <v>1602</v>
      </c>
    </row>
    <row r="2166" spans="1:12" x14ac:dyDescent="0.35">
      <c r="A2166" t="s">
        <v>425</v>
      </c>
      <c r="C2166" t="s">
        <v>224</v>
      </c>
      <c r="D2166">
        <v>9</v>
      </c>
      <c r="E2166">
        <v>13</v>
      </c>
      <c r="F2166">
        <v>34.299999999999997</v>
      </c>
      <c r="G2166" s="2">
        <v>3.21</v>
      </c>
      <c r="H2166" s="2">
        <v>9.5999999999999991E-7</v>
      </c>
      <c r="I2166">
        <v>324</v>
      </c>
      <c r="J2166">
        <v>35612.199999999997</v>
      </c>
      <c r="K2166" t="s">
        <v>263</v>
      </c>
      <c r="L2166" t="s">
        <v>1602</v>
      </c>
    </row>
    <row r="2167" spans="1:12" x14ac:dyDescent="0.35">
      <c r="A2167" t="s">
        <v>427</v>
      </c>
      <c r="C2167" t="s">
        <v>491</v>
      </c>
      <c r="D2167">
        <v>5</v>
      </c>
      <c r="E2167">
        <v>6</v>
      </c>
      <c r="F2167">
        <v>12.2</v>
      </c>
      <c r="G2167" s="2">
        <v>5.78</v>
      </c>
      <c r="H2167" s="2">
        <v>4.5999999999999998E-9</v>
      </c>
      <c r="I2167">
        <v>716</v>
      </c>
      <c r="J2167">
        <v>77650.3</v>
      </c>
      <c r="K2167" t="s">
        <v>263</v>
      </c>
      <c r="L2167" t="s">
        <v>1602</v>
      </c>
    </row>
    <row r="2168" spans="1:12" x14ac:dyDescent="0.35">
      <c r="A2168" t="s">
        <v>429</v>
      </c>
      <c r="C2168" t="s">
        <v>232</v>
      </c>
      <c r="D2168">
        <v>5</v>
      </c>
      <c r="E2168">
        <v>6</v>
      </c>
      <c r="F2168">
        <v>14.7</v>
      </c>
      <c r="G2168" s="2">
        <v>5.69</v>
      </c>
      <c r="H2168" s="2">
        <v>7.5999999999999996E-10</v>
      </c>
      <c r="I2168">
        <v>585</v>
      </c>
      <c r="J2168">
        <v>64662.400000000001</v>
      </c>
      <c r="K2168" t="s">
        <v>263</v>
      </c>
      <c r="L2168" t="s">
        <v>1602</v>
      </c>
    </row>
    <row r="2169" spans="1:12" x14ac:dyDescent="0.35">
      <c r="A2169" t="s">
        <v>431</v>
      </c>
      <c r="C2169" t="s">
        <v>103</v>
      </c>
      <c r="D2169">
        <v>5</v>
      </c>
      <c r="E2169">
        <v>8</v>
      </c>
      <c r="F2169">
        <v>27.6</v>
      </c>
      <c r="G2169" s="2">
        <v>6.13</v>
      </c>
      <c r="H2169" s="2">
        <v>3.6E-9</v>
      </c>
      <c r="I2169">
        <v>181</v>
      </c>
      <c r="J2169">
        <v>21648.6</v>
      </c>
      <c r="K2169" t="s">
        <v>263</v>
      </c>
      <c r="L2169" t="s">
        <v>1602</v>
      </c>
    </row>
    <row r="2170" spans="1:12" x14ac:dyDescent="0.35">
      <c r="A2170" t="s">
        <v>432</v>
      </c>
      <c r="C2170" t="s">
        <v>421</v>
      </c>
      <c r="D2170">
        <v>7</v>
      </c>
      <c r="E2170">
        <v>10</v>
      </c>
      <c r="F2170">
        <v>32.4</v>
      </c>
      <c r="G2170" s="2">
        <v>4.2</v>
      </c>
      <c r="H2170" s="2">
        <v>8.6000000000000002E-8</v>
      </c>
      <c r="I2170">
        <v>213</v>
      </c>
      <c r="J2170">
        <v>24353.1</v>
      </c>
      <c r="K2170" t="s">
        <v>263</v>
      </c>
      <c r="L2170" t="s">
        <v>1602</v>
      </c>
    </row>
    <row r="2171" spans="1:12" x14ac:dyDescent="0.35">
      <c r="A2171" t="s">
        <v>433</v>
      </c>
      <c r="C2171" t="s">
        <v>200</v>
      </c>
      <c r="D2171">
        <v>8</v>
      </c>
      <c r="E2171">
        <v>10</v>
      </c>
      <c r="F2171">
        <v>41.7</v>
      </c>
      <c r="G2171" s="2">
        <v>3.5</v>
      </c>
      <c r="H2171" s="2">
        <v>9.9999999999999995E-7</v>
      </c>
      <c r="I2171">
        <v>228</v>
      </c>
      <c r="J2171">
        <v>26422</v>
      </c>
      <c r="K2171" t="s">
        <v>263</v>
      </c>
      <c r="L2171" t="s">
        <v>1602</v>
      </c>
    </row>
    <row r="2172" spans="1:12" x14ac:dyDescent="0.35">
      <c r="A2172" t="s">
        <v>435</v>
      </c>
      <c r="C2172" t="s">
        <v>225</v>
      </c>
      <c r="D2172">
        <v>7</v>
      </c>
      <c r="E2172">
        <v>10</v>
      </c>
      <c r="F2172">
        <v>10</v>
      </c>
      <c r="G2172" s="2">
        <v>4.46</v>
      </c>
      <c r="H2172" s="2">
        <v>6.2000000000000001E-9</v>
      </c>
      <c r="I2172">
        <v>1039</v>
      </c>
      <c r="J2172">
        <v>113453.3</v>
      </c>
      <c r="K2172" t="s">
        <v>263</v>
      </c>
      <c r="L2172" t="s">
        <v>1602</v>
      </c>
    </row>
    <row r="2173" spans="1:12" x14ac:dyDescent="0.35">
      <c r="A2173" t="s">
        <v>437</v>
      </c>
      <c r="C2173" t="s">
        <v>649</v>
      </c>
      <c r="D2173">
        <v>7</v>
      </c>
      <c r="E2173">
        <v>7</v>
      </c>
      <c r="F2173">
        <v>15.7</v>
      </c>
      <c r="G2173" s="2">
        <v>4.0999999999999996</v>
      </c>
      <c r="H2173" s="2">
        <v>4.4999999999999999E-8</v>
      </c>
      <c r="I2173">
        <v>600</v>
      </c>
      <c r="J2173">
        <v>64339.9</v>
      </c>
      <c r="K2173" t="s">
        <v>263</v>
      </c>
      <c r="L2173" t="s">
        <v>1602</v>
      </c>
    </row>
    <row r="2174" spans="1:12" x14ac:dyDescent="0.35">
      <c r="A2174" t="s">
        <v>438</v>
      </c>
      <c r="C2174" t="s">
        <v>146</v>
      </c>
      <c r="D2174">
        <v>10</v>
      </c>
      <c r="E2174">
        <v>11</v>
      </c>
      <c r="F2174">
        <v>28.7</v>
      </c>
      <c r="G2174" s="2">
        <v>3.27</v>
      </c>
      <c r="H2174" s="2">
        <v>3.7E-7</v>
      </c>
      <c r="I2174">
        <v>477</v>
      </c>
      <c r="J2174">
        <v>52160.2</v>
      </c>
      <c r="K2174" t="s">
        <v>263</v>
      </c>
      <c r="L2174" t="s">
        <v>1602</v>
      </c>
    </row>
    <row r="2175" spans="1:12" x14ac:dyDescent="0.35">
      <c r="A2175" t="s">
        <v>440</v>
      </c>
      <c r="C2175" t="s">
        <v>934</v>
      </c>
      <c r="D2175">
        <v>8</v>
      </c>
      <c r="E2175">
        <v>8</v>
      </c>
      <c r="F2175">
        <v>11.5</v>
      </c>
      <c r="G2175" s="2">
        <v>3.48</v>
      </c>
      <c r="H2175" s="2">
        <v>1.9E-6</v>
      </c>
      <c r="I2175">
        <v>644</v>
      </c>
      <c r="J2175">
        <v>66039.199999999997</v>
      </c>
      <c r="K2175" t="s">
        <v>935</v>
      </c>
      <c r="L2175" t="s">
        <v>1628</v>
      </c>
    </row>
    <row r="2176" spans="1:12" x14ac:dyDescent="0.35">
      <c r="A2176" t="s">
        <v>2179</v>
      </c>
      <c r="B2176">
        <v>1</v>
      </c>
      <c r="C2176" t="s">
        <v>937</v>
      </c>
      <c r="D2176">
        <v>2</v>
      </c>
      <c r="E2176">
        <v>2</v>
      </c>
      <c r="F2176">
        <v>3.1</v>
      </c>
      <c r="G2176" s="2">
        <v>1.1599999999999999</v>
      </c>
      <c r="H2176" s="2">
        <v>4.2000000000000002E-4</v>
      </c>
      <c r="I2176">
        <v>639</v>
      </c>
      <c r="J2176">
        <v>65433.4</v>
      </c>
      <c r="K2176" t="s">
        <v>935</v>
      </c>
      <c r="L2176" t="s">
        <v>1629</v>
      </c>
    </row>
    <row r="2177" spans="1:12" x14ac:dyDescent="0.35">
      <c r="A2177" t="s">
        <v>442</v>
      </c>
      <c r="C2177" t="s">
        <v>8</v>
      </c>
      <c r="D2177">
        <v>7</v>
      </c>
      <c r="E2177">
        <v>9</v>
      </c>
      <c r="F2177">
        <v>49.7</v>
      </c>
      <c r="G2177" s="2">
        <v>4.1399999999999997</v>
      </c>
      <c r="H2177" s="2">
        <v>1.4000000000000001E-7</v>
      </c>
      <c r="I2177">
        <v>167</v>
      </c>
      <c r="J2177">
        <v>19130.3</v>
      </c>
      <c r="K2177" t="s">
        <v>263</v>
      </c>
      <c r="L2177" t="s">
        <v>1659</v>
      </c>
    </row>
    <row r="2178" spans="1:12" x14ac:dyDescent="0.35">
      <c r="A2178" t="s">
        <v>443</v>
      </c>
      <c r="C2178" t="s">
        <v>943</v>
      </c>
      <c r="D2178">
        <v>5</v>
      </c>
      <c r="E2178">
        <v>11</v>
      </c>
      <c r="F2178">
        <v>23</v>
      </c>
      <c r="G2178" s="2">
        <v>5</v>
      </c>
      <c r="H2178" s="2">
        <v>2.9999999999999999E-7</v>
      </c>
      <c r="I2178">
        <v>226</v>
      </c>
      <c r="J2178">
        <v>25631.8</v>
      </c>
      <c r="K2178" t="s">
        <v>263</v>
      </c>
      <c r="L2178" t="s">
        <v>1660</v>
      </c>
    </row>
    <row r="2179" spans="1:12" x14ac:dyDescent="0.35">
      <c r="A2179" t="s">
        <v>445</v>
      </c>
      <c r="C2179" t="s">
        <v>423</v>
      </c>
      <c r="D2179">
        <v>7</v>
      </c>
      <c r="E2179">
        <v>7</v>
      </c>
      <c r="F2179">
        <v>18.7</v>
      </c>
      <c r="G2179" s="2">
        <v>3.95</v>
      </c>
      <c r="H2179" s="2">
        <v>3.5999999999999999E-7</v>
      </c>
      <c r="I2179">
        <v>461</v>
      </c>
      <c r="J2179">
        <v>54166.3</v>
      </c>
      <c r="K2179" t="s">
        <v>263</v>
      </c>
      <c r="L2179" t="s">
        <v>1891</v>
      </c>
    </row>
    <row r="2180" spans="1:12" x14ac:dyDescent="0.35">
      <c r="A2180" t="s">
        <v>447</v>
      </c>
      <c r="C2180" t="s">
        <v>482</v>
      </c>
      <c r="D2180">
        <v>7</v>
      </c>
      <c r="E2180">
        <v>8</v>
      </c>
      <c r="F2180">
        <v>16.100000000000001</v>
      </c>
      <c r="G2180" s="2">
        <v>3.9</v>
      </c>
      <c r="H2180" s="2">
        <v>1.7E-6</v>
      </c>
      <c r="I2180">
        <v>634</v>
      </c>
      <c r="J2180">
        <v>71165.600000000006</v>
      </c>
      <c r="K2180" t="s">
        <v>263</v>
      </c>
      <c r="L2180" t="s">
        <v>1602</v>
      </c>
    </row>
    <row r="2181" spans="1:12" x14ac:dyDescent="0.35">
      <c r="A2181" t="s">
        <v>448</v>
      </c>
      <c r="C2181" t="s">
        <v>609</v>
      </c>
      <c r="D2181">
        <v>8</v>
      </c>
      <c r="E2181">
        <v>9</v>
      </c>
      <c r="F2181">
        <v>26.2</v>
      </c>
      <c r="G2181" s="2">
        <v>3.65</v>
      </c>
      <c r="H2181" s="2">
        <v>6.9999999999999997E-7</v>
      </c>
      <c r="I2181">
        <v>294</v>
      </c>
      <c r="J2181">
        <v>34549.9</v>
      </c>
      <c r="K2181" t="s">
        <v>263</v>
      </c>
      <c r="L2181" t="s">
        <v>1602</v>
      </c>
    </row>
    <row r="2182" spans="1:12" x14ac:dyDescent="0.35">
      <c r="A2182" t="s">
        <v>449</v>
      </c>
      <c r="C2182" t="s">
        <v>216</v>
      </c>
      <c r="D2182">
        <v>8</v>
      </c>
      <c r="E2182">
        <v>9</v>
      </c>
      <c r="F2182">
        <v>24.6</v>
      </c>
      <c r="G2182" s="2">
        <v>3.38</v>
      </c>
      <c r="H2182" s="2">
        <v>3.3000000000000002E-7</v>
      </c>
      <c r="I2182">
        <v>439</v>
      </c>
      <c r="J2182">
        <v>48527.8</v>
      </c>
      <c r="K2182" t="s">
        <v>263</v>
      </c>
      <c r="L2182" t="s">
        <v>1602</v>
      </c>
    </row>
    <row r="2183" spans="1:12" x14ac:dyDescent="0.35">
      <c r="A2183" t="s">
        <v>451</v>
      </c>
      <c r="C2183" t="s">
        <v>426</v>
      </c>
      <c r="D2183">
        <v>8</v>
      </c>
      <c r="E2183">
        <v>11</v>
      </c>
      <c r="F2183">
        <v>23.1</v>
      </c>
      <c r="G2183" s="2">
        <v>3.67</v>
      </c>
      <c r="H2183" s="2">
        <v>4.1000000000000003E-8</v>
      </c>
      <c r="I2183">
        <v>524</v>
      </c>
      <c r="J2183">
        <v>58728.3</v>
      </c>
      <c r="K2183" t="s">
        <v>263</v>
      </c>
      <c r="L2183" t="s">
        <v>1602</v>
      </c>
    </row>
    <row r="2184" spans="1:12" x14ac:dyDescent="0.35">
      <c r="A2184" t="s">
        <v>453</v>
      </c>
      <c r="C2184" t="s">
        <v>237</v>
      </c>
      <c r="D2184">
        <v>7</v>
      </c>
      <c r="E2184">
        <v>10</v>
      </c>
      <c r="F2184">
        <v>26.3</v>
      </c>
      <c r="G2184" s="2">
        <v>3.57</v>
      </c>
      <c r="H2184" s="2">
        <v>1.1000000000000001E-6</v>
      </c>
      <c r="I2184">
        <v>312</v>
      </c>
      <c r="J2184">
        <v>35464.199999999997</v>
      </c>
      <c r="K2184" t="s">
        <v>263</v>
      </c>
      <c r="L2184" t="s">
        <v>1602</v>
      </c>
    </row>
    <row r="2185" spans="1:12" x14ac:dyDescent="0.35">
      <c r="A2185" t="s">
        <v>454</v>
      </c>
      <c r="C2185" t="s">
        <v>436</v>
      </c>
      <c r="D2185">
        <v>6</v>
      </c>
      <c r="E2185">
        <v>8</v>
      </c>
      <c r="F2185">
        <v>37.6</v>
      </c>
      <c r="G2185" s="2">
        <v>4.09</v>
      </c>
      <c r="H2185" s="2">
        <v>7.3000000000000005E-8</v>
      </c>
      <c r="I2185">
        <v>242</v>
      </c>
      <c r="J2185">
        <v>28476.1</v>
      </c>
      <c r="K2185" t="s">
        <v>263</v>
      </c>
      <c r="L2185" t="s">
        <v>1602</v>
      </c>
    </row>
    <row r="2186" spans="1:12" x14ac:dyDescent="0.35">
      <c r="A2186" t="s">
        <v>456</v>
      </c>
      <c r="C2186" t="s">
        <v>538</v>
      </c>
      <c r="D2186">
        <v>7</v>
      </c>
      <c r="E2186">
        <v>8</v>
      </c>
      <c r="F2186">
        <v>19.899999999999999</v>
      </c>
      <c r="G2186" s="2">
        <v>3.59</v>
      </c>
      <c r="H2186" s="2">
        <v>2.3E-6</v>
      </c>
      <c r="I2186">
        <v>487</v>
      </c>
      <c r="J2186">
        <v>53280.1</v>
      </c>
      <c r="K2186" t="s">
        <v>263</v>
      </c>
      <c r="L2186" t="s">
        <v>1602</v>
      </c>
    </row>
    <row r="2187" spans="1:12" x14ac:dyDescent="0.35">
      <c r="A2187" t="s">
        <v>458</v>
      </c>
      <c r="C2187" t="s">
        <v>528</v>
      </c>
      <c r="D2187">
        <v>9</v>
      </c>
      <c r="E2187">
        <v>9</v>
      </c>
      <c r="F2187">
        <v>10.4</v>
      </c>
      <c r="G2187" s="2">
        <v>3.01</v>
      </c>
      <c r="H2187" s="2">
        <v>9.9999999999999995E-7</v>
      </c>
      <c r="I2187">
        <v>1274</v>
      </c>
      <c r="J2187">
        <v>143818.29999999999</v>
      </c>
      <c r="K2187" t="s">
        <v>263</v>
      </c>
      <c r="L2187" t="s">
        <v>1897</v>
      </c>
    </row>
    <row r="2188" spans="1:12" x14ac:dyDescent="0.35">
      <c r="A2188" t="s">
        <v>460</v>
      </c>
      <c r="C2188" t="s">
        <v>616</v>
      </c>
      <c r="D2188">
        <v>9</v>
      </c>
      <c r="E2188">
        <v>9</v>
      </c>
      <c r="F2188">
        <v>22.7</v>
      </c>
      <c r="G2188" s="2">
        <v>3.76</v>
      </c>
      <c r="H2188" s="2">
        <v>5.1E-8</v>
      </c>
      <c r="I2188">
        <v>629</v>
      </c>
      <c r="J2188">
        <v>69486.399999999994</v>
      </c>
      <c r="K2188" t="s">
        <v>263</v>
      </c>
      <c r="L2188" t="s">
        <v>1602</v>
      </c>
    </row>
    <row r="2189" spans="1:12" x14ac:dyDescent="0.35">
      <c r="A2189" t="s">
        <v>462</v>
      </c>
      <c r="C2189" t="s">
        <v>400</v>
      </c>
      <c r="D2189">
        <v>6</v>
      </c>
      <c r="E2189">
        <v>6</v>
      </c>
      <c r="F2189">
        <v>15.7</v>
      </c>
      <c r="G2189" s="2">
        <v>3.88</v>
      </c>
      <c r="H2189" s="2">
        <v>2.7000000000000001E-7</v>
      </c>
      <c r="I2189">
        <v>568</v>
      </c>
      <c r="J2189">
        <v>63676</v>
      </c>
      <c r="K2189" t="s">
        <v>263</v>
      </c>
      <c r="L2189" t="s">
        <v>1602</v>
      </c>
    </row>
    <row r="2190" spans="1:12" x14ac:dyDescent="0.35">
      <c r="A2190" t="s">
        <v>463</v>
      </c>
      <c r="C2190" t="s">
        <v>249</v>
      </c>
      <c r="D2190">
        <v>6</v>
      </c>
      <c r="E2190">
        <v>9</v>
      </c>
      <c r="F2190">
        <v>24.5</v>
      </c>
      <c r="G2190" s="2">
        <v>4.45</v>
      </c>
      <c r="H2190" s="2">
        <v>1.7E-8</v>
      </c>
      <c r="I2190">
        <v>319</v>
      </c>
      <c r="J2190">
        <v>34626.800000000003</v>
      </c>
      <c r="K2190" t="s">
        <v>263</v>
      </c>
      <c r="L2190" t="s">
        <v>1602</v>
      </c>
    </row>
    <row r="2191" spans="1:12" x14ac:dyDescent="0.35">
      <c r="A2191" t="s">
        <v>465</v>
      </c>
      <c r="C2191" t="s">
        <v>577</v>
      </c>
      <c r="D2191">
        <v>7</v>
      </c>
      <c r="E2191">
        <v>11</v>
      </c>
      <c r="F2191">
        <v>44.7</v>
      </c>
      <c r="G2191" s="2">
        <v>3.7</v>
      </c>
      <c r="H2191" s="2">
        <v>9.5000000000000004E-8</v>
      </c>
      <c r="I2191">
        <v>179</v>
      </c>
      <c r="J2191">
        <v>21238.6</v>
      </c>
      <c r="K2191" t="s">
        <v>263</v>
      </c>
      <c r="L2191" t="s">
        <v>1602</v>
      </c>
    </row>
    <row r="2192" spans="1:12" x14ac:dyDescent="0.35">
      <c r="A2192" t="s">
        <v>466</v>
      </c>
      <c r="C2192" t="s">
        <v>1892</v>
      </c>
      <c r="D2192">
        <v>8</v>
      </c>
      <c r="E2192">
        <v>8</v>
      </c>
      <c r="F2192">
        <v>19</v>
      </c>
      <c r="G2192" s="2">
        <v>3.32</v>
      </c>
      <c r="H2192" s="2">
        <v>5.9999999999999997E-7</v>
      </c>
      <c r="I2192">
        <v>453</v>
      </c>
      <c r="J2192">
        <v>53924.5</v>
      </c>
      <c r="K2192" t="s">
        <v>263</v>
      </c>
      <c r="L2192" t="s">
        <v>1893</v>
      </c>
    </row>
    <row r="2193" spans="1:12" x14ac:dyDescent="0.35">
      <c r="A2193" t="s">
        <v>467</v>
      </c>
      <c r="C2193" t="s">
        <v>196</v>
      </c>
      <c r="D2193">
        <v>5</v>
      </c>
      <c r="E2193">
        <v>6</v>
      </c>
      <c r="F2193">
        <v>3.3</v>
      </c>
      <c r="G2193" s="2">
        <v>4.41</v>
      </c>
      <c r="H2193" s="2">
        <v>6.6000000000000003E-7</v>
      </c>
      <c r="I2193">
        <v>1748</v>
      </c>
      <c r="J2193">
        <v>197741.9</v>
      </c>
      <c r="K2193" t="s">
        <v>263</v>
      </c>
      <c r="L2193" t="s">
        <v>1602</v>
      </c>
    </row>
    <row r="2194" spans="1:12" x14ac:dyDescent="0.35">
      <c r="A2194" t="s">
        <v>468</v>
      </c>
      <c r="C2194" t="s">
        <v>502</v>
      </c>
      <c r="D2194">
        <v>7</v>
      </c>
      <c r="E2194">
        <v>8</v>
      </c>
      <c r="F2194">
        <v>35.1</v>
      </c>
      <c r="G2194" s="2">
        <v>3.35</v>
      </c>
      <c r="H2194" s="2">
        <v>8.5000000000000001E-7</v>
      </c>
      <c r="I2194">
        <v>188</v>
      </c>
      <c r="J2194">
        <v>22038.9</v>
      </c>
      <c r="K2194" t="s">
        <v>263</v>
      </c>
      <c r="L2194" t="s">
        <v>1602</v>
      </c>
    </row>
    <row r="2195" spans="1:12" x14ac:dyDescent="0.35">
      <c r="A2195" t="s">
        <v>469</v>
      </c>
      <c r="C2195" t="s">
        <v>441</v>
      </c>
      <c r="D2195">
        <v>8</v>
      </c>
      <c r="E2195">
        <v>9</v>
      </c>
      <c r="F2195">
        <v>19.600000000000001</v>
      </c>
      <c r="G2195" s="2">
        <v>3.14</v>
      </c>
      <c r="H2195" s="2">
        <v>1.1000000000000001E-6</v>
      </c>
      <c r="I2195">
        <v>629</v>
      </c>
      <c r="J2195">
        <v>72850.8</v>
      </c>
      <c r="K2195" t="s">
        <v>263</v>
      </c>
      <c r="L2195" t="s">
        <v>1602</v>
      </c>
    </row>
    <row r="2196" spans="1:12" x14ac:dyDescent="0.35">
      <c r="A2196" t="s">
        <v>470</v>
      </c>
      <c r="C2196" t="s">
        <v>31</v>
      </c>
      <c r="D2196">
        <v>7</v>
      </c>
      <c r="E2196">
        <v>10</v>
      </c>
      <c r="F2196">
        <v>52.5</v>
      </c>
      <c r="G2196" s="2">
        <v>3.31</v>
      </c>
      <c r="H2196" s="2">
        <v>6.5000000000000002E-7</v>
      </c>
      <c r="I2196">
        <v>202</v>
      </c>
      <c r="J2196">
        <v>24299.5</v>
      </c>
      <c r="K2196" t="s">
        <v>263</v>
      </c>
      <c r="L2196" t="s">
        <v>1809</v>
      </c>
    </row>
    <row r="2197" spans="1:12" x14ac:dyDescent="0.35">
      <c r="A2197" t="s">
        <v>471</v>
      </c>
      <c r="C2197" t="s">
        <v>1646</v>
      </c>
      <c r="D2197">
        <v>6</v>
      </c>
      <c r="E2197">
        <v>8</v>
      </c>
      <c r="F2197">
        <v>13.2</v>
      </c>
      <c r="G2197" s="2">
        <v>4</v>
      </c>
      <c r="H2197" s="2">
        <v>1.4000000000000001E-7</v>
      </c>
      <c r="I2197">
        <v>547</v>
      </c>
      <c r="J2197">
        <v>61974.7</v>
      </c>
      <c r="K2197" t="s">
        <v>263</v>
      </c>
      <c r="L2197" t="s">
        <v>1620</v>
      </c>
    </row>
    <row r="2198" spans="1:12" x14ac:dyDescent="0.35">
      <c r="A2198" t="s">
        <v>472</v>
      </c>
      <c r="C2198" t="s">
        <v>912</v>
      </c>
      <c r="D2198">
        <v>5</v>
      </c>
      <c r="E2198">
        <v>5</v>
      </c>
      <c r="F2198">
        <v>13.5</v>
      </c>
      <c r="G2198" s="2">
        <v>4.4000000000000004</v>
      </c>
      <c r="H2198" s="2">
        <v>1.4E-8</v>
      </c>
      <c r="I2198">
        <v>512</v>
      </c>
      <c r="J2198">
        <v>56336.6</v>
      </c>
      <c r="K2198" t="s">
        <v>263</v>
      </c>
      <c r="L2198" t="s">
        <v>1890</v>
      </c>
    </row>
    <row r="2199" spans="1:12" x14ac:dyDescent="0.35">
      <c r="A2199" t="s">
        <v>889</v>
      </c>
      <c r="C2199" t="s">
        <v>238</v>
      </c>
      <c r="D2199">
        <v>6</v>
      </c>
      <c r="E2199">
        <v>8</v>
      </c>
      <c r="F2199">
        <v>48.6</v>
      </c>
      <c r="G2199" s="2">
        <v>4.62</v>
      </c>
      <c r="H2199" s="2">
        <v>1E-8</v>
      </c>
      <c r="I2199">
        <v>144</v>
      </c>
      <c r="J2199">
        <v>16902.599999999999</v>
      </c>
      <c r="K2199" t="s">
        <v>263</v>
      </c>
      <c r="L2199" t="s">
        <v>1602</v>
      </c>
    </row>
    <row r="2200" spans="1:12" x14ac:dyDescent="0.35">
      <c r="A2200" t="s">
        <v>474</v>
      </c>
      <c r="C2200" t="s">
        <v>233</v>
      </c>
      <c r="D2200">
        <v>5</v>
      </c>
      <c r="E2200">
        <v>7</v>
      </c>
      <c r="F2200">
        <v>36.6</v>
      </c>
      <c r="G2200" s="2">
        <v>4.21</v>
      </c>
      <c r="H2200" s="2">
        <v>3.2000000000000001E-7</v>
      </c>
      <c r="I2200">
        <v>183</v>
      </c>
      <c r="J2200">
        <v>21585.9</v>
      </c>
      <c r="K2200" t="s">
        <v>263</v>
      </c>
      <c r="L2200" t="s">
        <v>1602</v>
      </c>
    </row>
    <row r="2201" spans="1:12" x14ac:dyDescent="0.35">
      <c r="A2201" t="s">
        <v>475</v>
      </c>
      <c r="C2201" t="s">
        <v>199</v>
      </c>
      <c r="D2201">
        <v>6</v>
      </c>
      <c r="E2201">
        <v>8</v>
      </c>
      <c r="F2201">
        <v>9.4</v>
      </c>
      <c r="G2201" s="2">
        <v>4.1100000000000003</v>
      </c>
      <c r="H2201" s="2">
        <v>1.4999999999999999E-7</v>
      </c>
      <c r="I2201">
        <v>855</v>
      </c>
      <c r="J2201">
        <v>94281.600000000006</v>
      </c>
      <c r="K2201" t="s">
        <v>263</v>
      </c>
      <c r="L2201" t="s">
        <v>1602</v>
      </c>
    </row>
    <row r="2202" spans="1:12" x14ac:dyDescent="0.35">
      <c r="A2202" t="s">
        <v>476</v>
      </c>
      <c r="C2202" t="s">
        <v>444</v>
      </c>
      <c r="D2202">
        <v>6</v>
      </c>
      <c r="E2202">
        <v>14</v>
      </c>
      <c r="F2202">
        <v>51.1</v>
      </c>
      <c r="G2202" s="2">
        <v>4</v>
      </c>
      <c r="H2202" s="2">
        <v>7.7000000000000001E-8</v>
      </c>
      <c r="I2202">
        <v>92</v>
      </c>
      <c r="J2202">
        <v>11076.6</v>
      </c>
      <c r="K2202" t="s">
        <v>263</v>
      </c>
      <c r="L2202" t="s">
        <v>1651</v>
      </c>
    </row>
    <row r="2203" spans="1:12" x14ac:dyDescent="0.35">
      <c r="A2203" t="s">
        <v>477</v>
      </c>
      <c r="C2203" t="s">
        <v>533</v>
      </c>
      <c r="D2203">
        <v>6</v>
      </c>
      <c r="E2203">
        <v>6</v>
      </c>
      <c r="F2203">
        <v>13.4</v>
      </c>
      <c r="G2203" s="2">
        <v>4.04</v>
      </c>
      <c r="H2203" s="2">
        <v>2.2000000000000001E-7</v>
      </c>
      <c r="I2203">
        <v>575</v>
      </c>
      <c r="J2203">
        <v>65140</v>
      </c>
      <c r="K2203" t="s">
        <v>263</v>
      </c>
      <c r="L2203" t="s">
        <v>1602</v>
      </c>
    </row>
    <row r="2204" spans="1:12" x14ac:dyDescent="0.35">
      <c r="A2204" t="s">
        <v>478</v>
      </c>
      <c r="C2204" t="s">
        <v>219</v>
      </c>
      <c r="D2204">
        <v>6</v>
      </c>
      <c r="E2204">
        <v>7</v>
      </c>
      <c r="F2204">
        <v>32.1</v>
      </c>
      <c r="G2204" s="2">
        <v>3.63</v>
      </c>
      <c r="H2204" s="2">
        <v>6.0999999999999998E-7</v>
      </c>
      <c r="I2204">
        <v>246</v>
      </c>
      <c r="J2204">
        <v>28482.9</v>
      </c>
      <c r="K2204" t="s">
        <v>263</v>
      </c>
      <c r="L2204" t="s">
        <v>1602</v>
      </c>
    </row>
    <row r="2205" spans="1:12" x14ac:dyDescent="0.35">
      <c r="A2205" t="s">
        <v>960</v>
      </c>
      <c r="C2205" t="s">
        <v>148</v>
      </c>
      <c r="D2205">
        <v>5</v>
      </c>
      <c r="E2205">
        <v>6</v>
      </c>
      <c r="F2205">
        <v>30.2</v>
      </c>
      <c r="G2205" s="2">
        <v>4.12</v>
      </c>
      <c r="H2205" s="2">
        <v>1.1000000000000001E-6</v>
      </c>
      <c r="I2205">
        <v>172</v>
      </c>
      <c r="J2205">
        <v>20578.599999999999</v>
      </c>
      <c r="K2205" t="s">
        <v>263</v>
      </c>
      <c r="L2205" t="s">
        <v>1602</v>
      </c>
    </row>
    <row r="2206" spans="1:12" x14ac:dyDescent="0.35">
      <c r="A2206" t="s">
        <v>480</v>
      </c>
      <c r="C2206" t="s">
        <v>1888</v>
      </c>
      <c r="D2206">
        <v>4</v>
      </c>
      <c r="E2206">
        <v>4</v>
      </c>
      <c r="F2206">
        <v>3.4</v>
      </c>
      <c r="G2206" s="2">
        <v>5.42</v>
      </c>
      <c r="H2206" s="2">
        <v>8.7000000000000001E-9</v>
      </c>
      <c r="I2206">
        <v>2128</v>
      </c>
      <c r="J2206">
        <v>242781.5</v>
      </c>
      <c r="K2206" t="s">
        <v>263</v>
      </c>
      <c r="L2206" t="s">
        <v>1889</v>
      </c>
    </row>
    <row r="2207" spans="1:12" x14ac:dyDescent="0.35">
      <c r="A2207" t="s">
        <v>481</v>
      </c>
      <c r="C2207" t="s">
        <v>903</v>
      </c>
      <c r="D2207">
        <v>7</v>
      </c>
      <c r="E2207">
        <v>7</v>
      </c>
      <c r="F2207">
        <v>16.5</v>
      </c>
      <c r="G2207" s="2">
        <v>3.55</v>
      </c>
      <c r="H2207" s="2">
        <v>1.4000000000000001E-7</v>
      </c>
      <c r="I2207">
        <v>419</v>
      </c>
      <c r="J2207">
        <v>44906.400000000001</v>
      </c>
      <c r="K2207" t="s">
        <v>263</v>
      </c>
      <c r="L2207" t="s">
        <v>1700</v>
      </c>
    </row>
    <row r="2208" spans="1:12" x14ac:dyDescent="0.35">
      <c r="A2208" t="s">
        <v>892</v>
      </c>
      <c r="C2208" t="s">
        <v>1669</v>
      </c>
      <c r="D2208">
        <v>4</v>
      </c>
      <c r="E2208">
        <v>4</v>
      </c>
      <c r="F2208">
        <v>14.5</v>
      </c>
      <c r="G2208" s="2">
        <v>5.43</v>
      </c>
      <c r="H2208" s="2">
        <v>2.4E-9</v>
      </c>
      <c r="I2208">
        <v>518</v>
      </c>
      <c r="J2208">
        <v>57037.7</v>
      </c>
      <c r="K2208" t="s">
        <v>263</v>
      </c>
      <c r="L2208" t="s">
        <v>1670</v>
      </c>
    </row>
    <row r="2209" spans="1:12" x14ac:dyDescent="0.35">
      <c r="A2209" t="s">
        <v>891</v>
      </c>
      <c r="C2209" t="s">
        <v>614</v>
      </c>
      <c r="D2209">
        <v>7</v>
      </c>
      <c r="E2209">
        <v>8</v>
      </c>
      <c r="F2209">
        <v>6.7</v>
      </c>
      <c r="G2209" s="2">
        <v>3.51</v>
      </c>
      <c r="H2209" s="2">
        <v>3.5999999999999998E-8</v>
      </c>
      <c r="I2209">
        <v>1523</v>
      </c>
      <c r="J2209">
        <v>168324.3</v>
      </c>
      <c r="K2209" t="s">
        <v>263</v>
      </c>
      <c r="L2209" t="s">
        <v>1602</v>
      </c>
    </row>
    <row r="2210" spans="1:12" x14ac:dyDescent="0.35">
      <c r="A2210" t="s">
        <v>483</v>
      </c>
      <c r="C2210" t="s">
        <v>898</v>
      </c>
      <c r="D2210">
        <v>7</v>
      </c>
      <c r="E2210">
        <v>7</v>
      </c>
      <c r="F2210">
        <v>17.100000000000001</v>
      </c>
      <c r="G2210" s="2">
        <v>3.33</v>
      </c>
      <c r="H2210" s="2">
        <v>1.5999999999999999E-6</v>
      </c>
      <c r="I2210">
        <v>562</v>
      </c>
      <c r="J2210">
        <v>59503.8</v>
      </c>
      <c r="K2210" t="s">
        <v>263</v>
      </c>
      <c r="L2210" t="s">
        <v>1609</v>
      </c>
    </row>
    <row r="2211" spans="1:12" x14ac:dyDescent="0.35">
      <c r="A2211" t="s">
        <v>485</v>
      </c>
      <c r="C2211" t="s">
        <v>163</v>
      </c>
      <c r="D2211">
        <v>6</v>
      </c>
      <c r="E2211">
        <v>8</v>
      </c>
      <c r="F2211">
        <v>46.9</v>
      </c>
      <c r="G2211" s="2">
        <v>3.51</v>
      </c>
      <c r="H2211" s="2">
        <v>4.5999999999999999E-7</v>
      </c>
      <c r="I2211">
        <v>160</v>
      </c>
      <c r="J2211">
        <v>18838.7</v>
      </c>
      <c r="K2211" t="s">
        <v>263</v>
      </c>
      <c r="L2211" t="s">
        <v>1602</v>
      </c>
    </row>
    <row r="2212" spans="1:12" x14ac:dyDescent="0.35">
      <c r="A2212" t="s">
        <v>487</v>
      </c>
      <c r="C2212" t="s">
        <v>192</v>
      </c>
      <c r="D2212">
        <v>6</v>
      </c>
      <c r="E2212">
        <v>6</v>
      </c>
      <c r="F2212">
        <v>21.9</v>
      </c>
      <c r="G2212" s="2">
        <v>3.46</v>
      </c>
      <c r="H2212" s="2">
        <v>1.9999999999999999E-6</v>
      </c>
      <c r="I2212">
        <v>407</v>
      </c>
      <c r="J2212">
        <v>47193.4</v>
      </c>
      <c r="K2212" t="s">
        <v>263</v>
      </c>
      <c r="L2212" t="s">
        <v>1602</v>
      </c>
    </row>
    <row r="2213" spans="1:12" x14ac:dyDescent="0.35">
      <c r="A2213" t="s">
        <v>488</v>
      </c>
      <c r="C2213" t="s">
        <v>1690</v>
      </c>
      <c r="D2213">
        <v>5</v>
      </c>
      <c r="E2213">
        <v>5</v>
      </c>
      <c r="F2213">
        <v>12.4</v>
      </c>
      <c r="G2213" s="2">
        <v>4.2699999999999996</v>
      </c>
      <c r="H2213" s="2">
        <v>1.3E-7</v>
      </c>
      <c r="I2213">
        <v>623</v>
      </c>
      <c r="J2213">
        <v>62064.800000000003</v>
      </c>
      <c r="K2213" t="s">
        <v>935</v>
      </c>
      <c r="L2213" t="s">
        <v>1691</v>
      </c>
    </row>
    <row r="2214" spans="1:12" x14ac:dyDescent="0.35">
      <c r="A2214" t="s">
        <v>490</v>
      </c>
      <c r="C2214" t="s">
        <v>505</v>
      </c>
      <c r="D2214">
        <v>6</v>
      </c>
      <c r="E2214">
        <v>7</v>
      </c>
      <c r="F2214">
        <v>19.100000000000001</v>
      </c>
      <c r="G2214" s="2">
        <v>3.32</v>
      </c>
      <c r="H2214" s="2">
        <v>3.9999999999999998E-6</v>
      </c>
      <c r="I2214">
        <v>362</v>
      </c>
      <c r="J2214">
        <v>41390.6</v>
      </c>
      <c r="K2214" t="s">
        <v>263</v>
      </c>
      <c r="L2214" t="s">
        <v>1602</v>
      </c>
    </row>
    <row r="2215" spans="1:12" x14ac:dyDescent="0.35">
      <c r="A2215" t="s">
        <v>492</v>
      </c>
      <c r="C2215" t="s">
        <v>364</v>
      </c>
      <c r="D2215">
        <v>7</v>
      </c>
      <c r="E2215">
        <v>8</v>
      </c>
      <c r="F2215">
        <v>7.1</v>
      </c>
      <c r="G2215" s="2">
        <v>3.54</v>
      </c>
      <c r="H2215" s="2">
        <v>8.6999999999999998E-8</v>
      </c>
      <c r="I2215">
        <v>1403</v>
      </c>
      <c r="J2215">
        <v>153597.1</v>
      </c>
      <c r="K2215" t="s">
        <v>263</v>
      </c>
      <c r="L2215" t="s">
        <v>1602</v>
      </c>
    </row>
    <row r="2216" spans="1:12" x14ac:dyDescent="0.35">
      <c r="A2216" t="s">
        <v>493</v>
      </c>
      <c r="C2216" t="s">
        <v>464</v>
      </c>
      <c r="D2216">
        <v>6</v>
      </c>
      <c r="E2216">
        <v>6</v>
      </c>
      <c r="F2216">
        <v>10.199999999999999</v>
      </c>
      <c r="G2216" s="2">
        <v>3.56</v>
      </c>
      <c r="H2216" s="2">
        <v>3.5999999999999999E-7</v>
      </c>
      <c r="I2216">
        <v>723</v>
      </c>
      <c r="J2216">
        <v>78568.5</v>
      </c>
      <c r="K2216" t="s">
        <v>263</v>
      </c>
      <c r="L2216" t="s">
        <v>1602</v>
      </c>
    </row>
    <row r="2217" spans="1:12" x14ac:dyDescent="0.35">
      <c r="A2217" t="s">
        <v>495</v>
      </c>
      <c r="C2217" t="s">
        <v>918</v>
      </c>
      <c r="D2217">
        <v>5</v>
      </c>
      <c r="E2217">
        <v>5</v>
      </c>
      <c r="F2217">
        <v>18.7</v>
      </c>
      <c r="G2217" s="2">
        <v>3.9</v>
      </c>
      <c r="H2217" s="2">
        <v>1.7E-6</v>
      </c>
      <c r="I2217">
        <v>358</v>
      </c>
      <c r="J2217">
        <v>39776.9</v>
      </c>
      <c r="K2217" t="s">
        <v>263</v>
      </c>
      <c r="L2217" t="s">
        <v>1761</v>
      </c>
    </row>
    <row r="2218" spans="1:12" x14ac:dyDescent="0.35">
      <c r="A2218" t="s">
        <v>497</v>
      </c>
      <c r="C2218" t="s">
        <v>84</v>
      </c>
      <c r="D2218">
        <v>5</v>
      </c>
      <c r="E2218">
        <v>8</v>
      </c>
      <c r="F2218">
        <v>30.5</v>
      </c>
      <c r="G2218" s="2">
        <v>4.17</v>
      </c>
      <c r="H2218" s="2">
        <v>2.2999999999999999E-7</v>
      </c>
      <c r="I2218">
        <v>177</v>
      </c>
      <c r="J2218">
        <v>20322.8</v>
      </c>
      <c r="K2218" t="s">
        <v>263</v>
      </c>
      <c r="L2218" t="s">
        <v>1602</v>
      </c>
    </row>
    <row r="2219" spans="1:12" x14ac:dyDescent="0.35">
      <c r="A2219" t="s">
        <v>499</v>
      </c>
      <c r="C2219" t="s">
        <v>486</v>
      </c>
      <c r="D2219">
        <v>5</v>
      </c>
      <c r="E2219">
        <v>6</v>
      </c>
      <c r="F2219">
        <v>24.8</v>
      </c>
      <c r="G2219" s="2">
        <v>4.1399999999999997</v>
      </c>
      <c r="H2219" s="2">
        <v>4.3999999999999997E-8</v>
      </c>
      <c r="I2219">
        <v>294</v>
      </c>
      <c r="J2219">
        <v>34552.800000000003</v>
      </c>
      <c r="K2219" t="s">
        <v>263</v>
      </c>
      <c r="L2219" t="s">
        <v>1602</v>
      </c>
    </row>
    <row r="2220" spans="1:12" x14ac:dyDescent="0.35">
      <c r="A2220" t="s">
        <v>501</v>
      </c>
      <c r="C2220" t="s">
        <v>226</v>
      </c>
      <c r="D2220">
        <v>5</v>
      </c>
      <c r="E2220">
        <v>7</v>
      </c>
      <c r="F2220">
        <v>38.1</v>
      </c>
      <c r="G2220" s="2">
        <v>4.2</v>
      </c>
      <c r="H2220" s="2">
        <v>1.3000000000000001E-8</v>
      </c>
      <c r="I2220">
        <v>181</v>
      </c>
      <c r="J2220">
        <v>21212.3</v>
      </c>
      <c r="K2220" t="s">
        <v>263</v>
      </c>
      <c r="L2220" t="s">
        <v>1602</v>
      </c>
    </row>
    <row r="2221" spans="1:12" x14ac:dyDescent="0.35">
      <c r="A2221" t="s">
        <v>503</v>
      </c>
      <c r="C2221" t="s">
        <v>455</v>
      </c>
      <c r="D2221">
        <v>5</v>
      </c>
      <c r="E2221">
        <v>6</v>
      </c>
      <c r="F2221">
        <v>9.1</v>
      </c>
      <c r="G2221" s="2">
        <v>3.77</v>
      </c>
      <c r="H2221" s="2">
        <v>3.0000000000000001E-6</v>
      </c>
      <c r="I2221">
        <v>651</v>
      </c>
      <c r="J2221">
        <v>76815.100000000006</v>
      </c>
      <c r="K2221" t="s">
        <v>263</v>
      </c>
      <c r="L2221" t="s">
        <v>1602</v>
      </c>
    </row>
    <row r="2222" spans="1:12" x14ac:dyDescent="0.35">
      <c r="A2222" t="s">
        <v>504</v>
      </c>
      <c r="C2222" t="s">
        <v>656</v>
      </c>
      <c r="D2222">
        <v>4</v>
      </c>
      <c r="E2222">
        <v>5</v>
      </c>
      <c r="F2222">
        <v>5.5</v>
      </c>
      <c r="G2222" s="2">
        <v>5.5</v>
      </c>
      <c r="H2222" s="2">
        <v>2.5000000000000002E-10</v>
      </c>
      <c r="I2222">
        <v>1003</v>
      </c>
      <c r="J2222">
        <v>109236.9</v>
      </c>
      <c r="K2222" t="s">
        <v>263</v>
      </c>
      <c r="L2222" t="s">
        <v>1915</v>
      </c>
    </row>
    <row r="2223" spans="1:12" x14ac:dyDescent="0.35">
      <c r="A2223" t="s">
        <v>506</v>
      </c>
      <c r="C2223" t="s">
        <v>568</v>
      </c>
      <c r="D2223">
        <v>5</v>
      </c>
      <c r="E2223">
        <v>6</v>
      </c>
      <c r="F2223">
        <v>18.399999999999999</v>
      </c>
      <c r="G2223" s="2">
        <v>4.1500000000000004</v>
      </c>
      <c r="H2223" s="2">
        <v>1.3E-7</v>
      </c>
      <c r="I2223">
        <v>348</v>
      </c>
      <c r="J2223">
        <v>41653.599999999999</v>
      </c>
      <c r="K2223" t="s">
        <v>263</v>
      </c>
      <c r="L2223" t="s">
        <v>1602</v>
      </c>
    </row>
    <row r="2224" spans="1:12" x14ac:dyDescent="0.35">
      <c r="A2224" t="s">
        <v>508</v>
      </c>
      <c r="C2224" t="s">
        <v>405</v>
      </c>
      <c r="D2224">
        <v>8</v>
      </c>
      <c r="E2224">
        <v>8</v>
      </c>
      <c r="F2224">
        <v>16.3</v>
      </c>
      <c r="G2224" s="2">
        <v>2.65</v>
      </c>
      <c r="H2224" s="2">
        <v>1.9E-6</v>
      </c>
      <c r="I2224">
        <v>676</v>
      </c>
      <c r="J2224">
        <v>76724.100000000006</v>
      </c>
      <c r="K2224" t="s">
        <v>263</v>
      </c>
      <c r="L2224" t="s">
        <v>1602</v>
      </c>
    </row>
    <row r="2225" spans="1:12" x14ac:dyDescent="0.35">
      <c r="A2225" t="s">
        <v>510</v>
      </c>
      <c r="C2225" t="s">
        <v>434</v>
      </c>
      <c r="D2225">
        <v>4</v>
      </c>
      <c r="E2225">
        <v>6</v>
      </c>
      <c r="F2225">
        <v>21.9</v>
      </c>
      <c r="G2225" s="2">
        <v>4.49</v>
      </c>
      <c r="H2225" s="2">
        <v>6.5999999999999995E-8</v>
      </c>
      <c r="I2225">
        <v>274</v>
      </c>
      <c r="J2225">
        <v>31896.5</v>
      </c>
      <c r="K2225" t="s">
        <v>263</v>
      </c>
      <c r="L2225" t="s">
        <v>1602</v>
      </c>
    </row>
    <row r="2226" spans="1:12" x14ac:dyDescent="0.35">
      <c r="A2226" t="s">
        <v>512</v>
      </c>
      <c r="C2226" t="s">
        <v>688</v>
      </c>
      <c r="D2226">
        <v>5</v>
      </c>
      <c r="E2226">
        <v>5</v>
      </c>
      <c r="F2226">
        <v>9.8000000000000007</v>
      </c>
      <c r="G2226" s="2">
        <v>3.59</v>
      </c>
      <c r="H2226" s="2">
        <v>8.5000000000000001E-7</v>
      </c>
      <c r="I2226">
        <v>731</v>
      </c>
      <c r="J2226">
        <v>82036.800000000003</v>
      </c>
      <c r="K2226" t="s">
        <v>263</v>
      </c>
      <c r="L2226" t="s">
        <v>1602</v>
      </c>
    </row>
    <row r="2227" spans="1:12" x14ac:dyDescent="0.35">
      <c r="A2227" t="s">
        <v>514</v>
      </c>
      <c r="C2227" t="s">
        <v>612</v>
      </c>
      <c r="D2227">
        <v>5</v>
      </c>
      <c r="E2227">
        <v>6</v>
      </c>
      <c r="F2227">
        <v>16.899999999999999</v>
      </c>
      <c r="G2227" s="2">
        <v>3.16</v>
      </c>
      <c r="H2227" s="2">
        <v>1.7E-5</v>
      </c>
      <c r="I2227">
        <v>461</v>
      </c>
      <c r="J2227">
        <v>50887.7</v>
      </c>
      <c r="K2227" t="s">
        <v>263</v>
      </c>
      <c r="L2227" t="s">
        <v>1602</v>
      </c>
    </row>
    <row r="2228" spans="1:12" x14ac:dyDescent="0.35">
      <c r="A2228" t="s">
        <v>516</v>
      </c>
      <c r="C2228" t="s">
        <v>546</v>
      </c>
      <c r="D2228">
        <v>4</v>
      </c>
      <c r="E2228">
        <v>4</v>
      </c>
      <c r="F2228">
        <v>17.899999999999999</v>
      </c>
      <c r="G2228" s="2">
        <v>4.97</v>
      </c>
      <c r="H2228" s="2">
        <v>7.2999999999999996E-10</v>
      </c>
      <c r="I2228">
        <v>329</v>
      </c>
      <c r="J2228">
        <v>36848.6</v>
      </c>
      <c r="K2228" t="s">
        <v>263</v>
      </c>
      <c r="L2228" t="s">
        <v>1602</v>
      </c>
    </row>
    <row r="2229" spans="1:12" x14ac:dyDescent="0.35">
      <c r="A2229" t="s">
        <v>517</v>
      </c>
      <c r="C2229" t="s">
        <v>473</v>
      </c>
      <c r="D2229">
        <v>6</v>
      </c>
      <c r="E2229">
        <v>7</v>
      </c>
      <c r="F2229">
        <v>14.2</v>
      </c>
      <c r="G2229" s="2">
        <v>3.62</v>
      </c>
      <c r="H2229" s="2">
        <v>5.7000000000000001E-8</v>
      </c>
      <c r="I2229">
        <v>642</v>
      </c>
      <c r="J2229">
        <v>69231.5</v>
      </c>
      <c r="K2229" t="s">
        <v>263</v>
      </c>
      <c r="L2229" t="s">
        <v>1602</v>
      </c>
    </row>
    <row r="2230" spans="1:12" x14ac:dyDescent="0.35">
      <c r="A2230" t="s">
        <v>519</v>
      </c>
      <c r="C2230" t="s">
        <v>906</v>
      </c>
      <c r="D2230">
        <v>5</v>
      </c>
      <c r="E2230">
        <v>5</v>
      </c>
      <c r="F2230">
        <v>14.7</v>
      </c>
      <c r="G2230" s="2">
        <v>3.22</v>
      </c>
      <c r="H2230" s="2">
        <v>4.0999999999999997E-6</v>
      </c>
      <c r="I2230">
        <v>307</v>
      </c>
      <c r="J2230">
        <v>34075.1</v>
      </c>
      <c r="K2230" t="s">
        <v>263</v>
      </c>
      <c r="L2230" t="s">
        <v>1642</v>
      </c>
    </row>
    <row r="2231" spans="1:12" x14ac:dyDescent="0.35">
      <c r="A2231" t="s">
        <v>520</v>
      </c>
      <c r="C2231" t="s">
        <v>194</v>
      </c>
      <c r="D2231">
        <v>4</v>
      </c>
      <c r="E2231">
        <v>6</v>
      </c>
      <c r="F2231">
        <v>60.6</v>
      </c>
      <c r="G2231" s="2">
        <v>4.29</v>
      </c>
      <c r="H2231" s="2">
        <v>2.6000000000000001E-8</v>
      </c>
      <c r="I2231">
        <v>94</v>
      </c>
      <c r="J2231">
        <v>11345</v>
      </c>
      <c r="K2231" t="s">
        <v>263</v>
      </c>
      <c r="L2231" t="s">
        <v>1602</v>
      </c>
    </row>
    <row r="2232" spans="1:12" x14ac:dyDescent="0.35">
      <c r="A2232" t="s">
        <v>522</v>
      </c>
      <c r="C2232" t="s">
        <v>98</v>
      </c>
      <c r="D2232">
        <v>5</v>
      </c>
      <c r="E2232">
        <v>6</v>
      </c>
      <c r="F2232">
        <v>24.4</v>
      </c>
      <c r="G2232" s="2">
        <v>3.8</v>
      </c>
      <c r="H2232" s="2">
        <v>4.1999999999999999E-8</v>
      </c>
      <c r="I2232">
        <v>320</v>
      </c>
      <c r="J2232">
        <v>32404.5</v>
      </c>
      <c r="K2232" t="s">
        <v>263</v>
      </c>
      <c r="L2232" t="s">
        <v>1617</v>
      </c>
    </row>
    <row r="2233" spans="1:12" x14ac:dyDescent="0.35">
      <c r="A2233" t="s">
        <v>523</v>
      </c>
      <c r="C2233" t="s">
        <v>559</v>
      </c>
      <c r="D2233">
        <v>6</v>
      </c>
      <c r="E2233">
        <v>6</v>
      </c>
      <c r="F2233">
        <v>28.7</v>
      </c>
      <c r="G2233" s="2">
        <v>2.79</v>
      </c>
      <c r="H2233" s="2">
        <v>2.3E-6</v>
      </c>
      <c r="I2233">
        <v>293</v>
      </c>
      <c r="J2233">
        <v>33466.699999999997</v>
      </c>
      <c r="K2233" t="s">
        <v>263</v>
      </c>
      <c r="L2233" t="s">
        <v>1602</v>
      </c>
    </row>
    <row r="2234" spans="1:12" x14ac:dyDescent="0.35">
      <c r="A2234" t="s">
        <v>524</v>
      </c>
      <c r="C2234" t="s">
        <v>1031</v>
      </c>
      <c r="D2234">
        <v>3</v>
      </c>
      <c r="E2234">
        <v>6</v>
      </c>
      <c r="F2234">
        <v>32.6</v>
      </c>
      <c r="G2234" s="2">
        <v>4.93</v>
      </c>
      <c r="H2234" s="2">
        <v>1.0999999999999999E-8</v>
      </c>
      <c r="I2234">
        <v>190</v>
      </c>
      <c r="J2234">
        <v>20520.5</v>
      </c>
      <c r="K2234" t="s">
        <v>263</v>
      </c>
      <c r="L2234" t="s">
        <v>1658</v>
      </c>
    </row>
    <row r="2235" spans="1:12" x14ac:dyDescent="0.35">
      <c r="A2235" t="s">
        <v>526</v>
      </c>
      <c r="C2235" t="s">
        <v>213</v>
      </c>
      <c r="D2235">
        <v>7</v>
      </c>
      <c r="E2235">
        <v>8</v>
      </c>
      <c r="F2235">
        <v>19.8</v>
      </c>
      <c r="G2235" s="2">
        <v>2.4900000000000002</v>
      </c>
      <c r="H2235" s="2">
        <v>1.5E-6</v>
      </c>
      <c r="I2235">
        <v>531</v>
      </c>
      <c r="J2235">
        <v>59528.4</v>
      </c>
      <c r="K2235" t="s">
        <v>263</v>
      </c>
      <c r="L2235" t="s">
        <v>1602</v>
      </c>
    </row>
    <row r="2236" spans="1:12" x14ac:dyDescent="0.35">
      <c r="A2236" t="s">
        <v>970</v>
      </c>
      <c r="C2236" t="s">
        <v>631</v>
      </c>
      <c r="D2236">
        <v>4</v>
      </c>
      <c r="E2236">
        <v>4</v>
      </c>
      <c r="F2236">
        <v>3.6</v>
      </c>
      <c r="G2236" s="2">
        <v>4.49</v>
      </c>
      <c r="H2236" s="2">
        <v>1.3E-7</v>
      </c>
      <c r="I2236">
        <v>1638</v>
      </c>
      <c r="J2236">
        <v>183765.4</v>
      </c>
      <c r="K2236" t="s">
        <v>263</v>
      </c>
      <c r="L2236" t="s">
        <v>1602</v>
      </c>
    </row>
    <row r="2237" spans="1:12" x14ac:dyDescent="0.35">
      <c r="A2237" t="s">
        <v>529</v>
      </c>
      <c r="C2237" t="s">
        <v>760</v>
      </c>
      <c r="D2237">
        <v>7</v>
      </c>
      <c r="E2237">
        <v>7</v>
      </c>
      <c r="F2237">
        <v>21.7</v>
      </c>
      <c r="G2237" s="2">
        <v>2.2799999999999998</v>
      </c>
      <c r="H2237" s="2">
        <v>1.7E-5</v>
      </c>
      <c r="I2237">
        <v>451</v>
      </c>
      <c r="J2237">
        <v>50353.9</v>
      </c>
      <c r="K2237" t="s">
        <v>263</v>
      </c>
      <c r="L2237" t="s">
        <v>1751</v>
      </c>
    </row>
    <row r="2238" spans="1:12" x14ac:dyDescent="0.35">
      <c r="A2238" t="s">
        <v>972</v>
      </c>
      <c r="C2238" t="s">
        <v>452</v>
      </c>
      <c r="D2238">
        <v>4</v>
      </c>
      <c r="E2238">
        <v>6</v>
      </c>
      <c r="F2238">
        <v>41.4</v>
      </c>
      <c r="G2238" s="2">
        <v>4.21</v>
      </c>
      <c r="H2238" s="2">
        <v>5.8999999999999999E-8</v>
      </c>
      <c r="I2238">
        <v>99</v>
      </c>
      <c r="J2238">
        <v>11772.7</v>
      </c>
      <c r="K2238" t="s">
        <v>263</v>
      </c>
      <c r="L2238" t="s">
        <v>1602</v>
      </c>
    </row>
    <row r="2239" spans="1:12" x14ac:dyDescent="0.35">
      <c r="A2239" t="s">
        <v>974</v>
      </c>
      <c r="C2239" t="s">
        <v>1149</v>
      </c>
      <c r="D2239">
        <v>4</v>
      </c>
      <c r="E2239">
        <v>4</v>
      </c>
      <c r="F2239">
        <v>10.5</v>
      </c>
      <c r="G2239" s="2">
        <v>4.91</v>
      </c>
      <c r="H2239" s="2">
        <v>2.0000000000000001E-9</v>
      </c>
      <c r="I2239">
        <v>458</v>
      </c>
      <c r="J2239">
        <v>49956.4</v>
      </c>
      <c r="K2239" t="s">
        <v>263</v>
      </c>
      <c r="L2239" t="s">
        <v>1911</v>
      </c>
    </row>
    <row r="2240" spans="1:12" x14ac:dyDescent="0.35">
      <c r="A2240" t="s">
        <v>531</v>
      </c>
      <c r="C2240" t="s">
        <v>573</v>
      </c>
      <c r="D2240">
        <v>6</v>
      </c>
      <c r="E2240">
        <v>9</v>
      </c>
      <c r="F2240">
        <v>34.9</v>
      </c>
      <c r="G2240" s="2">
        <v>2.66</v>
      </c>
      <c r="H2240" s="2">
        <v>1.1E-5</v>
      </c>
      <c r="I2240">
        <v>218</v>
      </c>
      <c r="J2240">
        <v>25114.400000000001</v>
      </c>
      <c r="K2240" t="s">
        <v>263</v>
      </c>
      <c r="L2240" t="s">
        <v>1602</v>
      </c>
    </row>
    <row r="2241" spans="1:12" x14ac:dyDescent="0.35">
      <c r="A2241" t="s">
        <v>977</v>
      </c>
      <c r="C2241" t="s">
        <v>910</v>
      </c>
      <c r="D2241">
        <v>4</v>
      </c>
      <c r="E2241">
        <v>5</v>
      </c>
      <c r="F2241">
        <v>11.6</v>
      </c>
      <c r="G2241" s="2">
        <v>3.94</v>
      </c>
      <c r="H2241" s="2">
        <v>2.4999999999999999E-7</v>
      </c>
      <c r="I2241">
        <v>519</v>
      </c>
      <c r="J2241">
        <v>55776.6</v>
      </c>
      <c r="K2241" t="s">
        <v>263</v>
      </c>
      <c r="L2241" t="s">
        <v>1762</v>
      </c>
    </row>
    <row r="2242" spans="1:12" x14ac:dyDescent="0.35">
      <c r="A2242" t="s">
        <v>532</v>
      </c>
      <c r="C2242" t="s">
        <v>116</v>
      </c>
      <c r="D2242">
        <v>5</v>
      </c>
      <c r="E2242">
        <v>9</v>
      </c>
      <c r="F2242">
        <v>30.8</v>
      </c>
      <c r="G2242" s="2">
        <v>3.13</v>
      </c>
      <c r="H2242" s="2">
        <v>3.7000000000000002E-6</v>
      </c>
      <c r="I2242">
        <v>266</v>
      </c>
      <c r="J2242">
        <v>29207.8</v>
      </c>
      <c r="K2242" t="s">
        <v>263</v>
      </c>
      <c r="L2242" t="s">
        <v>1602</v>
      </c>
    </row>
    <row r="2243" spans="1:12" x14ac:dyDescent="0.35">
      <c r="A2243" t="s">
        <v>980</v>
      </c>
      <c r="C2243" t="s">
        <v>190</v>
      </c>
      <c r="D2243">
        <v>5</v>
      </c>
      <c r="E2243">
        <v>5</v>
      </c>
      <c r="F2243">
        <v>16.5</v>
      </c>
      <c r="G2243" s="2">
        <v>3.12</v>
      </c>
      <c r="H2243" s="2">
        <v>3.4000000000000001E-6</v>
      </c>
      <c r="I2243">
        <v>449</v>
      </c>
      <c r="J2243">
        <v>50253.3</v>
      </c>
      <c r="K2243" t="s">
        <v>263</v>
      </c>
      <c r="L2243" t="s">
        <v>1602</v>
      </c>
    </row>
    <row r="2244" spans="1:12" x14ac:dyDescent="0.35">
      <c r="A2244" t="s">
        <v>982</v>
      </c>
      <c r="C2244" t="s">
        <v>1014</v>
      </c>
      <c r="D2244">
        <v>4</v>
      </c>
      <c r="E2244">
        <v>5</v>
      </c>
      <c r="F2244">
        <v>20.2</v>
      </c>
      <c r="G2244" s="2">
        <v>4.74</v>
      </c>
      <c r="H2244" s="2">
        <v>1.3999999999999999E-9</v>
      </c>
      <c r="I2244">
        <v>263</v>
      </c>
      <c r="J2244">
        <v>30489.7</v>
      </c>
      <c r="K2244" t="s">
        <v>263</v>
      </c>
      <c r="L2244" t="s">
        <v>1902</v>
      </c>
    </row>
    <row r="2245" spans="1:12" x14ac:dyDescent="0.35">
      <c r="A2245" t="s">
        <v>534</v>
      </c>
      <c r="C2245" t="s">
        <v>570</v>
      </c>
      <c r="D2245">
        <v>5</v>
      </c>
      <c r="E2245">
        <v>6</v>
      </c>
      <c r="F2245">
        <v>33</v>
      </c>
      <c r="G2245" s="2">
        <v>3.74</v>
      </c>
      <c r="H2245" s="2">
        <v>2.7999999999999999E-8</v>
      </c>
      <c r="I2245">
        <v>185</v>
      </c>
      <c r="J2245">
        <v>21781.200000000001</v>
      </c>
      <c r="K2245" t="s">
        <v>263</v>
      </c>
      <c r="L2245" t="s">
        <v>1602</v>
      </c>
    </row>
    <row r="2246" spans="1:12" x14ac:dyDescent="0.35">
      <c r="A2246" t="s">
        <v>535</v>
      </c>
      <c r="C2246" t="s">
        <v>30</v>
      </c>
      <c r="D2246">
        <v>3</v>
      </c>
      <c r="E2246">
        <v>3</v>
      </c>
      <c r="F2246">
        <v>4.4000000000000004</v>
      </c>
      <c r="G2246" s="2">
        <v>5.43</v>
      </c>
      <c r="H2246" s="2">
        <v>1.6999999999999999E-9</v>
      </c>
      <c r="I2246">
        <v>1241</v>
      </c>
      <c r="J2246">
        <v>138165.6</v>
      </c>
      <c r="K2246" t="s">
        <v>263</v>
      </c>
      <c r="L2246" t="s">
        <v>1602</v>
      </c>
    </row>
    <row r="2247" spans="1:12" x14ac:dyDescent="0.35">
      <c r="A2247" t="s">
        <v>537</v>
      </c>
      <c r="C2247" t="s">
        <v>548</v>
      </c>
      <c r="D2247">
        <v>4</v>
      </c>
      <c r="E2247">
        <v>4</v>
      </c>
      <c r="F2247">
        <v>33.799999999999997</v>
      </c>
      <c r="G2247" s="2">
        <v>3.88</v>
      </c>
      <c r="H2247" s="2">
        <v>1.6999999999999999E-7</v>
      </c>
      <c r="I2247">
        <v>151</v>
      </c>
      <c r="J2247">
        <v>17643.7</v>
      </c>
      <c r="K2247" t="s">
        <v>263</v>
      </c>
      <c r="L2247" t="s">
        <v>1602</v>
      </c>
    </row>
    <row r="2248" spans="1:12" x14ac:dyDescent="0.35">
      <c r="A2248" t="s">
        <v>539</v>
      </c>
      <c r="C2248" t="s">
        <v>916</v>
      </c>
      <c r="D2248">
        <v>6</v>
      </c>
      <c r="E2248">
        <v>6</v>
      </c>
      <c r="F2248">
        <v>11.1</v>
      </c>
      <c r="G2248" s="2">
        <v>3.12</v>
      </c>
      <c r="H2248" s="2">
        <v>1.1000000000000001E-6</v>
      </c>
      <c r="I2248">
        <v>812</v>
      </c>
      <c r="J2248">
        <v>90666.2</v>
      </c>
      <c r="K2248" t="s">
        <v>263</v>
      </c>
      <c r="L2248" t="s">
        <v>1652</v>
      </c>
    </row>
    <row r="2249" spans="1:12" x14ac:dyDescent="0.35">
      <c r="A2249" t="s">
        <v>541</v>
      </c>
      <c r="C2249" t="s">
        <v>552</v>
      </c>
      <c r="D2249">
        <v>4</v>
      </c>
      <c r="E2249">
        <v>6</v>
      </c>
      <c r="F2249">
        <v>1.9</v>
      </c>
      <c r="G2249" s="2">
        <v>3.81</v>
      </c>
      <c r="H2249" s="2">
        <v>9.0999999999999994E-8</v>
      </c>
      <c r="I2249">
        <v>2371</v>
      </c>
      <c r="J2249">
        <v>267601.8</v>
      </c>
      <c r="K2249" t="s">
        <v>263</v>
      </c>
      <c r="L2249" t="s">
        <v>1674</v>
      </c>
    </row>
    <row r="2250" spans="1:12" x14ac:dyDescent="0.35">
      <c r="A2250" t="s">
        <v>2180</v>
      </c>
      <c r="B2250">
        <v>2</v>
      </c>
      <c r="C2250" t="s">
        <v>553</v>
      </c>
      <c r="D2250">
        <v>3</v>
      </c>
      <c r="E2250">
        <v>3</v>
      </c>
      <c r="F2250">
        <v>1.5</v>
      </c>
      <c r="G2250" s="2">
        <v>2.65</v>
      </c>
      <c r="H2250" s="2">
        <v>9.7000000000000003E-6</v>
      </c>
      <c r="I2250">
        <v>3198</v>
      </c>
      <c r="J2250">
        <v>373541.9</v>
      </c>
      <c r="K2250" t="s">
        <v>263</v>
      </c>
      <c r="L2250" t="s">
        <v>1674</v>
      </c>
    </row>
    <row r="2251" spans="1:12" x14ac:dyDescent="0.35">
      <c r="A2251" t="s">
        <v>542</v>
      </c>
      <c r="C2251" t="s">
        <v>45</v>
      </c>
      <c r="D2251">
        <v>6</v>
      </c>
      <c r="E2251">
        <v>7</v>
      </c>
      <c r="F2251">
        <v>25.6</v>
      </c>
      <c r="G2251" s="2">
        <v>2.7</v>
      </c>
      <c r="H2251" s="2">
        <v>3.8E-6</v>
      </c>
      <c r="I2251">
        <v>270</v>
      </c>
      <c r="J2251">
        <v>30640.6</v>
      </c>
      <c r="K2251" t="s">
        <v>263</v>
      </c>
      <c r="L2251" t="s">
        <v>1602</v>
      </c>
    </row>
    <row r="2252" spans="1:12" x14ac:dyDescent="0.35">
      <c r="A2252" t="s">
        <v>543</v>
      </c>
      <c r="C2252" t="s">
        <v>92</v>
      </c>
      <c r="D2252">
        <v>4</v>
      </c>
      <c r="E2252">
        <v>4</v>
      </c>
      <c r="F2252">
        <v>6.7</v>
      </c>
      <c r="G2252" s="2">
        <v>3.9</v>
      </c>
      <c r="H2252" s="2">
        <v>1.8E-7</v>
      </c>
      <c r="I2252">
        <v>915</v>
      </c>
      <c r="J2252">
        <v>102780</v>
      </c>
      <c r="K2252" t="s">
        <v>263</v>
      </c>
      <c r="L2252" t="s">
        <v>1602</v>
      </c>
    </row>
    <row r="2253" spans="1:12" x14ac:dyDescent="0.35">
      <c r="A2253" t="s">
        <v>545</v>
      </c>
      <c r="C2253" t="s">
        <v>500</v>
      </c>
      <c r="D2253">
        <v>3</v>
      </c>
      <c r="E2253">
        <v>3</v>
      </c>
      <c r="F2253">
        <v>8.5</v>
      </c>
      <c r="G2253" s="2">
        <v>4.72</v>
      </c>
      <c r="H2253" s="2">
        <v>5.5999999999999999E-8</v>
      </c>
      <c r="I2253">
        <v>633</v>
      </c>
      <c r="J2253">
        <v>71693.3</v>
      </c>
      <c r="K2253" t="s">
        <v>263</v>
      </c>
      <c r="L2253" t="s">
        <v>1879</v>
      </c>
    </row>
    <row r="2254" spans="1:12" x14ac:dyDescent="0.35">
      <c r="A2254" t="s">
        <v>547</v>
      </c>
      <c r="C2254" t="s">
        <v>46</v>
      </c>
      <c r="D2254">
        <v>4</v>
      </c>
      <c r="E2254">
        <v>5</v>
      </c>
      <c r="F2254">
        <v>13.1</v>
      </c>
      <c r="G2254" s="2">
        <v>3.62</v>
      </c>
      <c r="H2254" s="2">
        <v>3.4999999999999998E-7</v>
      </c>
      <c r="I2254">
        <v>442</v>
      </c>
      <c r="J2254">
        <v>50877.2</v>
      </c>
      <c r="K2254" t="s">
        <v>263</v>
      </c>
      <c r="L2254" t="s">
        <v>1602</v>
      </c>
    </row>
    <row r="2255" spans="1:12" x14ac:dyDescent="0.35">
      <c r="A2255" t="s">
        <v>549</v>
      </c>
      <c r="C2255" t="s">
        <v>931</v>
      </c>
      <c r="D2255">
        <v>5</v>
      </c>
      <c r="E2255">
        <v>5</v>
      </c>
      <c r="F2255">
        <v>15.6</v>
      </c>
      <c r="G2255" s="2">
        <v>3.1</v>
      </c>
      <c r="H2255" s="2">
        <v>1.1999999999999999E-7</v>
      </c>
      <c r="I2255">
        <v>609</v>
      </c>
      <c r="J2255">
        <v>66881.5</v>
      </c>
      <c r="K2255" t="s">
        <v>263</v>
      </c>
      <c r="L2255" t="s">
        <v>1719</v>
      </c>
    </row>
    <row r="2256" spans="1:12" x14ac:dyDescent="0.35">
      <c r="A2256" t="s">
        <v>551</v>
      </c>
      <c r="C2256" t="s">
        <v>66</v>
      </c>
      <c r="D2256">
        <v>4</v>
      </c>
      <c r="E2256">
        <v>6</v>
      </c>
      <c r="F2256">
        <v>25.1</v>
      </c>
      <c r="G2256" s="2">
        <v>3.28</v>
      </c>
      <c r="H2256" s="2">
        <v>9.5000000000000005E-6</v>
      </c>
      <c r="I2256">
        <v>183</v>
      </c>
      <c r="J2256">
        <v>21046.400000000001</v>
      </c>
      <c r="K2256" t="s">
        <v>263</v>
      </c>
      <c r="L2256" t="s">
        <v>1602</v>
      </c>
    </row>
    <row r="2257" spans="1:12" x14ac:dyDescent="0.35">
      <c r="A2257" t="s">
        <v>988</v>
      </c>
      <c r="C2257" t="s">
        <v>566</v>
      </c>
      <c r="D2257">
        <v>4</v>
      </c>
      <c r="E2257">
        <v>4</v>
      </c>
      <c r="F2257">
        <v>20</v>
      </c>
      <c r="G2257" s="2">
        <v>3.68</v>
      </c>
      <c r="H2257" s="2">
        <v>9.7999999999999993E-7</v>
      </c>
      <c r="I2257">
        <v>240</v>
      </c>
      <c r="J2257">
        <v>26513.8</v>
      </c>
      <c r="K2257" t="s">
        <v>263</v>
      </c>
      <c r="L2257" t="s">
        <v>1602</v>
      </c>
    </row>
    <row r="2258" spans="1:12" x14ac:dyDescent="0.35">
      <c r="A2258" t="s">
        <v>554</v>
      </c>
      <c r="C2258" t="s">
        <v>227</v>
      </c>
      <c r="D2258">
        <v>4</v>
      </c>
      <c r="E2258">
        <v>7</v>
      </c>
      <c r="F2258">
        <v>24.7</v>
      </c>
      <c r="G2258" s="2">
        <v>3.46</v>
      </c>
      <c r="H2258" s="2">
        <v>1.3999999999999999E-6</v>
      </c>
      <c r="I2258">
        <v>227</v>
      </c>
      <c r="J2258">
        <v>25349.5</v>
      </c>
      <c r="K2258" t="s">
        <v>263</v>
      </c>
      <c r="L2258" t="s">
        <v>1832</v>
      </c>
    </row>
    <row r="2259" spans="1:12" x14ac:dyDescent="0.35">
      <c r="A2259" t="s">
        <v>989</v>
      </c>
      <c r="C2259" t="s">
        <v>952</v>
      </c>
      <c r="D2259">
        <v>4</v>
      </c>
      <c r="E2259">
        <v>4</v>
      </c>
      <c r="F2259">
        <v>17.899999999999999</v>
      </c>
      <c r="G2259" s="2">
        <v>3.76</v>
      </c>
      <c r="H2259" s="2">
        <v>9.5000000000000007E-9</v>
      </c>
      <c r="I2259">
        <v>335</v>
      </c>
      <c r="J2259">
        <v>35787.5</v>
      </c>
      <c r="K2259" t="s">
        <v>263</v>
      </c>
      <c r="L2259" t="s">
        <v>1685</v>
      </c>
    </row>
    <row r="2260" spans="1:12" x14ac:dyDescent="0.35">
      <c r="A2260" t="s">
        <v>990</v>
      </c>
      <c r="C2260" t="s">
        <v>450</v>
      </c>
      <c r="D2260">
        <v>5</v>
      </c>
      <c r="E2260">
        <v>5</v>
      </c>
      <c r="F2260">
        <v>4.5999999999999996</v>
      </c>
      <c r="G2260" s="2">
        <v>3.41</v>
      </c>
      <c r="H2260" s="2">
        <v>1.4999999999999999E-7</v>
      </c>
      <c r="I2260">
        <v>1279</v>
      </c>
      <c r="J2260">
        <v>140808</v>
      </c>
      <c r="K2260" t="s">
        <v>263</v>
      </c>
      <c r="L2260" t="s">
        <v>1749</v>
      </c>
    </row>
    <row r="2261" spans="1:12" x14ac:dyDescent="0.35">
      <c r="A2261" t="s">
        <v>556</v>
      </c>
      <c r="C2261" t="s">
        <v>622</v>
      </c>
      <c r="D2261">
        <v>4</v>
      </c>
      <c r="E2261">
        <v>7</v>
      </c>
      <c r="F2261">
        <v>15.8</v>
      </c>
      <c r="G2261" s="2">
        <v>3.41</v>
      </c>
      <c r="H2261" s="2">
        <v>1.9999999999999999E-6</v>
      </c>
      <c r="I2261">
        <v>202</v>
      </c>
      <c r="J2261">
        <v>23841.3</v>
      </c>
      <c r="K2261" t="s">
        <v>263</v>
      </c>
      <c r="L2261" t="s">
        <v>1682</v>
      </c>
    </row>
    <row r="2262" spans="1:12" x14ac:dyDescent="0.35">
      <c r="A2262" t="s">
        <v>557</v>
      </c>
      <c r="C2262" t="s">
        <v>509</v>
      </c>
      <c r="D2262">
        <v>4</v>
      </c>
      <c r="E2262">
        <v>5</v>
      </c>
      <c r="F2262">
        <v>17.7</v>
      </c>
      <c r="G2262" s="2">
        <v>3.42</v>
      </c>
      <c r="H2262" s="2">
        <v>4.9999999999999998E-7</v>
      </c>
      <c r="I2262">
        <v>362</v>
      </c>
      <c r="J2262">
        <v>42462.400000000001</v>
      </c>
      <c r="K2262" t="s">
        <v>263</v>
      </c>
      <c r="L2262" t="s">
        <v>1602</v>
      </c>
    </row>
    <row r="2263" spans="1:12" x14ac:dyDescent="0.35">
      <c r="A2263" t="s">
        <v>558</v>
      </c>
      <c r="C2263" t="s">
        <v>513</v>
      </c>
      <c r="D2263">
        <v>3</v>
      </c>
      <c r="E2263">
        <v>4</v>
      </c>
      <c r="F2263">
        <v>17.2</v>
      </c>
      <c r="G2263" s="2">
        <v>4.6399999999999997</v>
      </c>
      <c r="H2263" s="2">
        <v>4.6999999999999997E-8</v>
      </c>
      <c r="I2263">
        <v>268</v>
      </c>
      <c r="J2263">
        <v>30693.4</v>
      </c>
      <c r="K2263" t="s">
        <v>263</v>
      </c>
      <c r="L2263" t="s">
        <v>1602</v>
      </c>
    </row>
    <row r="2264" spans="1:12" x14ac:dyDescent="0.35">
      <c r="A2264" t="s">
        <v>995</v>
      </c>
      <c r="C2264" t="s">
        <v>1687</v>
      </c>
      <c r="D2264">
        <v>3</v>
      </c>
      <c r="E2264">
        <v>4</v>
      </c>
      <c r="F2264">
        <v>16</v>
      </c>
      <c r="G2264" s="2">
        <v>4.22</v>
      </c>
      <c r="H2264" s="2">
        <v>4.8999999999999997E-6</v>
      </c>
      <c r="I2264">
        <v>213</v>
      </c>
      <c r="J2264">
        <v>24736.400000000001</v>
      </c>
      <c r="K2264" t="s">
        <v>263</v>
      </c>
      <c r="L2264" t="s">
        <v>1688</v>
      </c>
    </row>
    <row r="2265" spans="1:12" x14ac:dyDescent="0.35">
      <c r="A2265" t="s">
        <v>997</v>
      </c>
      <c r="C2265" t="s">
        <v>518</v>
      </c>
      <c r="D2265">
        <v>3</v>
      </c>
      <c r="E2265">
        <v>3</v>
      </c>
      <c r="F2265">
        <v>10.8</v>
      </c>
      <c r="G2265" s="2">
        <v>4.9000000000000004</v>
      </c>
      <c r="H2265" s="2">
        <v>1.3E-7</v>
      </c>
      <c r="I2265">
        <v>443</v>
      </c>
      <c r="J2265">
        <v>50567.1</v>
      </c>
      <c r="K2265" t="s">
        <v>263</v>
      </c>
      <c r="L2265" t="s">
        <v>1602</v>
      </c>
    </row>
    <row r="2266" spans="1:12" x14ac:dyDescent="0.35">
      <c r="A2266" t="s">
        <v>560</v>
      </c>
      <c r="C2266" t="s">
        <v>507</v>
      </c>
      <c r="D2266">
        <v>6</v>
      </c>
      <c r="E2266">
        <v>7</v>
      </c>
      <c r="F2266">
        <v>11.4</v>
      </c>
      <c r="G2266" s="2">
        <v>2.37</v>
      </c>
      <c r="H2266" s="2">
        <v>8.3000000000000002E-6</v>
      </c>
      <c r="I2266">
        <v>675</v>
      </c>
      <c r="J2266">
        <v>74841</v>
      </c>
      <c r="K2266" t="s">
        <v>263</v>
      </c>
      <c r="L2266" t="s">
        <v>1602</v>
      </c>
    </row>
    <row r="2267" spans="1:12" x14ac:dyDescent="0.35">
      <c r="A2267" t="s">
        <v>562</v>
      </c>
      <c r="C2267" t="s">
        <v>99</v>
      </c>
      <c r="D2267">
        <v>5</v>
      </c>
      <c r="E2267">
        <v>5</v>
      </c>
      <c r="F2267">
        <v>17.7</v>
      </c>
      <c r="G2267" s="2">
        <v>2.64</v>
      </c>
      <c r="H2267" s="2">
        <v>9.3000000000000007E-6</v>
      </c>
      <c r="I2267">
        <v>372</v>
      </c>
      <c r="J2267">
        <v>41071.599999999999</v>
      </c>
      <c r="K2267" t="s">
        <v>263</v>
      </c>
      <c r="L2267" t="s">
        <v>1665</v>
      </c>
    </row>
    <row r="2268" spans="1:12" x14ac:dyDescent="0.35">
      <c r="A2268" t="s">
        <v>564</v>
      </c>
      <c r="C2268" t="s">
        <v>187</v>
      </c>
      <c r="D2268">
        <v>4</v>
      </c>
      <c r="E2268">
        <v>6</v>
      </c>
      <c r="F2268">
        <v>33.700000000000003</v>
      </c>
      <c r="G2268" s="2">
        <v>3.57</v>
      </c>
      <c r="H2268" s="2">
        <v>1.6999999999999999E-7</v>
      </c>
      <c r="I2268">
        <v>187</v>
      </c>
      <c r="J2268">
        <v>22384.6</v>
      </c>
      <c r="K2268" t="s">
        <v>263</v>
      </c>
      <c r="L2268" t="s">
        <v>1602</v>
      </c>
    </row>
    <row r="2269" spans="1:12" x14ac:dyDescent="0.35">
      <c r="A2269" t="s">
        <v>565</v>
      </c>
      <c r="C2269" t="s">
        <v>665</v>
      </c>
      <c r="D2269">
        <v>3</v>
      </c>
      <c r="E2269">
        <v>3</v>
      </c>
      <c r="F2269">
        <v>10.4</v>
      </c>
      <c r="G2269" s="2">
        <v>4.4000000000000004</v>
      </c>
      <c r="H2269" s="2">
        <v>3.5999999999999998E-8</v>
      </c>
      <c r="I2269">
        <v>462</v>
      </c>
      <c r="J2269">
        <v>51620.5</v>
      </c>
      <c r="K2269" t="s">
        <v>263</v>
      </c>
      <c r="L2269" t="s">
        <v>1602</v>
      </c>
    </row>
    <row r="2270" spans="1:12" x14ac:dyDescent="0.35">
      <c r="A2270" t="s">
        <v>1000</v>
      </c>
      <c r="C2270" t="s">
        <v>706</v>
      </c>
      <c r="D2270">
        <v>4</v>
      </c>
      <c r="E2270">
        <v>5</v>
      </c>
      <c r="F2270">
        <v>12.6</v>
      </c>
      <c r="G2270" s="2">
        <v>3.97</v>
      </c>
      <c r="H2270" s="2">
        <v>3.2999999999999998E-8</v>
      </c>
      <c r="I2270">
        <v>382</v>
      </c>
      <c r="J2270">
        <v>43657.599999999999</v>
      </c>
      <c r="K2270" t="s">
        <v>263</v>
      </c>
      <c r="L2270" t="s">
        <v>1602</v>
      </c>
    </row>
    <row r="2271" spans="1:12" x14ac:dyDescent="0.35">
      <c r="A2271" t="s">
        <v>567</v>
      </c>
      <c r="C2271" t="s">
        <v>511</v>
      </c>
      <c r="D2271">
        <v>7</v>
      </c>
      <c r="E2271">
        <v>7</v>
      </c>
      <c r="F2271">
        <v>26.4</v>
      </c>
      <c r="G2271" s="2">
        <v>2.2200000000000002</v>
      </c>
      <c r="H2271" s="2">
        <v>2.0000000000000002E-5</v>
      </c>
      <c r="I2271">
        <v>379</v>
      </c>
      <c r="J2271">
        <v>42363.5</v>
      </c>
      <c r="K2271" t="s">
        <v>263</v>
      </c>
      <c r="L2271" t="s">
        <v>1602</v>
      </c>
    </row>
    <row r="2272" spans="1:12" x14ac:dyDescent="0.35">
      <c r="A2272" t="s">
        <v>569</v>
      </c>
      <c r="C2272" t="s">
        <v>198</v>
      </c>
      <c r="D2272">
        <v>5</v>
      </c>
      <c r="E2272">
        <v>5</v>
      </c>
      <c r="F2272">
        <v>9.8000000000000007</v>
      </c>
      <c r="G2272" s="2">
        <v>2.75</v>
      </c>
      <c r="H2272" s="2">
        <v>4.0999999999999997E-6</v>
      </c>
      <c r="I2272">
        <v>569</v>
      </c>
      <c r="J2272">
        <v>62810.7</v>
      </c>
      <c r="K2272" t="s">
        <v>263</v>
      </c>
      <c r="L2272" t="s">
        <v>1602</v>
      </c>
    </row>
    <row r="2273" spans="1:12" x14ac:dyDescent="0.35">
      <c r="A2273" t="s">
        <v>1003</v>
      </c>
      <c r="C2273" t="s">
        <v>498</v>
      </c>
      <c r="D2273">
        <v>5</v>
      </c>
      <c r="E2273">
        <v>5</v>
      </c>
      <c r="F2273">
        <v>11.7</v>
      </c>
      <c r="G2273" s="2">
        <v>3.11</v>
      </c>
      <c r="H2273" s="2">
        <v>3.5999999999999999E-7</v>
      </c>
      <c r="I2273">
        <v>643</v>
      </c>
      <c r="J2273">
        <v>72497.8</v>
      </c>
      <c r="K2273" t="s">
        <v>263</v>
      </c>
      <c r="L2273" t="s">
        <v>1602</v>
      </c>
    </row>
    <row r="2274" spans="1:12" x14ac:dyDescent="0.35">
      <c r="A2274" t="s">
        <v>571</v>
      </c>
      <c r="C2274" t="s">
        <v>1277</v>
      </c>
      <c r="D2274">
        <v>5</v>
      </c>
      <c r="E2274">
        <v>5</v>
      </c>
      <c r="F2274">
        <v>18.8</v>
      </c>
      <c r="G2274" s="2">
        <v>2.78</v>
      </c>
      <c r="H2274" s="2">
        <v>5.6999999999999996E-6</v>
      </c>
      <c r="I2274">
        <v>266</v>
      </c>
      <c r="J2274">
        <v>28642.3</v>
      </c>
      <c r="K2274" t="s">
        <v>263</v>
      </c>
      <c r="L2274" t="s">
        <v>1676</v>
      </c>
    </row>
    <row r="2275" spans="1:12" x14ac:dyDescent="0.35">
      <c r="A2275" t="s">
        <v>572</v>
      </c>
      <c r="C2275" t="s">
        <v>1672</v>
      </c>
      <c r="D2275">
        <v>6</v>
      </c>
      <c r="E2275">
        <v>8</v>
      </c>
      <c r="F2275">
        <v>32.1</v>
      </c>
      <c r="G2275" s="2">
        <v>2.2599999999999998</v>
      </c>
      <c r="H2275" s="2">
        <v>2.1999999999999999E-5</v>
      </c>
      <c r="I2275">
        <v>190</v>
      </c>
      <c r="J2275">
        <v>22051.8</v>
      </c>
      <c r="K2275" t="s">
        <v>263</v>
      </c>
      <c r="L2275" t="s">
        <v>1673</v>
      </c>
    </row>
    <row r="2276" spans="1:12" x14ac:dyDescent="0.35">
      <c r="A2276" t="s">
        <v>574</v>
      </c>
      <c r="C2276" t="s">
        <v>223</v>
      </c>
      <c r="D2276">
        <v>4</v>
      </c>
      <c r="E2276">
        <v>5</v>
      </c>
      <c r="F2276">
        <v>14.4</v>
      </c>
      <c r="G2276" s="2">
        <v>3.86</v>
      </c>
      <c r="H2276" s="2">
        <v>1.9999999999999999E-7</v>
      </c>
      <c r="I2276">
        <v>367</v>
      </c>
      <c r="J2276">
        <v>40686.1</v>
      </c>
      <c r="K2276" t="s">
        <v>263</v>
      </c>
      <c r="L2276" t="s">
        <v>1703</v>
      </c>
    </row>
    <row r="2277" spans="1:12" x14ac:dyDescent="0.35">
      <c r="A2277" t="s">
        <v>1005</v>
      </c>
      <c r="C2277" t="s">
        <v>195</v>
      </c>
      <c r="D2277">
        <v>4</v>
      </c>
      <c r="E2277">
        <v>7</v>
      </c>
      <c r="F2277">
        <v>23.3</v>
      </c>
      <c r="G2277" s="2">
        <v>3.57</v>
      </c>
      <c r="H2277" s="2">
        <v>1.3E-7</v>
      </c>
      <c r="I2277">
        <v>163</v>
      </c>
      <c r="J2277">
        <v>19285.400000000001</v>
      </c>
      <c r="K2277" t="s">
        <v>263</v>
      </c>
      <c r="L2277" t="s">
        <v>1602</v>
      </c>
    </row>
    <row r="2278" spans="1:12" x14ac:dyDescent="0.35">
      <c r="A2278" t="s">
        <v>576</v>
      </c>
      <c r="C2278" t="s">
        <v>711</v>
      </c>
      <c r="D2278">
        <v>4</v>
      </c>
      <c r="E2278">
        <v>4</v>
      </c>
      <c r="F2278">
        <v>6.4</v>
      </c>
      <c r="G2278" s="2">
        <v>3.63</v>
      </c>
      <c r="H2278" s="2">
        <v>1.6999999999999999E-7</v>
      </c>
      <c r="I2278">
        <v>803</v>
      </c>
      <c r="J2278">
        <v>89563.6</v>
      </c>
      <c r="K2278" t="s">
        <v>263</v>
      </c>
      <c r="L2278" t="s">
        <v>1602</v>
      </c>
    </row>
    <row r="2279" spans="1:12" x14ac:dyDescent="0.35">
      <c r="A2279" t="s">
        <v>578</v>
      </c>
      <c r="C2279" t="s">
        <v>1006</v>
      </c>
      <c r="D2279">
        <v>3</v>
      </c>
      <c r="E2279">
        <v>3</v>
      </c>
      <c r="F2279">
        <v>11.2</v>
      </c>
      <c r="G2279" s="2">
        <v>4.4400000000000004</v>
      </c>
      <c r="H2279" s="2">
        <v>8.9999999999999995E-9</v>
      </c>
      <c r="I2279">
        <v>445</v>
      </c>
      <c r="J2279">
        <v>49921.3</v>
      </c>
      <c r="K2279" t="s">
        <v>263</v>
      </c>
      <c r="L2279" t="s">
        <v>1685</v>
      </c>
    </row>
    <row r="2280" spans="1:12" x14ac:dyDescent="0.35">
      <c r="A2280" t="s">
        <v>579</v>
      </c>
      <c r="C2280" t="s">
        <v>459</v>
      </c>
      <c r="D2280">
        <v>5</v>
      </c>
      <c r="E2280">
        <v>5</v>
      </c>
      <c r="F2280">
        <v>10.3</v>
      </c>
      <c r="G2280" s="2">
        <v>2.73</v>
      </c>
      <c r="H2280" s="2">
        <v>3.4000000000000001E-6</v>
      </c>
      <c r="I2280">
        <v>970</v>
      </c>
      <c r="J2280">
        <v>108999.4</v>
      </c>
      <c r="K2280" t="s">
        <v>263</v>
      </c>
      <c r="L2280" t="s">
        <v>1602</v>
      </c>
    </row>
    <row r="2281" spans="1:12" x14ac:dyDescent="0.35">
      <c r="A2281" t="s">
        <v>1008</v>
      </c>
      <c r="C2281" t="s">
        <v>992</v>
      </c>
      <c r="D2281">
        <v>6</v>
      </c>
      <c r="E2281">
        <v>8</v>
      </c>
      <c r="F2281">
        <v>16.2</v>
      </c>
      <c r="G2281" s="2">
        <v>2.5</v>
      </c>
      <c r="H2281" s="2">
        <v>5.4E-6</v>
      </c>
      <c r="I2281">
        <v>507</v>
      </c>
      <c r="J2281">
        <v>58673</v>
      </c>
      <c r="K2281" t="s">
        <v>263</v>
      </c>
      <c r="L2281" t="s">
        <v>1894</v>
      </c>
    </row>
    <row r="2282" spans="1:12" x14ac:dyDescent="0.35">
      <c r="A2282" t="s">
        <v>1009</v>
      </c>
      <c r="C2282" t="s">
        <v>765</v>
      </c>
      <c r="D2282">
        <v>6</v>
      </c>
      <c r="E2282">
        <v>6</v>
      </c>
      <c r="F2282">
        <v>14.7</v>
      </c>
      <c r="G2282" s="2">
        <v>2.21</v>
      </c>
      <c r="H2282" s="2">
        <v>7.7000000000000008E-6</v>
      </c>
      <c r="I2282">
        <v>531</v>
      </c>
      <c r="J2282">
        <v>58513.3</v>
      </c>
      <c r="K2282" t="s">
        <v>263</v>
      </c>
      <c r="L2282" t="s">
        <v>1602</v>
      </c>
    </row>
    <row r="2283" spans="1:12" x14ac:dyDescent="0.35">
      <c r="A2283" t="s">
        <v>581</v>
      </c>
      <c r="C2283" t="s">
        <v>766</v>
      </c>
      <c r="D2283">
        <v>4</v>
      </c>
      <c r="E2283">
        <v>4</v>
      </c>
      <c r="F2283">
        <v>14.9</v>
      </c>
      <c r="G2283" s="2">
        <v>2.85</v>
      </c>
      <c r="H2283" s="2">
        <v>1.2999999999999999E-5</v>
      </c>
      <c r="I2283">
        <v>556</v>
      </c>
      <c r="J2283">
        <v>60549.1</v>
      </c>
      <c r="K2283" t="s">
        <v>263</v>
      </c>
      <c r="L2283" t="s">
        <v>1602</v>
      </c>
    </row>
    <row r="2284" spans="1:12" x14ac:dyDescent="0.35">
      <c r="A2284" t="s">
        <v>582</v>
      </c>
      <c r="C2284" t="s">
        <v>720</v>
      </c>
      <c r="D2284">
        <v>2</v>
      </c>
      <c r="E2284">
        <v>3</v>
      </c>
      <c r="F2284">
        <v>16.7</v>
      </c>
      <c r="G2284" s="2">
        <v>5.48</v>
      </c>
      <c r="H2284" s="2">
        <v>3.4000000000000001E-10</v>
      </c>
      <c r="I2284">
        <v>198</v>
      </c>
      <c r="J2284">
        <v>22632.1</v>
      </c>
      <c r="K2284" t="s">
        <v>263</v>
      </c>
      <c r="L2284" t="s">
        <v>1602</v>
      </c>
    </row>
    <row r="2285" spans="1:12" x14ac:dyDescent="0.35">
      <c r="A2285" t="s">
        <v>1012</v>
      </c>
      <c r="C2285" t="s">
        <v>687</v>
      </c>
      <c r="D2285">
        <v>3</v>
      </c>
      <c r="E2285">
        <v>3</v>
      </c>
      <c r="F2285">
        <v>7.2</v>
      </c>
      <c r="G2285" s="2">
        <v>4.5199999999999996</v>
      </c>
      <c r="H2285" s="2">
        <v>2.0999999999999999E-8</v>
      </c>
      <c r="I2285">
        <v>601</v>
      </c>
      <c r="J2285">
        <v>66824.600000000006</v>
      </c>
      <c r="K2285" t="s">
        <v>263</v>
      </c>
      <c r="L2285" t="s">
        <v>1602</v>
      </c>
    </row>
    <row r="2286" spans="1:12" x14ac:dyDescent="0.35">
      <c r="A2286" t="s">
        <v>584</v>
      </c>
      <c r="C2286" t="s">
        <v>95</v>
      </c>
      <c r="D2286">
        <v>4</v>
      </c>
      <c r="E2286">
        <v>5</v>
      </c>
      <c r="F2286">
        <v>6.6</v>
      </c>
      <c r="G2286" s="2">
        <v>2.81</v>
      </c>
      <c r="H2286" s="2">
        <v>5.4999999999999999E-6</v>
      </c>
      <c r="I2286">
        <v>905</v>
      </c>
      <c r="J2286">
        <v>100404.6</v>
      </c>
      <c r="K2286" t="s">
        <v>263</v>
      </c>
      <c r="L2286" t="s">
        <v>1602</v>
      </c>
    </row>
    <row r="2287" spans="1:12" x14ac:dyDescent="0.35">
      <c r="A2287" t="s">
        <v>586</v>
      </c>
      <c r="C2287" t="s">
        <v>750</v>
      </c>
      <c r="D2287">
        <v>3</v>
      </c>
      <c r="E2287">
        <v>3</v>
      </c>
      <c r="F2287">
        <v>5.0999999999999996</v>
      </c>
      <c r="G2287" s="2">
        <v>3.5</v>
      </c>
      <c r="H2287" s="2">
        <v>5.8999999999999996E-7</v>
      </c>
      <c r="I2287">
        <v>1004</v>
      </c>
      <c r="J2287">
        <v>110121.2</v>
      </c>
      <c r="K2287" t="s">
        <v>263</v>
      </c>
      <c r="L2287" t="s">
        <v>1886</v>
      </c>
    </row>
    <row r="2288" spans="1:12" x14ac:dyDescent="0.35">
      <c r="A2288" t="s">
        <v>588</v>
      </c>
      <c r="C2288" t="s">
        <v>81</v>
      </c>
      <c r="D2288">
        <v>5</v>
      </c>
      <c r="E2288">
        <v>6</v>
      </c>
      <c r="F2288">
        <v>43.2</v>
      </c>
      <c r="G2288" s="2">
        <v>2.56</v>
      </c>
      <c r="H2288" s="2">
        <v>8.8000000000000004E-7</v>
      </c>
      <c r="I2288">
        <v>146</v>
      </c>
      <c r="J2288">
        <v>17772.5</v>
      </c>
      <c r="K2288" t="s">
        <v>263</v>
      </c>
      <c r="L2288" t="s">
        <v>1602</v>
      </c>
    </row>
    <row r="2289" spans="1:12" x14ac:dyDescent="0.35">
      <c r="A2289" t="s">
        <v>1016</v>
      </c>
      <c r="C2289" t="s">
        <v>669</v>
      </c>
      <c r="D2289">
        <v>4</v>
      </c>
      <c r="E2289">
        <v>4</v>
      </c>
      <c r="F2289">
        <v>4.5</v>
      </c>
      <c r="G2289" s="2">
        <v>3.65</v>
      </c>
      <c r="H2289" s="2">
        <v>1.7999999999999999E-8</v>
      </c>
      <c r="I2289">
        <v>1345</v>
      </c>
      <c r="J2289">
        <v>147141.6</v>
      </c>
      <c r="K2289" t="s">
        <v>263</v>
      </c>
      <c r="L2289" t="s">
        <v>1602</v>
      </c>
    </row>
    <row r="2290" spans="1:12" x14ac:dyDescent="0.35">
      <c r="A2290" t="s">
        <v>590</v>
      </c>
      <c r="C2290" t="s">
        <v>180</v>
      </c>
      <c r="D2290">
        <v>3</v>
      </c>
      <c r="E2290">
        <v>3</v>
      </c>
      <c r="F2290">
        <v>14.9</v>
      </c>
      <c r="G2290" s="2">
        <v>4.38</v>
      </c>
      <c r="H2290" s="2">
        <v>2.5000000000000001E-9</v>
      </c>
      <c r="I2290">
        <v>215</v>
      </c>
      <c r="J2290">
        <v>24717</v>
      </c>
      <c r="K2290" t="s">
        <v>263</v>
      </c>
      <c r="L2290" t="s">
        <v>1602</v>
      </c>
    </row>
    <row r="2291" spans="1:12" x14ac:dyDescent="0.35">
      <c r="A2291" t="s">
        <v>592</v>
      </c>
      <c r="C2291" t="s">
        <v>619</v>
      </c>
      <c r="D2291">
        <v>3</v>
      </c>
      <c r="E2291">
        <v>4</v>
      </c>
      <c r="F2291">
        <v>9.1999999999999993</v>
      </c>
      <c r="G2291" s="2">
        <v>3.83</v>
      </c>
      <c r="H2291" s="2">
        <v>5.4000000000000002E-7</v>
      </c>
      <c r="I2291">
        <v>568</v>
      </c>
      <c r="J2291">
        <v>63494.7</v>
      </c>
      <c r="K2291" t="s">
        <v>263</v>
      </c>
      <c r="L2291" t="s">
        <v>1602</v>
      </c>
    </row>
    <row r="2292" spans="1:12" x14ac:dyDescent="0.35">
      <c r="A2292" t="s">
        <v>593</v>
      </c>
      <c r="C2292" t="s">
        <v>244</v>
      </c>
      <c r="D2292">
        <v>4</v>
      </c>
      <c r="E2292">
        <v>4</v>
      </c>
      <c r="F2292">
        <v>10.7</v>
      </c>
      <c r="G2292" s="2">
        <v>3.16</v>
      </c>
      <c r="H2292" s="2">
        <v>2.5000000000000002E-6</v>
      </c>
      <c r="I2292">
        <v>439</v>
      </c>
      <c r="J2292">
        <v>49213.7</v>
      </c>
      <c r="K2292" t="s">
        <v>263</v>
      </c>
      <c r="L2292" t="s">
        <v>1602</v>
      </c>
    </row>
    <row r="2293" spans="1:12" x14ac:dyDescent="0.35">
      <c r="A2293" t="s">
        <v>1019</v>
      </c>
      <c r="C2293" t="s">
        <v>229</v>
      </c>
      <c r="D2293">
        <v>3</v>
      </c>
      <c r="E2293">
        <v>3</v>
      </c>
      <c r="F2293">
        <v>28.9</v>
      </c>
      <c r="G2293" s="2">
        <v>4.32</v>
      </c>
      <c r="H2293" s="2">
        <v>5.2000000000000002E-8</v>
      </c>
      <c r="I2293">
        <v>114</v>
      </c>
      <c r="J2293">
        <v>13014.8</v>
      </c>
      <c r="K2293" t="s">
        <v>263</v>
      </c>
      <c r="L2293" t="s">
        <v>1602</v>
      </c>
    </row>
    <row r="2294" spans="1:12" x14ac:dyDescent="0.35">
      <c r="A2294" t="s">
        <v>594</v>
      </c>
      <c r="C2294" t="s">
        <v>743</v>
      </c>
      <c r="D2294">
        <v>5</v>
      </c>
      <c r="E2294">
        <v>5</v>
      </c>
      <c r="F2294">
        <v>15.8</v>
      </c>
      <c r="G2294" s="2">
        <v>2.08</v>
      </c>
      <c r="H2294" s="2">
        <v>1.2999999999999999E-5</v>
      </c>
      <c r="I2294">
        <v>400</v>
      </c>
      <c r="J2294">
        <v>45249.599999999999</v>
      </c>
      <c r="K2294" t="s">
        <v>263</v>
      </c>
      <c r="L2294" t="s">
        <v>1602</v>
      </c>
    </row>
    <row r="2295" spans="1:12" x14ac:dyDescent="0.35">
      <c r="A2295" t="s">
        <v>1021</v>
      </c>
      <c r="C2295" t="s">
        <v>555</v>
      </c>
      <c r="D2295">
        <v>3</v>
      </c>
      <c r="E2295">
        <v>4</v>
      </c>
      <c r="F2295">
        <v>17.600000000000001</v>
      </c>
      <c r="G2295" s="2">
        <v>4.01</v>
      </c>
      <c r="H2295" s="2">
        <v>1.4999999999999999E-7</v>
      </c>
      <c r="I2295">
        <v>261</v>
      </c>
      <c r="J2295">
        <v>28556.1</v>
      </c>
      <c r="K2295" t="s">
        <v>263</v>
      </c>
      <c r="L2295" t="s">
        <v>1602</v>
      </c>
    </row>
    <row r="2296" spans="1:12" x14ac:dyDescent="0.35">
      <c r="A2296" t="s">
        <v>1022</v>
      </c>
      <c r="C2296" t="s">
        <v>917</v>
      </c>
      <c r="D2296">
        <v>3</v>
      </c>
      <c r="E2296">
        <v>3</v>
      </c>
      <c r="F2296">
        <v>13</v>
      </c>
      <c r="G2296" s="2">
        <v>3.79</v>
      </c>
      <c r="H2296" s="2">
        <v>1.9000000000000001E-7</v>
      </c>
      <c r="I2296">
        <v>438</v>
      </c>
      <c r="J2296">
        <v>46245.1</v>
      </c>
      <c r="K2296" t="s">
        <v>263</v>
      </c>
      <c r="L2296" t="s">
        <v>1678</v>
      </c>
    </row>
    <row r="2297" spans="1:12" x14ac:dyDescent="0.35">
      <c r="A2297" t="s">
        <v>595</v>
      </c>
      <c r="C2297" t="s">
        <v>587</v>
      </c>
      <c r="D2297">
        <v>4</v>
      </c>
      <c r="E2297">
        <v>8</v>
      </c>
      <c r="F2297">
        <v>44.4</v>
      </c>
      <c r="G2297" s="2">
        <v>2.75</v>
      </c>
      <c r="H2297" s="2">
        <v>1.9000000000000001E-5</v>
      </c>
      <c r="I2297">
        <v>162</v>
      </c>
      <c r="J2297">
        <v>17806.099999999999</v>
      </c>
      <c r="K2297" t="s">
        <v>263</v>
      </c>
      <c r="L2297" t="s">
        <v>1602</v>
      </c>
    </row>
    <row r="2298" spans="1:12" x14ac:dyDescent="0.35">
      <c r="A2298" t="s">
        <v>1025</v>
      </c>
      <c r="C2298" t="s">
        <v>540</v>
      </c>
      <c r="D2298">
        <v>3</v>
      </c>
      <c r="E2298">
        <v>3</v>
      </c>
      <c r="F2298">
        <v>15.1</v>
      </c>
      <c r="G2298" s="2">
        <v>3.43</v>
      </c>
      <c r="H2298" s="2">
        <v>6.8999999999999996E-7</v>
      </c>
      <c r="I2298">
        <v>238</v>
      </c>
      <c r="J2298">
        <v>27683.8</v>
      </c>
      <c r="K2298" t="s">
        <v>263</v>
      </c>
      <c r="L2298" t="s">
        <v>1602</v>
      </c>
    </row>
    <row r="2299" spans="1:12" x14ac:dyDescent="0.35">
      <c r="A2299" t="s">
        <v>596</v>
      </c>
      <c r="C2299" t="s">
        <v>1262</v>
      </c>
      <c r="D2299">
        <v>2</v>
      </c>
      <c r="E2299">
        <v>5</v>
      </c>
      <c r="F2299">
        <v>21.6</v>
      </c>
      <c r="G2299" s="2">
        <v>4.5199999999999996</v>
      </c>
      <c r="H2299" s="2">
        <v>1.6999999999999999E-7</v>
      </c>
      <c r="I2299">
        <v>148</v>
      </c>
      <c r="J2299">
        <v>16531</v>
      </c>
      <c r="K2299" t="s">
        <v>263</v>
      </c>
      <c r="L2299" t="s">
        <v>1725</v>
      </c>
    </row>
    <row r="2300" spans="1:12" x14ac:dyDescent="0.35">
      <c r="A2300" t="s">
        <v>598</v>
      </c>
      <c r="C2300" t="s">
        <v>1027</v>
      </c>
      <c r="D2300">
        <v>4</v>
      </c>
      <c r="E2300">
        <v>4</v>
      </c>
      <c r="F2300">
        <v>15</v>
      </c>
      <c r="G2300" s="2">
        <v>2.96</v>
      </c>
      <c r="H2300" s="2">
        <v>3.1999999999999999E-6</v>
      </c>
      <c r="I2300">
        <v>333</v>
      </c>
      <c r="J2300">
        <v>35288.400000000001</v>
      </c>
      <c r="K2300" t="s">
        <v>263</v>
      </c>
      <c r="L2300" t="s">
        <v>1912</v>
      </c>
    </row>
    <row r="2301" spans="1:12" x14ac:dyDescent="0.35">
      <c r="A2301" t="s">
        <v>599</v>
      </c>
      <c r="C2301" t="s">
        <v>961</v>
      </c>
      <c r="D2301">
        <v>5</v>
      </c>
      <c r="E2301">
        <v>6</v>
      </c>
      <c r="F2301">
        <v>12.9</v>
      </c>
      <c r="G2301" s="2">
        <v>2.15</v>
      </c>
      <c r="H2301" s="2">
        <v>2.0000000000000002E-5</v>
      </c>
      <c r="I2301">
        <v>489</v>
      </c>
      <c r="J2301">
        <v>54123.5</v>
      </c>
      <c r="K2301" t="s">
        <v>263</v>
      </c>
      <c r="L2301" t="s">
        <v>1649</v>
      </c>
    </row>
    <row r="2302" spans="1:12" x14ac:dyDescent="0.35">
      <c r="A2302" t="s">
        <v>600</v>
      </c>
      <c r="C2302" t="s">
        <v>561</v>
      </c>
      <c r="D2302">
        <v>4</v>
      </c>
      <c r="E2302">
        <v>4</v>
      </c>
      <c r="F2302">
        <v>10.7</v>
      </c>
      <c r="G2302" s="2">
        <v>3.09</v>
      </c>
      <c r="H2302" s="2">
        <v>9.7000000000000003E-7</v>
      </c>
      <c r="I2302">
        <v>440</v>
      </c>
      <c r="J2302">
        <v>49642.7</v>
      </c>
      <c r="K2302" t="s">
        <v>263</v>
      </c>
      <c r="L2302" t="s">
        <v>1602</v>
      </c>
    </row>
    <row r="2303" spans="1:12" x14ac:dyDescent="0.35">
      <c r="A2303" t="s">
        <v>602</v>
      </c>
      <c r="C2303" t="s">
        <v>1223</v>
      </c>
      <c r="D2303">
        <v>4</v>
      </c>
      <c r="E2303">
        <v>4</v>
      </c>
      <c r="F2303">
        <v>21.6</v>
      </c>
      <c r="G2303" s="2">
        <v>3.38</v>
      </c>
      <c r="H2303" s="2">
        <v>7.4000000000000001E-8</v>
      </c>
      <c r="I2303">
        <v>153</v>
      </c>
      <c r="J2303">
        <v>17510.5</v>
      </c>
      <c r="K2303" t="s">
        <v>263</v>
      </c>
      <c r="L2303" t="s">
        <v>1668</v>
      </c>
    </row>
    <row r="2304" spans="1:12" x14ac:dyDescent="0.35">
      <c r="A2304" t="s">
        <v>604</v>
      </c>
      <c r="C2304" t="s">
        <v>738</v>
      </c>
      <c r="D2304">
        <v>4</v>
      </c>
      <c r="E2304">
        <v>5</v>
      </c>
      <c r="F2304">
        <v>30.1</v>
      </c>
      <c r="G2304" s="2">
        <v>2.79</v>
      </c>
      <c r="H2304" s="2">
        <v>1.3E-6</v>
      </c>
      <c r="I2304">
        <v>156</v>
      </c>
      <c r="J2304">
        <v>18609.400000000001</v>
      </c>
      <c r="K2304" t="s">
        <v>263</v>
      </c>
      <c r="L2304" t="s">
        <v>1602</v>
      </c>
    </row>
    <row r="2305" spans="1:12" x14ac:dyDescent="0.35">
      <c r="A2305" t="s">
        <v>606</v>
      </c>
      <c r="C2305" t="s">
        <v>761</v>
      </c>
      <c r="D2305">
        <v>3</v>
      </c>
      <c r="E2305">
        <v>3</v>
      </c>
      <c r="F2305">
        <v>14.6</v>
      </c>
      <c r="G2305" s="2">
        <v>3.82</v>
      </c>
      <c r="H2305" s="2">
        <v>2.3000000000000001E-8</v>
      </c>
      <c r="I2305">
        <v>322</v>
      </c>
      <c r="J2305">
        <v>36428.1</v>
      </c>
      <c r="K2305" t="s">
        <v>263</v>
      </c>
      <c r="L2305" t="s">
        <v>1602</v>
      </c>
    </row>
    <row r="2306" spans="1:12" x14ac:dyDescent="0.35">
      <c r="A2306" t="s">
        <v>1726</v>
      </c>
      <c r="C2306" t="s">
        <v>1775</v>
      </c>
      <c r="D2306">
        <v>3</v>
      </c>
      <c r="E2306">
        <v>3</v>
      </c>
      <c r="F2306">
        <v>30.7</v>
      </c>
      <c r="G2306" s="2">
        <v>4.08</v>
      </c>
      <c r="H2306" s="2">
        <v>2.4999999999999999E-8</v>
      </c>
      <c r="I2306">
        <v>189</v>
      </c>
      <c r="J2306">
        <v>21857.599999999999</v>
      </c>
      <c r="K2306" t="s">
        <v>263</v>
      </c>
      <c r="L2306" t="s">
        <v>1776</v>
      </c>
    </row>
    <row r="2307" spans="1:12" x14ac:dyDescent="0.35">
      <c r="A2307" t="s">
        <v>608</v>
      </c>
      <c r="C2307" t="s">
        <v>21</v>
      </c>
      <c r="D2307">
        <v>4</v>
      </c>
      <c r="E2307">
        <v>4</v>
      </c>
      <c r="F2307">
        <v>14.4</v>
      </c>
      <c r="G2307" s="2">
        <v>2.66</v>
      </c>
      <c r="H2307" s="2">
        <v>4.7999999999999998E-6</v>
      </c>
      <c r="I2307">
        <v>473</v>
      </c>
      <c r="J2307">
        <v>52546.3</v>
      </c>
      <c r="K2307" t="s">
        <v>263</v>
      </c>
      <c r="L2307" t="s">
        <v>1604</v>
      </c>
    </row>
    <row r="2308" spans="1:12" x14ac:dyDescent="0.35">
      <c r="A2308" t="s">
        <v>610</v>
      </c>
      <c r="C2308" t="s">
        <v>1877</v>
      </c>
      <c r="D2308">
        <v>3</v>
      </c>
      <c r="E2308">
        <v>4</v>
      </c>
      <c r="F2308">
        <v>23.8</v>
      </c>
      <c r="G2308" s="2">
        <v>3.86</v>
      </c>
      <c r="H2308" s="2">
        <v>1.6999999999999999E-7</v>
      </c>
      <c r="I2308">
        <v>164</v>
      </c>
      <c r="J2308">
        <v>18170.599999999999</v>
      </c>
      <c r="K2308" t="s">
        <v>263</v>
      </c>
      <c r="L2308" t="s">
        <v>1878</v>
      </c>
    </row>
    <row r="2309" spans="1:12" x14ac:dyDescent="0.35">
      <c r="A2309" t="s">
        <v>611</v>
      </c>
      <c r="C2309" t="s">
        <v>940</v>
      </c>
      <c r="D2309">
        <v>3</v>
      </c>
      <c r="E2309">
        <v>3</v>
      </c>
      <c r="F2309">
        <v>2.5</v>
      </c>
      <c r="G2309" s="2">
        <v>3.71</v>
      </c>
      <c r="H2309" s="2">
        <v>1.1999999999999999E-7</v>
      </c>
      <c r="I2309">
        <v>1581</v>
      </c>
      <c r="J2309">
        <v>174683.4</v>
      </c>
      <c r="K2309" t="s">
        <v>263</v>
      </c>
      <c r="L2309" t="s">
        <v>1924</v>
      </c>
    </row>
    <row r="2310" spans="1:12" x14ac:dyDescent="0.35">
      <c r="A2310" t="s">
        <v>613</v>
      </c>
      <c r="C2310" t="s">
        <v>699</v>
      </c>
      <c r="D2310">
        <v>3</v>
      </c>
      <c r="E2310">
        <v>3</v>
      </c>
      <c r="F2310">
        <v>24.3</v>
      </c>
      <c r="G2310" s="2">
        <v>3.36</v>
      </c>
      <c r="H2310" s="2">
        <v>6.6000000000000003E-7</v>
      </c>
      <c r="I2310">
        <v>144</v>
      </c>
      <c r="J2310">
        <v>16367.8</v>
      </c>
      <c r="K2310" t="s">
        <v>263</v>
      </c>
      <c r="L2310" t="s">
        <v>1602</v>
      </c>
    </row>
    <row r="2311" spans="1:12" x14ac:dyDescent="0.35">
      <c r="A2311" t="s">
        <v>615</v>
      </c>
      <c r="C2311" t="s">
        <v>177</v>
      </c>
      <c r="D2311">
        <v>2</v>
      </c>
      <c r="E2311">
        <v>2</v>
      </c>
      <c r="F2311">
        <v>5</v>
      </c>
      <c r="G2311" s="2">
        <v>5.07</v>
      </c>
      <c r="H2311" s="2">
        <v>6.1E-9</v>
      </c>
      <c r="I2311">
        <v>499</v>
      </c>
      <c r="J2311">
        <v>54670.5</v>
      </c>
      <c r="K2311" t="s">
        <v>263</v>
      </c>
      <c r="L2311" t="s">
        <v>1602</v>
      </c>
    </row>
    <row r="2312" spans="1:12" x14ac:dyDescent="0.35">
      <c r="A2312" t="s">
        <v>1729</v>
      </c>
      <c r="C2312" t="s">
        <v>1117</v>
      </c>
      <c r="D2312">
        <v>3</v>
      </c>
      <c r="E2312">
        <v>4</v>
      </c>
      <c r="F2312">
        <v>14.8</v>
      </c>
      <c r="G2312" s="2">
        <v>3.26</v>
      </c>
      <c r="H2312" s="2">
        <v>1.5999999999999999E-6</v>
      </c>
      <c r="I2312">
        <v>256</v>
      </c>
      <c r="J2312">
        <v>29408.400000000001</v>
      </c>
      <c r="K2312" t="s">
        <v>263</v>
      </c>
      <c r="L2312" t="s">
        <v>1919</v>
      </c>
    </row>
    <row r="2313" spans="1:12" x14ac:dyDescent="0.35">
      <c r="A2313" t="s">
        <v>617</v>
      </c>
      <c r="C2313" t="s">
        <v>939</v>
      </c>
      <c r="D2313">
        <v>4</v>
      </c>
      <c r="E2313">
        <v>4</v>
      </c>
      <c r="F2313">
        <v>25.9</v>
      </c>
      <c r="G2313" s="2">
        <v>2.76</v>
      </c>
      <c r="H2313" s="2">
        <v>1.9E-6</v>
      </c>
      <c r="I2313">
        <v>112</v>
      </c>
      <c r="J2313">
        <v>12569.7</v>
      </c>
      <c r="K2313" t="s">
        <v>263</v>
      </c>
      <c r="L2313" t="s">
        <v>1914</v>
      </c>
    </row>
    <row r="2314" spans="1:12" x14ac:dyDescent="0.35">
      <c r="A2314" t="s">
        <v>618</v>
      </c>
      <c r="C2314" t="s">
        <v>159</v>
      </c>
      <c r="D2314">
        <v>4</v>
      </c>
      <c r="E2314">
        <v>5</v>
      </c>
      <c r="F2314">
        <v>24.1</v>
      </c>
      <c r="G2314" s="2">
        <v>2.57</v>
      </c>
      <c r="H2314" s="2">
        <v>4.8999999999999997E-6</v>
      </c>
      <c r="I2314">
        <v>261</v>
      </c>
      <c r="J2314">
        <v>29914.400000000001</v>
      </c>
      <c r="K2314" t="s">
        <v>263</v>
      </c>
      <c r="L2314" t="s">
        <v>1602</v>
      </c>
    </row>
    <row r="2315" spans="1:12" x14ac:dyDescent="0.35">
      <c r="A2315" t="s">
        <v>620</v>
      </c>
      <c r="C2315" t="s">
        <v>1920</v>
      </c>
      <c r="D2315">
        <v>3</v>
      </c>
      <c r="E2315">
        <v>3</v>
      </c>
      <c r="F2315">
        <v>23.5</v>
      </c>
      <c r="G2315" s="2">
        <v>3.41</v>
      </c>
      <c r="H2315" s="2">
        <v>2.1E-7</v>
      </c>
      <c r="I2315">
        <v>204</v>
      </c>
      <c r="J2315">
        <v>22874.6</v>
      </c>
      <c r="K2315" t="s">
        <v>263</v>
      </c>
      <c r="L2315" t="s">
        <v>1921</v>
      </c>
    </row>
    <row r="2316" spans="1:12" x14ac:dyDescent="0.35">
      <c r="A2316" t="s">
        <v>621</v>
      </c>
      <c r="C2316" t="s">
        <v>978</v>
      </c>
      <c r="D2316">
        <v>6</v>
      </c>
      <c r="E2316">
        <v>6</v>
      </c>
      <c r="F2316">
        <v>11</v>
      </c>
      <c r="G2316" s="2">
        <v>2.2200000000000002</v>
      </c>
      <c r="H2316" s="2">
        <v>2.6000000000000001E-6</v>
      </c>
      <c r="I2316">
        <v>653</v>
      </c>
      <c r="J2316">
        <v>71435.8</v>
      </c>
      <c r="K2316" t="s">
        <v>263</v>
      </c>
      <c r="L2316" t="s">
        <v>1923</v>
      </c>
    </row>
    <row r="2317" spans="1:12" x14ac:dyDescent="0.35">
      <c r="A2317" t="s">
        <v>623</v>
      </c>
      <c r="C2317" t="s">
        <v>922</v>
      </c>
      <c r="D2317">
        <v>2</v>
      </c>
      <c r="E2317">
        <v>2</v>
      </c>
      <c r="F2317">
        <v>5.5</v>
      </c>
      <c r="G2317" s="2">
        <v>4.7</v>
      </c>
      <c r="H2317" s="2">
        <v>1.6E-7</v>
      </c>
      <c r="I2317">
        <v>434</v>
      </c>
      <c r="J2317">
        <v>45944.5</v>
      </c>
      <c r="K2317" t="s">
        <v>263</v>
      </c>
      <c r="L2317" t="s">
        <v>1906</v>
      </c>
    </row>
    <row r="2318" spans="1:12" x14ac:dyDescent="0.35">
      <c r="A2318" t="s">
        <v>624</v>
      </c>
      <c r="C2318" t="s">
        <v>188</v>
      </c>
      <c r="D2318">
        <v>5</v>
      </c>
      <c r="E2318">
        <v>6</v>
      </c>
      <c r="F2318">
        <v>15.7</v>
      </c>
      <c r="G2318" s="2">
        <v>2.0299999999999998</v>
      </c>
      <c r="H2318" s="2">
        <v>3.6999999999999998E-5</v>
      </c>
      <c r="I2318">
        <v>312</v>
      </c>
      <c r="J2318">
        <v>35053.699999999997</v>
      </c>
      <c r="K2318" t="s">
        <v>263</v>
      </c>
      <c r="L2318" t="s">
        <v>1602</v>
      </c>
    </row>
    <row r="2319" spans="1:12" x14ac:dyDescent="0.35">
      <c r="A2319" t="s">
        <v>1735</v>
      </c>
      <c r="C2319" t="s">
        <v>204</v>
      </c>
      <c r="D2319">
        <v>2</v>
      </c>
      <c r="E2319">
        <v>2</v>
      </c>
      <c r="F2319">
        <v>17</v>
      </c>
      <c r="G2319" s="2">
        <v>4.76</v>
      </c>
      <c r="H2319" s="2">
        <v>3.7E-9</v>
      </c>
      <c r="I2319">
        <v>171</v>
      </c>
      <c r="J2319">
        <v>19158</v>
      </c>
      <c r="K2319" t="s">
        <v>263</v>
      </c>
      <c r="L2319" t="s">
        <v>1602</v>
      </c>
    </row>
    <row r="2320" spans="1:12" x14ac:dyDescent="0.35">
      <c r="A2320" t="s">
        <v>1737</v>
      </c>
      <c r="C2320" t="s">
        <v>266</v>
      </c>
      <c r="D2320">
        <v>2</v>
      </c>
      <c r="E2320">
        <v>2</v>
      </c>
      <c r="F2320">
        <v>2.8</v>
      </c>
      <c r="G2320" s="2">
        <v>4.7300000000000004</v>
      </c>
      <c r="H2320" s="2">
        <v>1.4999999999999999E-8</v>
      </c>
      <c r="I2320">
        <v>1022</v>
      </c>
      <c r="J2320">
        <v>116546.8</v>
      </c>
      <c r="K2320" t="s">
        <v>263</v>
      </c>
      <c r="L2320" t="s">
        <v>1602</v>
      </c>
    </row>
    <row r="2321" spans="1:12" x14ac:dyDescent="0.35">
      <c r="A2321" t="s">
        <v>626</v>
      </c>
      <c r="C2321" t="s">
        <v>583</v>
      </c>
      <c r="D2321">
        <v>3</v>
      </c>
      <c r="E2321">
        <v>3</v>
      </c>
      <c r="F2321">
        <v>13.3</v>
      </c>
      <c r="G2321" s="2">
        <v>2.94</v>
      </c>
      <c r="H2321" s="2">
        <v>5.4999999999999999E-6</v>
      </c>
      <c r="I2321">
        <v>415</v>
      </c>
      <c r="J2321">
        <v>45500.3</v>
      </c>
      <c r="K2321" t="s">
        <v>263</v>
      </c>
      <c r="L2321" t="s">
        <v>1886</v>
      </c>
    </row>
    <row r="2322" spans="1:12" x14ac:dyDescent="0.35">
      <c r="A2322" t="s">
        <v>628</v>
      </c>
      <c r="C2322" t="s">
        <v>913</v>
      </c>
      <c r="D2322">
        <v>4</v>
      </c>
      <c r="E2322">
        <v>6</v>
      </c>
      <c r="F2322">
        <v>25.1</v>
      </c>
      <c r="G2322" s="2">
        <v>2.27</v>
      </c>
      <c r="H2322" s="2">
        <v>6.2000000000000003E-5</v>
      </c>
      <c r="I2322">
        <v>231</v>
      </c>
      <c r="J2322">
        <v>24409.7</v>
      </c>
      <c r="K2322" t="s">
        <v>914</v>
      </c>
      <c r="L2322" t="s">
        <v>1622</v>
      </c>
    </row>
    <row r="2323" spans="1:12" x14ac:dyDescent="0.35">
      <c r="A2323" t="s">
        <v>630</v>
      </c>
      <c r="C2323" t="s">
        <v>635</v>
      </c>
      <c r="D2323">
        <v>2</v>
      </c>
      <c r="E2323">
        <v>5</v>
      </c>
      <c r="F2323">
        <v>11.3</v>
      </c>
      <c r="G2323" s="2">
        <v>4.76</v>
      </c>
      <c r="H2323" s="2">
        <v>1.4999999999999999E-8</v>
      </c>
      <c r="I2323">
        <v>283</v>
      </c>
      <c r="J2323">
        <v>33025.9</v>
      </c>
      <c r="K2323" t="s">
        <v>263</v>
      </c>
      <c r="L2323" t="s">
        <v>1602</v>
      </c>
    </row>
    <row r="2324" spans="1:12" x14ac:dyDescent="0.35">
      <c r="A2324" t="s">
        <v>1742</v>
      </c>
      <c r="C2324" t="s">
        <v>1724</v>
      </c>
      <c r="D2324">
        <v>2</v>
      </c>
      <c r="E2324">
        <v>2</v>
      </c>
      <c r="F2324">
        <v>7.7</v>
      </c>
      <c r="G2324" s="2">
        <v>4.42</v>
      </c>
      <c r="H2324" s="2">
        <v>2.4999999999999999E-7</v>
      </c>
      <c r="I2324">
        <v>349</v>
      </c>
      <c r="J2324">
        <v>38266.800000000003</v>
      </c>
      <c r="K2324" t="s">
        <v>263</v>
      </c>
      <c r="L2324" t="s">
        <v>1602</v>
      </c>
    </row>
    <row r="2325" spans="1:12" x14ac:dyDescent="0.35">
      <c r="A2325" t="s">
        <v>632</v>
      </c>
      <c r="C2325" t="s">
        <v>446</v>
      </c>
      <c r="D2325">
        <v>2</v>
      </c>
      <c r="E2325">
        <v>2</v>
      </c>
      <c r="F2325">
        <v>1.7</v>
      </c>
      <c r="G2325" s="2">
        <v>4.4800000000000004</v>
      </c>
      <c r="H2325" s="2">
        <v>9.3999999999999995E-8</v>
      </c>
      <c r="I2325">
        <v>1386</v>
      </c>
      <c r="J2325">
        <v>155728.1</v>
      </c>
      <c r="K2325" t="s">
        <v>263</v>
      </c>
      <c r="L2325" t="s">
        <v>1602</v>
      </c>
    </row>
    <row r="2326" spans="1:12" x14ac:dyDescent="0.35">
      <c r="A2326" t="s">
        <v>634</v>
      </c>
      <c r="C2326" t="s">
        <v>172</v>
      </c>
      <c r="D2326">
        <v>5</v>
      </c>
      <c r="E2326">
        <v>8</v>
      </c>
      <c r="F2326">
        <v>58.4</v>
      </c>
      <c r="G2326" s="2">
        <v>1.9</v>
      </c>
      <c r="H2326" s="2">
        <v>2.4000000000000001E-5</v>
      </c>
      <c r="I2326">
        <v>113</v>
      </c>
      <c r="J2326">
        <v>12945.7</v>
      </c>
      <c r="K2326" t="s">
        <v>263</v>
      </c>
      <c r="L2326" t="s">
        <v>1602</v>
      </c>
    </row>
    <row r="2327" spans="1:12" x14ac:dyDescent="0.35">
      <c r="A2327" t="s">
        <v>636</v>
      </c>
      <c r="C2327" t="s">
        <v>127</v>
      </c>
      <c r="D2327">
        <v>2</v>
      </c>
      <c r="E2327">
        <v>2</v>
      </c>
      <c r="F2327">
        <v>5.7</v>
      </c>
      <c r="G2327" s="2">
        <v>3.85</v>
      </c>
      <c r="H2327" s="2">
        <v>1.1000000000000001E-7</v>
      </c>
      <c r="I2327">
        <v>493</v>
      </c>
      <c r="J2327">
        <v>57757.2</v>
      </c>
      <c r="K2327" t="s">
        <v>263</v>
      </c>
      <c r="L2327" t="s">
        <v>1602</v>
      </c>
    </row>
    <row r="2328" spans="1:12" x14ac:dyDescent="0.35">
      <c r="A2328" t="s">
        <v>637</v>
      </c>
      <c r="C2328" t="s">
        <v>217</v>
      </c>
      <c r="D2328">
        <v>3</v>
      </c>
      <c r="E2328">
        <v>4</v>
      </c>
      <c r="F2328">
        <v>14.4</v>
      </c>
      <c r="G2328" s="2">
        <v>2.4900000000000002</v>
      </c>
      <c r="H2328" s="2">
        <v>8.1999999999999994E-6</v>
      </c>
      <c r="I2328">
        <v>334</v>
      </c>
      <c r="J2328">
        <v>39072.9</v>
      </c>
      <c r="K2328" t="s">
        <v>263</v>
      </c>
      <c r="L2328" t="s">
        <v>1602</v>
      </c>
    </row>
    <row r="2329" spans="1:12" x14ac:dyDescent="0.35">
      <c r="A2329" t="s">
        <v>638</v>
      </c>
      <c r="C2329" t="s">
        <v>2181</v>
      </c>
      <c r="D2329">
        <v>3</v>
      </c>
      <c r="E2329">
        <v>3</v>
      </c>
      <c r="F2329">
        <v>11</v>
      </c>
      <c r="G2329" s="2">
        <v>2.99</v>
      </c>
      <c r="H2329" s="2">
        <v>4.3000000000000001E-7</v>
      </c>
      <c r="I2329">
        <v>273</v>
      </c>
      <c r="J2329">
        <v>30644.3</v>
      </c>
      <c r="K2329" t="s">
        <v>263</v>
      </c>
      <c r="L2329" t="s">
        <v>2182</v>
      </c>
    </row>
    <row r="2330" spans="1:12" x14ac:dyDescent="0.35">
      <c r="A2330" t="s">
        <v>639</v>
      </c>
      <c r="C2330" t="s">
        <v>1916</v>
      </c>
      <c r="D2330">
        <v>2</v>
      </c>
      <c r="E2330">
        <v>2</v>
      </c>
      <c r="F2330">
        <v>15.9</v>
      </c>
      <c r="G2330" s="2">
        <v>3.48</v>
      </c>
      <c r="H2330" s="2">
        <v>2.9000000000000002E-6</v>
      </c>
      <c r="I2330">
        <v>157</v>
      </c>
      <c r="J2330">
        <v>17842.2</v>
      </c>
      <c r="K2330" t="s">
        <v>263</v>
      </c>
      <c r="L2330" t="s">
        <v>1904</v>
      </c>
    </row>
    <row r="2331" spans="1:12" x14ac:dyDescent="0.35">
      <c r="A2331" t="s">
        <v>641</v>
      </c>
      <c r="C2331" t="s">
        <v>230</v>
      </c>
      <c r="D2331">
        <v>3</v>
      </c>
      <c r="E2331">
        <v>4</v>
      </c>
      <c r="F2331">
        <v>31.9</v>
      </c>
      <c r="G2331" s="2">
        <v>3.43</v>
      </c>
      <c r="H2331" s="2">
        <v>5.8000000000000003E-8</v>
      </c>
      <c r="I2331">
        <v>113</v>
      </c>
      <c r="J2331">
        <v>12954.9</v>
      </c>
      <c r="K2331" t="s">
        <v>263</v>
      </c>
      <c r="L2331" t="s">
        <v>1602</v>
      </c>
    </row>
    <row r="2332" spans="1:12" x14ac:dyDescent="0.35">
      <c r="A2332" t="s">
        <v>1750</v>
      </c>
      <c r="C2332" t="s">
        <v>50</v>
      </c>
      <c r="D2332">
        <v>4</v>
      </c>
      <c r="E2332">
        <v>5</v>
      </c>
      <c r="F2332">
        <v>29.8</v>
      </c>
      <c r="G2332" s="2">
        <v>2.04</v>
      </c>
      <c r="H2332" s="2">
        <v>4.8000000000000001E-5</v>
      </c>
      <c r="I2332">
        <v>188</v>
      </c>
      <c r="J2332">
        <v>22174.5</v>
      </c>
      <c r="K2332" t="s">
        <v>263</v>
      </c>
      <c r="L2332" t="s">
        <v>1602</v>
      </c>
    </row>
    <row r="2333" spans="1:12" x14ac:dyDescent="0.35">
      <c r="A2333" t="s">
        <v>643</v>
      </c>
      <c r="C2333" t="s">
        <v>633</v>
      </c>
      <c r="D2333">
        <v>3</v>
      </c>
      <c r="E2333">
        <v>6</v>
      </c>
      <c r="F2333">
        <v>29.2</v>
      </c>
      <c r="G2333" s="2">
        <v>2.7</v>
      </c>
      <c r="H2333" s="2">
        <v>1.7999999999999999E-6</v>
      </c>
      <c r="I2333">
        <v>185</v>
      </c>
      <c r="J2333">
        <v>22255.599999999999</v>
      </c>
      <c r="K2333" t="s">
        <v>263</v>
      </c>
      <c r="L2333" t="s">
        <v>1602</v>
      </c>
    </row>
    <row r="2334" spans="1:12" x14ac:dyDescent="0.35">
      <c r="A2334" t="s">
        <v>1753</v>
      </c>
      <c r="C2334" t="s">
        <v>563</v>
      </c>
      <c r="D2334">
        <v>2</v>
      </c>
      <c r="E2334">
        <v>2</v>
      </c>
      <c r="F2334">
        <v>2.9</v>
      </c>
      <c r="G2334" s="2">
        <v>4.28</v>
      </c>
      <c r="H2334" s="2">
        <v>5.2999999999999998E-8</v>
      </c>
      <c r="I2334">
        <v>892</v>
      </c>
      <c r="J2334">
        <v>97394.6</v>
      </c>
      <c r="K2334" t="s">
        <v>263</v>
      </c>
      <c r="L2334" t="s">
        <v>1602</v>
      </c>
    </row>
    <row r="2335" spans="1:12" x14ac:dyDescent="0.35">
      <c r="A2335" t="s">
        <v>644</v>
      </c>
      <c r="C2335" t="s">
        <v>672</v>
      </c>
      <c r="D2335">
        <v>2</v>
      </c>
      <c r="E2335">
        <v>2</v>
      </c>
      <c r="F2335">
        <v>7.4</v>
      </c>
      <c r="G2335" s="2">
        <v>3.52</v>
      </c>
      <c r="H2335" s="2">
        <v>1.3999999999999999E-6</v>
      </c>
      <c r="I2335">
        <v>432</v>
      </c>
      <c r="J2335">
        <v>47230.5</v>
      </c>
      <c r="K2335" t="s">
        <v>263</v>
      </c>
      <c r="L2335" t="s">
        <v>1602</v>
      </c>
    </row>
    <row r="2336" spans="1:12" x14ac:dyDescent="0.35">
      <c r="A2336" t="s">
        <v>645</v>
      </c>
      <c r="C2336" t="s">
        <v>243</v>
      </c>
      <c r="D2336">
        <v>3</v>
      </c>
      <c r="E2336">
        <v>5</v>
      </c>
      <c r="F2336">
        <v>25</v>
      </c>
      <c r="G2336" s="2">
        <v>2.65</v>
      </c>
      <c r="H2336" s="2">
        <v>9.0000000000000002E-6</v>
      </c>
      <c r="I2336">
        <v>116</v>
      </c>
      <c r="J2336">
        <v>13418.6</v>
      </c>
      <c r="K2336" t="s">
        <v>263</v>
      </c>
      <c r="L2336" t="s">
        <v>1602</v>
      </c>
    </row>
    <row r="2337" spans="1:12" x14ac:dyDescent="0.35">
      <c r="A2337" t="s">
        <v>647</v>
      </c>
      <c r="C2337" t="s">
        <v>905</v>
      </c>
      <c r="D2337">
        <v>3</v>
      </c>
      <c r="E2337">
        <v>3</v>
      </c>
      <c r="F2337">
        <v>9.5</v>
      </c>
      <c r="G2337" s="2">
        <v>2.52</v>
      </c>
      <c r="H2337" s="2">
        <v>2.0999999999999999E-5</v>
      </c>
      <c r="I2337">
        <v>378</v>
      </c>
      <c r="J2337">
        <v>42512.2</v>
      </c>
      <c r="K2337" t="s">
        <v>263</v>
      </c>
      <c r="L2337" t="s">
        <v>1661</v>
      </c>
    </row>
    <row r="2338" spans="1:12" x14ac:dyDescent="0.35">
      <c r="A2338" t="s">
        <v>648</v>
      </c>
      <c r="C2338" t="s">
        <v>591</v>
      </c>
      <c r="D2338">
        <v>2</v>
      </c>
      <c r="E2338">
        <v>2</v>
      </c>
      <c r="F2338">
        <v>12.4</v>
      </c>
      <c r="G2338" s="2">
        <v>4.04</v>
      </c>
      <c r="H2338" s="2">
        <v>3.3000000000000002E-7</v>
      </c>
      <c r="I2338">
        <v>258</v>
      </c>
      <c r="J2338">
        <v>29658.799999999999</v>
      </c>
      <c r="K2338" t="s">
        <v>263</v>
      </c>
      <c r="L2338" t="s">
        <v>1602</v>
      </c>
    </row>
    <row r="2339" spans="1:12" x14ac:dyDescent="0.35">
      <c r="A2339" t="s">
        <v>1758</v>
      </c>
      <c r="C2339" t="s">
        <v>1772</v>
      </c>
      <c r="D2339">
        <v>3</v>
      </c>
      <c r="E2339">
        <v>4</v>
      </c>
      <c r="F2339">
        <v>5.5</v>
      </c>
      <c r="G2339" s="2">
        <v>2.41</v>
      </c>
      <c r="H2339" s="2">
        <v>5.1999999999999997E-5</v>
      </c>
      <c r="I2339">
        <v>803</v>
      </c>
      <c r="J2339">
        <v>88901.5</v>
      </c>
      <c r="K2339" t="s">
        <v>263</v>
      </c>
      <c r="L2339" t="s">
        <v>1773</v>
      </c>
    </row>
    <row r="2340" spans="1:12" x14ac:dyDescent="0.35">
      <c r="A2340" t="s">
        <v>1759</v>
      </c>
      <c r="C2340" t="s">
        <v>703</v>
      </c>
      <c r="D2340">
        <v>3</v>
      </c>
      <c r="E2340">
        <v>4</v>
      </c>
      <c r="F2340">
        <v>15.2</v>
      </c>
      <c r="G2340" s="2">
        <v>2.89</v>
      </c>
      <c r="H2340" s="2">
        <v>2.8999999999999998E-7</v>
      </c>
      <c r="I2340">
        <v>277</v>
      </c>
      <c r="J2340">
        <v>30622.1</v>
      </c>
      <c r="K2340" t="s">
        <v>263</v>
      </c>
      <c r="L2340" t="s">
        <v>1602</v>
      </c>
    </row>
    <row r="2341" spans="1:12" x14ac:dyDescent="0.35">
      <c r="A2341" t="s">
        <v>1760</v>
      </c>
      <c r="C2341" t="s">
        <v>1898</v>
      </c>
      <c r="D2341">
        <v>2</v>
      </c>
      <c r="E2341">
        <v>2</v>
      </c>
      <c r="F2341">
        <v>5.7</v>
      </c>
      <c r="G2341" s="2">
        <v>3.89</v>
      </c>
      <c r="H2341" s="2">
        <v>2.4E-8</v>
      </c>
      <c r="I2341">
        <v>527</v>
      </c>
      <c r="J2341">
        <v>58851.4</v>
      </c>
      <c r="K2341" t="s">
        <v>263</v>
      </c>
      <c r="L2341" t="s">
        <v>1899</v>
      </c>
    </row>
    <row r="2342" spans="1:12" x14ac:dyDescent="0.35">
      <c r="A2342" t="s">
        <v>650</v>
      </c>
      <c r="C2342" t="s">
        <v>73</v>
      </c>
      <c r="D2342">
        <v>2</v>
      </c>
      <c r="E2342">
        <v>2</v>
      </c>
      <c r="F2342">
        <v>5.7</v>
      </c>
      <c r="G2342" s="2">
        <v>3.82</v>
      </c>
      <c r="H2342" s="2">
        <v>1.6E-7</v>
      </c>
      <c r="I2342">
        <v>492</v>
      </c>
      <c r="J2342">
        <v>55460.800000000003</v>
      </c>
      <c r="K2342" t="s">
        <v>263</v>
      </c>
      <c r="L2342" t="s">
        <v>1604</v>
      </c>
    </row>
    <row r="2343" spans="1:12" x14ac:dyDescent="0.35">
      <c r="A2343" t="s">
        <v>652</v>
      </c>
      <c r="C2343" t="s">
        <v>527</v>
      </c>
      <c r="D2343">
        <v>6</v>
      </c>
      <c r="E2343">
        <v>7</v>
      </c>
      <c r="F2343">
        <v>14.7</v>
      </c>
      <c r="G2343" s="2">
        <v>1.52</v>
      </c>
      <c r="H2343" s="2">
        <v>5.3999999999999998E-5</v>
      </c>
      <c r="I2343">
        <v>579</v>
      </c>
      <c r="J2343">
        <v>64813.599999999999</v>
      </c>
      <c r="K2343" t="s">
        <v>263</v>
      </c>
      <c r="L2343" t="s">
        <v>1829</v>
      </c>
    </row>
    <row r="2344" spans="1:12" x14ac:dyDescent="0.35">
      <c r="A2344" t="s">
        <v>654</v>
      </c>
      <c r="C2344" t="s">
        <v>605</v>
      </c>
      <c r="D2344">
        <v>3</v>
      </c>
      <c r="E2344">
        <v>3</v>
      </c>
      <c r="F2344">
        <v>11.2</v>
      </c>
      <c r="G2344" s="2">
        <v>2.37</v>
      </c>
      <c r="H2344" s="2">
        <v>7.5000000000000002E-6</v>
      </c>
      <c r="I2344">
        <v>356</v>
      </c>
      <c r="J2344">
        <v>41551.9</v>
      </c>
      <c r="K2344" t="s">
        <v>263</v>
      </c>
      <c r="L2344" t="s">
        <v>1602</v>
      </c>
    </row>
    <row r="2345" spans="1:12" x14ac:dyDescent="0.35">
      <c r="A2345" t="s">
        <v>655</v>
      </c>
      <c r="C2345" t="s">
        <v>1708</v>
      </c>
      <c r="D2345">
        <v>2</v>
      </c>
      <c r="E2345">
        <v>3</v>
      </c>
      <c r="F2345">
        <v>12.1</v>
      </c>
      <c r="G2345" s="2">
        <v>3.48</v>
      </c>
      <c r="H2345" s="2">
        <v>1.3E-6</v>
      </c>
      <c r="I2345">
        <v>174</v>
      </c>
      <c r="J2345">
        <v>20087.5</v>
      </c>
      <c r="K2345" t="s">
        <v>263</v>
      </c>
      <c r="L2345" t="s">
        <v>1709</v>
      </c>
    </row>
    <row r="2346" spans="1:12" x14ac:dyDescent="0.35">
      <c r="A2346" t="s">
        <v>2183</v>
      </c>
      <c r="B2346">
        <v>1</v>
      </c>
      <c r="C2346" t="s">
        <v>1234</v>
      </c>
      <c r="D2346">
        <v>2</v>
      </c>
      <c r="E2346">
        <v>3</v>
      </c>
      <c r="F2346">
        <v>12.1</v>
      </c>
      <c r="G2346" s="2">
        <v>2.84</v>
      </c>
      <c r="H2346" s="2">
        <v>2.2000000000000001E-6</v>
      </c>
      <c r="I2346">
        <v>174</v>
      </c>
      <c r="J2346">
        <v>20059.400000000001</v>
      </c>
      <c r="K2346" t="s">
        <v>263</v>
      </c>
      <c r="L2346" t="s">
        <v>2184</v>
      </c>
    </row>
    <row r="2347" spans="1:12" x14ac:dyDescent="0.35">
      <c r="A2347" t="s">
        <v>657</v>
      </c>
      <c r="C2347" t="s">
        <v>494</v>
      </c>
      <c r="D2347">
        <v>2</v>
      </c>
      <c r="E2347">
        <v>2</v>
      </c>
      <c r="F2347">
        <v>12.1</v>
      </c>
      <c r="G2347" s="2">
        <v>4.04</v>
      </c>
      <c r="H2347" s="2">
        <v>2.6000000000000001E-8</v>
      </c>
      <c r="I2347">
        <v>224</v>
      </c>
      <c r="J2347">
        <v>25106.5</v>
      </c>
      <c r="K2347" t="s">
        <v>263</v>
      </c>
      <c r="L2347" t="s">
        <v>1614</v>
      </c>
    </row>
    <row r="2348" spans="1:12" x14ac:dyDescent="0.35">
      <c r="A2348" t="s">
        <v>1765</v>
      </c>
      <c r="C2348" t="s">
        <v>119</v>
      </c>
      <c r="D2348">
        <v>4</v>
      </c>
      <c r="E2348">
        <v>4</v>
      </c>
      <c r="F2348">
        <v>13.5</v>
      </c>
      <c r="G2348" s="2">
        <v>1.68</v>
      </c>
      <c r="H2348" s="2">
        <v>1.8000000000000001E-4</v>
      </c>
      <c r="I2348">
        <v>584</v>
      </c>
      <c r="J2348">
        <v>64794.9</v>
      </c>
      <c r="K2348" t="s">
        <v>263</v>
      </c>
      <c r="L2348" t="s">
        <v>1602</v>
      </c>
    </row>
    <row r="2349" spans="1:12" x14ac:dyDescent="0.35">
      <c r="A2349" t="s">
        <v>658</v>
      </c>
      <c r="C2349" t="s">
        <v>759</v>
      </c>
      <c r="D2349">
        <v>5</v>
      </c>
      <c r="E2349">
        <v>5</v>
      </c>
      <c r="F2349">
        <v>12</v>
      </c>
      <c r="G2349" s="2">
        <v>1.49</v>
      </c>
      <c r="H2349" s="2">
        <v>9.2999999999999997E-5</v>
      </c>
      <c r="I2349">
        <v>492</v>
      </c>
      <c r="J2349">
        <v>54648.800000000003</v>
      </c>
      <c r="K2349" t="s">
        <v>263</v>
      </c>
      <c r="L2349" t="s">
        <v>1602</v>
      </c>
    </row>
    <row r="2350" spans="1:12" x14ac:dyDescent="0.35">
      <c r="A2350" t="s">
        <v>660</v>
      </c>
      <c r="C2350" t="s">
        <v>927</v>
      </c>
      <c r="D2350">
        <v>2</v>
      </c>
      <c r="E2350">
        <v>2</v>
      </c>
      <c r="F2350">
        <v>6.1</v>
      </c>
      <c r="G2350" s="2">
        <v>3.74</v>
      </c>
      <c r="H2350" s="2">
        <v>8.8000000000000004E-7</v>
      </c>
      <c r="I2350">
        <v>327</v>
      </c>
      <c r="J2350">
        <v>35626.1</v>
      </c>
      <c r="K2350" t="s">
        <v>263</v>
      </c>
      <c r="L2350" t="s">
        <v>1745</v>
      </c>
    </row>
    <row r="2351" spans="1:12" x14ac:dyDescent="0.35">
      <c r="A2351" t="s">
        <v>661</v>
      </c>
      <c r="C2351" t="s">
        <v>767</v>
      </c>
      <c r="D2351">
        <v>3</v>
      </c>
      <c r="E2351">
        <v>3</v>
      </c>
      <c r="F2351">
        <v>16.399999999999999</v>
      </c>
      <c r="G2351" s="2">
        <v>2.17</v>
      </c>
      <c r="H2351" s="2">
        <v>2.0000000000000002E-5</v>
      </c>
      <c r="I2351">
        <v>225</v>
      </c>
      <c r="J2351">
        <v>24783.4</v>
      </c>
      <c r="K2351" t="s">
        <v>263</v>
      </c>
      <c r="L2351" t="s">
        <v>1602</v>
      </c>
    </row>
    <row r="2352" spans="1:12" x14ac:dyDescent="0.35">
      <c r="A2352" t="s">
        <v>1768</v>
      </c>
      <c r="C2352" t="s">
        <v>74</v>
      </c>
      <c r="D2352">
        <v>2</v>
      </c>
      <c r="E2352">
        <v>4</v>
      </c>
      <c r="F2352">
        <v>12.4</v>
      </c>
      <c r="G2352" s="2">
        <v>3.6</v>
      </c>
      <c r="H2352" s="2">
        <v>1.1999999999999999E-7</v>
      </c>
      <c r="I2352">
        <v>217</v>
      </c>
      <c r="J2352">
        <v>25180.799999999999</v>
      </c>
      <c r="K2352" t="s">
        <v>263</v>
      </c>
      <c r="L2352" t="s">
        <v>1816</v>
      </c>
    </row>
    <row r="2353" spans="1:12" x14ac:dyDescent="0.35">
      <c r="A2353" t="s">
        <v>1769</v>
      </c>
      <c r="C2353" t="s">
        <v>946</v>
      </c>
      <c r="D2353">
        <v>3</v>
      </c>
      <c r="E2353">
        <v>3</v>
      </c>
      <c r="F2353">
        <v>8.1</v>
      </c>
      <c r="G2353" s="2">
        <v>2.36</v>
      </c>
      <c r="H2353" s="2">
        <v>4.0999999999999997E-6</v>
      </c>
      <c r="I2353">
        <v>471</v>
      </c>
      <c r="J2353">
        <v>51295.6</v>
      </c>
      <c r="K2353" t="s">
        <v>263</v>
      </c>
      <c r="L2353" t="s">
        <v>2125</v>
      </c>
    </row>
    <row r="2354" spans="1:12" x14ac:dyDescent="0.35">
      <c r="A2354" t="s">
        <v>663</v>
      </c>
      <c r="C2354" t="s">
        <v>933</v>
      </c>
      <c r="D2354">
        <v>2</v>
      </c>
      <c r="E2354">
        <v>3</v>
      </c>
      <c r="F2354">
        <v>10.3</v>
      </c>
      <c r="G2354" s="2">
        <v>3.6</v>
      </c>
      <c r="H2354" s="2">
        <v>5.2E-7</v>
      </c>
      <c r="I2354">
        <v>301</v>
      </c>
      <c r="J2354">
        <v>31465</v>
      </c>
      <c r="K2354" t="s">
        <v>263</v>
      </c>
      <c r="L2354" t="s">
        <v>1695</v>
      </c>
    </row>
    <row r="2355" spans="1:12" x14ac:dyDescent="0.35">
      <c r="A2355" t="s">
        <v>664</v>
      </c>
      <c r="C2355" t="s">
        <v>755</v>
      </c>
      <c r="D2355">
        <v>3</v>
      </c>
      <c r="E2355">
        <v>3</v>
      </c>
      <c r="F2355">
        <v>12.2</v>
      </c>
      <c r="G2355" s="2">
        <v>2.4700000000000002</v>
      </c>
      <c r="H2355" s="2">
        <v>8.3999999999999992E-6</v>
      </c>
      <c r="I2355">
        <v>262</v>
      </c>
      <c r="J2355">
        <v>29304.799999999999</v>
      </c>
      <c r="K2355" t="s">
        <v>263</v>
      </c>
      <c r="L2355" t="s">
        <v>1602</v>
      </c>
    </row>
    <row r="2356" spans="1:12" x14ac:dyDescent="0.35">
      <c r="A2356" t="s">
        <v>1774</v>
      </c>
      <c r="C2356" t="s">
        <v>659</v>
      </c>
      <c r="D2356">
        <v>2</v>
      </c>
      <c r="E2356">
        <v>2</v>
      </c>
      <c r="F2356">
        <v>5.0999999999999996</v>
      </c>
      <c r="G2356" s="2">
        <v>3.16</v>
      </c>
      <c r="H2356" s="2">
        <v>2.8999999999999998E-7</v>
      </c>
      <c r="I2356">
        <v>771</v>
      </c>
      <c r="J2356">
        <v>83156.399999999994</v>
      </c>
      <c r="K2356" t="s">
        <v>263</v>
      </c>
      <c r="L2356" t="s">
        <v>1602</v>
      </c>
    </row>
    <row r="2357" spans="1:12" x14ac:dyDescent="0.35">
      <c r="A2357" t="s">
        <v>1777</v>
      </c>
      <c r="C2357" t="s">
        <v>1817</v>
      </c>
      <c r="D2357">
        <v>2</v>
      </c>
      <c r="E2357">
        <v>2</v>
      </c>
      <c r="F2357">
        <v>2.7</v>
      </c>
      <c r="G2357" s="2">
        <v>3.33</v>
      </c>
      <c r="H2357" s="2">
        <v>3.0000000000000001E-6</v>
      </c>
      <c r="I2357">
        <v>928</v>
      </c>
      <c r="J2357">
        <v>102153.9</v>
      </c>
      <c r="K2357" t="s">
        <v>263</v>
      </c>
      <c r="L2357" t="s">
        <v>1602</v>
      </c>
    </row>
    <row r="2358" spans="1:12" x14ac:dyDescent="0.35">
      <c r="A2358" t="s">
        <v>1780</v>
      </c>
      <c r="C2358" t="s">
        <v>924</v>
      </c>
      <c r="D2358">
        <v>2</v>
      </c>
      <c r="E2358">
        <v>2</v>
      </c>
      <c r="F2358">
        <v>11.2</v>
      </c>
      <c r="G2358" s="2">
        <v>3.12</v>
      </c>
      <c r="H2358" s="2">
        <v>3.4000000000000001E-6</v>
      </c>
      <c r="I2358">
        <v>312</v>
      </c>
      <c r="J2358">
        <v>33963.1</v>
      </c>
      <c r="K2358" t="s">
        <v>263</v>
      </c>
      <c r="L2358" t="s">
        <v>1711</v>
      </c>
    </row>
    <row r="2359" spans="1:12" x14ac:dyDescent="0.35">
      <c r="A2359" t="s">
        <v>666</v>
      </c>
      <c r="C2359" t="s">
        <v>907</v>
      </c>
      <c r="D2359">
        <v>3</v>
      </c>
      <c r="E2359">
        <v>3</v>
      </c>
      <c r="F2359">
        <v>11.2</v>
      </c>
      <c r="G2359" s="2">
        <v>2.0499999999999998</v>
      </c>
      <c r="H2359" s="2">
        <v>1.8E-5</v>
      </c>
      <c r="I2359">
        <v>475</v>
      </c>
      <c r="J2359">
        <v>52531</v>
      </c>
      <c r="K2359" t="s">
        <v>263</v>
      </c>
      <c r="L2359" t="s">
        <v>1626</v>
      </c>
    </row>
    <row r="2360" spans="1:12" x14ac:dyDescent="0.35">
      <c r="A2360" t="s">
        <v>667</v>
      </c>
      <c r="C2360" t="s">
        <v>1697</v>
      </c>
      <c r="D2360">
        <v>2</v>
      </c>
      <c r="E2360">
        <v>2</v>
      </c>
      <c r="F2360">
        <v>23</v>
      </c>
      <c r="G2360" s="2">
        <v>3.51</v>
      </c>
      <c r="H2360" s="2">
        <v>6.2999999999999995E-8</v>
      </c>
      <c r="I2360">
        <v>152</v>
      </c>
      <c r="J2360">
        <v>17474.400000000001</v>
      </c>
      <c r="K2360" t="s">
        <v>263</v>
      </c>
      <c r="L2360" t="s">
        <v>1698</v>
      </c>
    </row>
    <row r="2361" spans="1:12" x14ac:dyDescent="0.35">
      <c r="A2361" t="s">
        <v>668</v>
      </c>
      <c r="C2361" t="s">
        <v>1713</v>
      </c>
      <c r="D2361">
        <v>2</v>
      </c>
      <c r="E2361">
        <v>2</v>
      </c>
      <c r="F2361">
        <v>18.5</v>
      </c>
      <c r="G2361" s="2">
        <v>2.93</v>
      </c>
      <c r="H2361" s="2">
        <v>1.3999999999999999E-6</v>
      </c>
      <c r="I2361">
        <v>146</v>
      </c>
      <c r="J2361">
        <v>16861</v>
      </c>
      <c r="K2361" t="s">
        <v>263</v>
      </c>
      <c r="L2361" t="s">
        <v>1714</v>
      </c>
    </row>
    <row r="2362" spans="1:12" x14ac:dyDescent="0.35">
      <c r="A2362" t="s">
        <v>670</v>
      </c>
      <c r="C2362" t="s">
        <v>1943</v>
      </c>
      <c r="D2362">
        <v>1</v>
      </c>
      <c r="E2362">
        <v>1</v>
      </c>
      <c r="F2362">
        <v>24.4</v>
      </c>
      <c r="G2362" s="2">
        <v>5.55</v>
      </c>
      <c r="H2362" s="2">
        <v>1.6000000000000001E-9</v>
      </c>
      <c r="I2362">
        <v>90</v>
      </c>
      <c r="J2362">
        <v>10429</v>
      </c>
      <c r="K2362" t="s">
        <v>263</v>
      </c>
      <c r="L2362" t="s">
        <v>1944</v>
      </c>
    </row>
    <row r="2363" spans="1:12" x14ac:dyDescent="0.35">
      <c r="A2363" t="s">
        <v>671</v>
      </c>
      <c r="C2363" t="s">
        <v>739</v>
      </c>
      <c r="D2363">
        <v>3</v>
      </c>
      <c r="E2363">
        <v>3</v>
      </c>
      <c r="F2363">
        <v>32.4</v>
      </c>
      <c r="G2363" s="2">
        <v>2.4</v>
      </c>
      <c r="H2363" s="2">
        <v>4.0999999999999997E-6</v>
      </c>
      <c r="I2363">
        <v>102</v>
      </c>
      <c r="J2363">
        <v>12051.1</v>
      </c>
      <c r="K2363" t="s">
        <v>263</v>
      </c>
      <c r="L2363" t="s">
        <v>1602</v>
      </c>
    </row>
    <row r="2364" spans="1:12" x14ac:dyDescent="0.35">
      <c r="A2364" t="s">
        <v>673</v>
      </c>
      <c r="C2364" t="s">
        <v>206</v>
      </c>
      <c r="D2364">
        <v>4</v>
      </c>
      <c r="E2364">
        <v>5</v>
      </c>
      <c r="F2364">
        <v>28.9</v>
      </c>
      <c r="G2364" s="2">
        <v>1.89</v>
      </c>
      <c r="H2364" s="2">
        <v>2.0999999999999999E-5</v>
      </c>
      <c r="I2364">
        <v>166</v>
      </c>
      <c r="J2364">
        <v>19865.099999999999</v>
      </c>
      <c r="K2364" t="s">
        <v>263</v>
      </c>
      <c r="L2364" t="s">
        <v>1602</v>
      </c>
    </row>
    <row r="2365" spans="1:12" x14ac:dyDescent="0.35">
      <c r="A2365" t="s">
        <v>675</v>
      </c>
      <c r="C2365" t="s">
        <v>1145</v>
      </c>
      <c r="D2365">
        <v>3</v>
      </c>
      <c r="E2365">
        <v>3</v>
      </c>
      <c r="F2365">
        <v>15.4</v>
      </c>
      <c r="G2365" s="2">
        <v>2.06</v>
      </c>
      <c r="H2365" s="2">
        <v>7.4999999999999993E-5</v>
      </c>
      <c r="I2365">
        <v>260</v>
      </c>
      <c r="J2365">
        <v>27645.9</v>
      </c>
      <c r="K2365" t="s">
        <v>263</v>
      </c>
      <c r="L2365" t="s">
        <v>2061</v>
      </c>
    </row>
    <row r="2366" spans="1:12" x14ac:dyDescent="0.35">
      <c r="A2366" t="s">
        <v>676</v>
      </c>
      <c r="C2366" t="s">
        <v>220</v>
      </c>
      <c r="D2366">
        <v>3</v>
      </c>
      <c r="E2366">
        <v>4</v>
      </c>
      <c r="F2366">
        <v>21.2</v>
      </c>
      <c r="G2366" s="2">
        <v>2.48</v>
      </c>
      <c r="H2366" s="2">
        <v>1.3999999999999999E-6</v>
      </c>
      <c r="I2366">
        <v>193</v>
      </c>
      <c r="J2366">
        <v>23041</v>
      </c>
      <c r="K2366" t="s">
        <v>263</v>
      </c>
      <c r="L2366" t="s">
        <v>1602</v>
      </c>
    </row>
    <row r="2367" spans="1:12" x14ac:dyDescent="0.35">
      <c r="A2367" t="s">
        <v>1784</v>
      </c>
      <c r="C2367" t="s">
        <v>2028</v>
      </c>
      <c r="D2367">
        <v>2</v>
      </c>
      <c r="E2367">
        <v>2</v>
      </c>
      <c r="F2367">
        <v>4.9000000000000004</v>
      </c>
      <c r="G2367" s="2">
        <v>3.03</v>
      </c>
      <c r="H2367" s="2">
        <v>5.3000000000000001E-7</v>
      </c>
      <c r="I2367">
        <v>469</v>
      </c>
      <c r="J2367">
        <v>53347.4</v>
      </c>
      <c r="K2367" t="s">
        <v>263</v>
      </c>
      <c r="L2367" t="s">
        <v>1602</v>
      </c>
    </row>
    <row r="2368" spans="1:12" x14ac:dyDescent="0.35">
      <c r="A2368" t="s">
        <v>677</v>
      </c>
      <c r="C2368" t="s">
        <v>17</v>
      </c>
      <c r="D2368">
        <v>3</v>
      </c>
      <c r="E2368">
        <v>3</v>
      </c>
      <c r="F2368">
        <v>4</v>
      </c>
      <c r="G2368" s="2">
        <v>2.02</v>
      </c>
      <c r="H2368" s="2">
        <v>2.1999999999999999E-5</v>
      </c>
      <c r="I2368">
        <v>951</v>
      </c>
      <c r="J2368">
        <v>102860.1</v>
      </c>
      <c r="K2368" t="s">
        <v>263</v>
      </c>
      <c r="L2368" t="s">
        <v>1602</v>
      </c>
    </row>
    <row r="2369" spans="1:12" x14ac:dyDescent="0.35">
      <c r="A2369" t="s">
        <v>1786</v>
      </c>
      <c r="C2369" t="s">
        <v>993</v>
      </c>
      <c r="D2369">
        <v>4</v>
      </c>
      <c r="E2369">
        <v>4</v>
      </c>
      <c r="F2369">
        <v>12.8</v>
      </c>
      <c r="G2369" s="2">
        <v>1.88</v>
      </c>
      <c r="H2369" s="2">
        <v>8.3999999999999992E-6</v>
      </c>
      <c r="I2369">
        <v>383</v>
      </c>
      <c r="J2369">
        <v>41143.800000000003</v>
      </c>
      <c r="K2369" t="s">
        <v>263</v>
      </c>
      <c r="L2369" t="s">
        <v>1689</v>
      </c>
    </row>
    <row r="2370" spans="1:12" x14ac:dyDescent="0.35">
      <c r="A2370" t="s">
        <v>678</v>
      </c>
      <c r="C2370" t="s">
        <v>27</v>
      </c>
      <c r="D2370">
        <v>2</v>
      </c>
      <c r="E2370">
        <v>3</v>
      </c>
      <c r="F2370">
        <v>14.4</v>
      </c>
      <c r="G2370" s="2">
        <v>2.8</v>
      </c>
      <c r="H2370" s="2">
        <v>4.6999999999999997E-5</v>
      </c>
      <c r="I2370">
        <v>167</v>
      </c>
      <c r="J2370">
        <v>17255.099999999999</v>
      </c>
      <c r="K2370" t="s">
        <v>263</v>
      </c>
      <c r="L2370" t="s">
        <v>1808</v>
      </c>
    </row>
    <row r="2371" spans="1:12" x14ac:dyDescent="0.35">
      <c r="A2371" t="s">
        <v>679</v>
      </c>
      <c r="C2371" t="s">
        <v>1927</v>
      </c>
      <c r="D2371">
        <v>2</v>
      </c>
      <c r="E2371">
        <v>2</v>
      </c>
      <c r="F2371">
        <v>2.7</v>
      </c>
      <c r="G2371" s="2">
        <v>2.77</v>
      </c>
      <c r="H2371" s="2">
        <v>2.6999999999999999E-5</v>
      </c>
      <c r="I2371">
        <v>856</v>
      </c>
      <c r="J2371">
        <v>98025.9</v>
      </c>
      <c r="K2371" t="s">
        <v>263</v>
      </c>
      <c r="L2371" t="s">
        <v>1928</v>
      </c>
    </row>
    <row r="2372" spans="1:12" x14ac:dyDescent="0.35">
      <c r="A2372" t="s">
        <v>2185</v>
      </c>
      <c r="B2372">
        <v>1</v>
      </c>
      <c r="C2372" t="s">
        <v>2186</v>
      </c>
      <c r="D2372">
        <v>2</v>
      </c>
      <c r="E2372">
        <v>2</v>
      </c>
      <c r="F2372">
        <v>2.2999999999999998</v>
      </c>
      <c r="G2372" s="2">
        <v>2.77</v>
      </c>
      <c r="H2372" s="2">
        <v>2.6999999999999999E-5</v>
      </c>
      <c r="I2372">
        <v>858</v>
      </c>
      <c r="J2372">
        <v>97842</v>
      </c>
      <c r="K2372" t="s">
        <v>263</v>
      </c>
      <c r="L2372" t="s">
        <v>1928</v>
      </c>
    </row>
    <row r="2373" spans="1:12" x14ac:dyDescent="0.35">
      <c r="A2373" t="s">
        <v>2187</v>
      </c>
      <c r="B2373">
        <v>1</v>
      </c>
      <c r="C2373" t="s">
        <v>2188</v>
      </c>
      <c r="D2373">
        <v>2</v>
      </c>
      <c r="E2373">
        <v>2</v>
      </c>
      <c r="F2373">
        <v>2.2999999999999998</v>
      </c>
      <c r="G2373" s="2">
        <v>2.77</v>
      </c>
      <c r="H2373" s="2">
        <v>2.6999999999999999E-5</v>
      </c>
      <c r="I2373">
        <v>860</v>
      </c>
      <c r="J2373">
        <v>98318.1</v>
      </c>
      <c r="K2373" t="s">
        <v>263</v>
      </c>
      <c r="L2373" t="s">
        <v>1928</v>
      </c>
    </row>
    <row r="2374" spans="1:12" x14ac:dyDescent="0.35">
      <c r="A2374" t="s">
        <v>2189</v>
      </c>
      <c r="B2374">
        <v>1</v>
      </c>
      <c r="C2374" t="s">
        <v>1219</v>
      </c>
      <c r="D2374">
        <v>2</v>
      </c>
      <c r="E2374">
        <v>2</v>
      </c>
      <c r="F2374">
        <v>2.6</v>
      </c>
      <c r="G2374" s="2">
        <v>0.91</v>
      </c>
      <c r="H2374" s="2">
        <v>4.2000000000000002E-4</v>
      </c>
      <c r="I2374">
        <v>841</v>
      </c>
      <c r="J2374">
        <v>95200.3</v>
      </c>
      <c r="K2374" t="s">
        <v>263</v>
      </c>
      <c r="L2374" t="s">
        <v>1928</v>
      </c>
    </row>
    <row r="2375" spans="1:12" x14ac:dyDescent="0.35">
      <c r="A2375" t="s">
        <v>1789</v>
      </c>
      <c r="C2375" t="s">
        <v>183</v>
      </c>
      <c r="D2375">
        <v>2</v>
      </c>
      <c r="E2375">
        <v>2</v>
      </c>
      <c r="F2375">
        <v>9.4</v>
      </c>
      <c r="G2375" s="2">
        <v>2.58</v>
      </c>
      <c r="H2375" s="2">
        <v>1.2E-5</v>
      </c>
      <c r="I2375">
        <v>318</v>
      </c>
      <c r="J2375">
        <v>33188.699999999997</v>
      </c>
      <c r="K2375" t="s">
        <v>263</v>
      </c>
      <c r="L2375" t="s">
        <v>1827</v>
      </c>
    </row>
    <row r="2376" spans="1:12" x14ac:dyDescent="0.35">
      <c r="A2376" t="s">
        <v>680</v>
      </c>
      <c r="C2376" t="s">
        <v>580</v>
      </c>
      <c r="D2376">
        <v>2</v>
      </c>
      <c r="E2376">
        <v>2</v>
      </c>
      <c r="F2376">
        <v>5.8</v>
      </c>
      <c r="G2376" s="2">
        <v>2.89</v>
      </c>
      <c r="H2376" s="2">
        <v>9.4E-7</v>
      </c>
      <c r="I2376">
        <v>448</v>
      </c>
      <c r="J2376">
        <v>51431.7</v>
      </c>
      <c r="K2376" t="s">
        <v>263</v>
      </c>
      <c r="L2376" t="s">
        <v>1602</v>
      </c>
    </row>
    <row r="2377" spans="1:12" x14ac:dyDescent="0.35">
      <c r="A2377" t="s">
        <v>681</v>
      </c>
      <c r="C2377" t="s">
        <v>1907</v>
      </c>
      <c r="D2377">
        <v>3</v>
      </c>
      <c r="E2377">
        <v>6</v>
      </c>
      <c r="F2377">
        <v>19.2</v>
      </c>
      <c r="G2377" s="2">
        <v>1.92</v>
      </c>
      <c r="H2377" s="2">
        <v>1.2999999999999999E-5</v>
      </c>
      <c r="I2377">
        <v>266</v>
      </c>
      <c r="J2377">
        <v>30401.7</v>
      </c>
      <c r="K2377" t="s">
        <v>263</v>
      </c>
      <c r="L2377" t="s">
        <v>1908</v>
      </c>
    </row>
    <row r="2378" spans="1:12" x14ac:dyDescent="0.35">
      <c r="A2378" t="s">
        <v>683</v>
      </c>
      <c r="C2378" t="s">
        <v>768</v>
      </c>
      <c r="D2378">
        <v>2</v>
      </c>
      <c r="E2378">
        <v>3</v>
      </c>
      <c r="F2378">
        <v>8</v>
      </c>
      <c r="G2378" s="2">
        <v>2.79</v>
      </c>
      <c r="H2378" s="2">
        <v>1.2999999999999999E-5</v>
      </c>
      <c r="I2378">
        <v>349</v>
      </c>
      <c r="J2378">
        <v>39506.1</v>
      </c>
      <c r="K2378" t="s">
        <v>263</v>
      </c>
      <c r="L2378" t="s">
        <v>1602</v>
      </c>
    </row>
    <row r="2379" spans="1:12" x14ac:dyDescent="0.35">
      <c r="A2379" t="s">
        <v>1792</v>
      </c>
      <c r="C2379" t="s">
        <v>168</v>
      </c>
      <c r="D2379">
        <v>2</v>
      </c>
      <c r="E2379">
        <v>2</v>
      </c>
      <c r="F2379">
        <v>11.6</v>
      </c>
      <c r="G2379" s="2">
        <v>2.61</v>
      </c>
      <c r="H2379" s="2">
        <v>3.5999999999999998E-6</v>
      </c>
      <c r="I2379">
        <v>250</v>
      </c>
      <c r="J2379">
        <v>28188.7</v>
      </c>
      <c r="K2379" t="s">
        <v>263</v>
      </c>
      <c r="L2379" t="s">
        <v>1602</v>
      </c>
    </row>
    <row r="2380" spans="1:12" x14ac:dyDescent="0.35">
      <c r="A2380" t="s">
        <v>684</v>
      </c>
      <c r="C2380" t="s">
        <v>218</v>
      </c>
      <c r="D2380">
        <v>4</v>
      </c>
      <c r="E2380">
        <v>4</v>
      </c>
      <c r="F2380">
        <v>8.1999999999999993</v>
      </c>
      <c r="G2380" s="2">
        <v>1.31</v>
      </c>
      <c r="H2380" s="2">
        <v>2.9E-4</v>
      </c>
      <c r="I2380">
        <v>679</v>
      </c>
      <c r="J2380">
        <v>76540.899999999994</v>
      </c>
      <c r="K2380" t="s">
        <v>263</v>
      </c>
      <c r="L2380" t="s">
        <v>1602</v>
      </c>
    </row>
    <row r="2381" spans="1:12" x14ac:dyDescent="0.35">
      <c r="A2381" t="s">
        <v>686</v>
      </c>
      <c r="C2381" t="s">
        <v>926</v>
      </c>
      <c r="D2381">
        <v>1</v>
      </c>
      <c r="E2381">
        <v>1</v>
      </c>
      <c r="F2381">
        <v>2</v>
      </c>
      <c r="G2381" s="2">
        <v>4.7</v>
      </c>
      <c r="H2381" s="2">
        <v>3.5000000000000002E-8</v>
      </c>
      <c r="I2381">
        <v>750</v>
      </c>
      <c r="J2381">
        <v>85191.1</v>
      </c>
      <c r="K2381" t="s">
        <v>263</v>
      </c>
      <c r="L2381" t="s">
        <v>1934</v>
      </c>
    </row>
    <row r="2382" spans="1:12" x14ac:dyDescent="0.35">
      <c r="A2382" t="s">
        <v>1843</v>
      </c>
      <c r="C2382" t="s">
        <v>1018</v>
      </c>
      <c r="D2382">
        <v>2</v>
      </c>
      <c r="E2382">
        <v>2</v>
      </c>
      <c r="F2382">
        <v>8.1999999999999993</v>
      </c>
      <c r="G2382" s="2">
        <v>3</v>
      </c>
      <c r="H2382" s="2">
        <v>5.4000000000000002E-7</v>
      </c>
      <c r="I2382">
        <v>525</v>
      </c>
      <c r="J2382">
        <v>56922.2</v>
      </c>
      <c r="K2382" t="s">
        <v>263</v>
      </c>
      <c r="L2382" t="s">
        <v>1926</v>
      </c>
    </row>
    <row r="2383" spans="1:12" x14ac:dyDescent="0.35">
      <c r="A2383" t="s">
        <v>1845</v>
      </c>
      <c r="C2383" t="s">
        <v>708</v>
      </c>
      <c r="D2383">
        <v>3</v>
      </c>
      <c r="E2383">
        <v>3</v>
      </c>
      <c r="F2383">
        <v>6.8</v>
      </c>
      <c r="G2383" s="2">
        <v>1.91</v>
      </c>
      <c r="H2383" s="2">
        <v>1.2E-4</v>
      </c>
      <c r="I2383">
        <v>500</v>
      </c>
      <c r="J2383">
        <v>56721.2</v>
      </c>
      <c r="K2383" t="s">
        <v>263</v>
      </c>
      <c r="L2383" t="s">
        <v>1602</v>
      </c>
    </row>
    <row r="2384" spans="1:12" x14ac:dyDescent="0.35">
      <c r="A2384" t="s">
        <v>1848</v>
      </c>
      <c r="C2384" t="s">
        <v>651</v>
      </c>
      <c r="D2384">
        <v>1</v>
      </c>
      <c r="E2384">
        <v>1</v>
      </c>
      <c r="F2384">
        <v>4.3</v>
      </c>
      <c r="G2384" s="2">
        <v>4.66</v>
      </c>
      <c r="H2384" s="2">
        <v>5.1000000000000002E-9</v>
      </c>
      <c r="I2384">
        <v>463</v>
      </c>
      <c r="J2384">
        <v>53156.4</v>
      </c>
      <c r="K2384" t="s">
        <v>263</v>
      </c>
      <c r="L2384" t="s">
        <v>1602</v>
      </c>
    </row>
    <row r="2385" spans="1:12" x14ac:dyDescent="0.35">
      <c r="A2385" t="s">
        <v>1849</v>
      </c>
      <c r="C2385" t="s">
        <v>585</v>
      </c>
      <c r="D2385">
        <v>2</v>
      </c>
      <c r="E2385">
        <v>2</v>
      </c>
      <c r="F2385">
        <v>3.8</v>
      </c>
      <c r="G2385" s="2">
        <v>2.94</v>
      </c>
      <c r="H2385" s="2">
        <v>3.8E-6</v>
      </c>
      <c r="I2385">
        <v>814</v>
      </c>
      <c r="J2385">
        <v>89199.1</v>
      </c>
      <c r="K2385" t="s">
        <v>263</v>
      </c>
      <c r="L2385" t="s">
        <v>1602</v>
      </c>
    </row>
    <row r="2386" spans="1:12" x14ac:dyDescent="0.35">
      <c r="A2386" t="s">
        <v>1850</v>
      </c>
      <c r="C2386" t="s">
        <v>96</v>
      </c>
      <c r="D2386">
        <v>3</v>
      </c>
      <c r="E2386">
        <v>3</v>
      </c>
      <c r="F2386">
        <v>4.5999999999999996</v>
      </c>
      <c r="G2386" s="2">
        <v>2.02</v>
      </c>
      <c r="H2386" s="2">
        <v>1.1999999999999999E-6</v>
      </c>
      <c r="I2386">
        <v>1003</v>
      </c>
      <c r="J2386">
        <v>114386.1</v>
      </c>
      <c r="K2386" t="s">
        <v>263</v>
      </c>
      <c r="L2386" t="s">
        <v>1602</v>
      </c>
    </row>
    <row r="2387" spans="1:12" x14ac:dyDescent="0.35">
      <c r="A2387" t="s">
        <v>1851</v>
      </c>
      <c r="C2387" t="s">
        <v>736</v>
      </c>
      <c r="D2387">
        <v>3</v>
      </c>
      <c r="E2387">
        <v>3</v>
      </c>
      <c r="F2387">
        <v>16.3</v>
      </c>
      <c r="G2387" s="2">
        <v>1.95</v>
      </c>
      <c r="H2387" s="2">
        <v>4.5000000000000003E-5</v>
      </c>
      <c r="I2387">
        <v>209</v>
      </c>
      <c r="J2387">
        <v>23503.8</v>
      </c>
      <c r="K2387" t="s">
        <v>263</v>
      </c>
      <c r="L2387" t="s">
        <v>2000</v>
      </c>
    </row>
    <row r="2388" spans="1:12" x14ac:dyDescent="0.35">
      <c r="A2388" t="s">
        <v>1852</v>
      </c>
      <c r="C2388" t="s">
        <v>1936</v>
      </c>
      <c r="D2388">
        <v>1</v>
      </c>
      <c r="E2388">
        <v>1</v>
      </c>
      <c r="F2388">
        <v>6.4</v>
      </c>
      <c r="G2388" s="2">
        <v>4.4800000000000004</v>
      </c>
      <c r="H2388" s="2">
        <v>3.2999999999999998E-8</v>
      </c>
      <c r="I2388">
        <v>250</v>
      </c>
      <c r="J2388">
        <v>28476.7</v>
      </c>
      <c r="K2388" t="s">
        <v>263</v>
      </c>
      <c r="L2388" t="s">
        <v>1937</v>
      </c>
    </row>
    <row r="2389" spans="1:12" x14ac:dyDescent="0.35">
      <c r="A2389" t="s">
        <v>1855</v>
      </c>
      <c r="C2389" t="s">
        <v>769</v>
      </c>
      <c r="D2389">
        <v>2</v>
      </c>
      <c r="E2389">
        <v>3</v>
      </c>
      <c r="F2389">
        <v>1.2</v>
      </c>
      <c r="G2389" s="2">
        <v>2.83</v>
      </c>
      <c r="H2389" s="2">
        <v>3.3999999999999997E-7</v>
      </c>
      <c r="I2389">
        <v>1756</v>
      </c>
      <c r="J2389">
        <v>203608.1</v>
      </c>
      <c r="K2389" t="s">
        <v>263</v>
      </c>
      <c r="L2389" t="s">
        <v>1602</v>
      </c>
    </row>
    <row r="2390" spans="1:12" x14ac:dyDescent="0.35">
      <c r="A2390" t="s">
        <v>1856</v>
      </c>
      <c r="C2390" t="s">
        <v>2190</v>
      </c>
      <c r="D2390">
        <v>2</v>
      </c>
      <c r="E2390">
        <v>2</v>
      </c>
      <c r="F2390">
        <v>3.3</v>
      </c>
      <c r="G2390" s="2">
        <v>3.11</v>
      </c>
      <c r="H2390" s="2">
        <v>8.3999999999999998E-8</v>
      </c>
      <c r="I2390">
        <v>897</v>
      </c>
      <c r="J2390">
        <v>96789.3</v>
      </c>
      <c r="K2390" t="s">
        <v>263</v>
      </c>
      <c r="L2390" t="s">
        <v>1602</v>
      </c>
    </row>
    <row r="2391" spans="1:12" x14ac:dyDescent="0.35">
      <c r="A2391" t="s">
        <v>1857</v>
      </c>
      <c r="C2391" t="s">
        <v>945</v>
      </c>
      <c r="D2391">
        <v>3</v>
      </c>
      <c r="E2391">
        <v>3</v>
      </c>
      <c r="F2391">
        <v>5.0999999999999996</v>
      </c>
      <c r="G2391" s="2">
        <v>1.93</v>
      </c>
      <c r="H2391" s="2">
        <v>2.8E-5</v>
      </c>
      <c r="I2391">
        <v>584</v>
      </c>
      <c r="J2391">
        <v>58827.5</v>
      </c>
      <c r="K2391" t="s">
        <v>935</v>
      </c>
      <c r="L2391" t="s">
        <v>1675</v>
      </c>
    </row>
    <row r="2392" spans="1:12" x14ac:dyDescent="0.35">
      <c r="A2392" t="s">
        <v>1858</v>
      </c>
      <c r="C2392" t="s">
        <v>235</v>
      </c>
      <c r="D2392">
        <v>3</v>
      </c>
      <c r="E2392">
        <v>3</v>
      </c>
      <c r="F2392">
        <v>5.8</v>
      </c>
      <c r="G2392" s="2">
        <v>1.94</v>
      </c>
      <c r="H2392" s="2">
        <v>1.2999999999999999E-5</v>
      </c>
      <c r="I2392">
        <v>900</v>
      </c>
      <c r="J2392">
        <v>99939</v>
      </c>
      <c r="K2392" t="s">
        <v>263</v>
      </c>
      <c r="L2392" t="s">
        <v>1602</v>
      </c>
    </row>
    <row r="2393" spans="1:12" x14ac:dyDescent="0.35">
      <c r="A2393" t="s">
        <v>1859</v>
      </c>
      <c r="C2393" t="s">
        <v>231</v>
      </c>
      <c r="D2393">
        <v>3</v>
      </c>
      <c r="E2393">
        <v>3</v>
      </c>
      <c r="F2393">
        <v>6.4</v>
      </c>
      <c r="G2393" s="2">
        <v>2.0499999999999998</v>
      </c>
      <c r="H2393" s="2">
        <v>2.7E-6</v>
      </c>
      <c r="I2393">
        <v>771</v>
      </c>
      <c r="J2393">
        <v>83000.600000000006</v>
      </c>
      <c r="K2393" t="s">
        <v>263</v>
      </c>
      <c r="L2393" t="s">
        <v>1602</v>
      </c>
    </row>
    <row r="2394" spans="1:12" x14ac:dyDescent="0.35">
      <c r="A2394" t="s">
        <v>1862</v>
      </c>
      <c r="C2394" t="s">
        <v>723</v>
      </c>
      <c r="D2394">
        <v>2</v>
      </c>
      <c r="E2394">
        <v>2</v>
      </c>
      <c r="F2394">
        <v>2.2999999999999998</v>
      </c>
      <c r="G2394" s="2">
        <v>2.2799999999999998</v>
      </c>
      <c r="H2394" s="2">
        <v>1.9000000000000001E-5</v>
      </c>
      <c r="I2394">
        <v>1459</v>
      </c>
      <c r="J2394">
        <v>160289</v>
      </c>
      <c r="K2394" t="s">
        <v>263</v>
      </c>
      <c r="L2394" t="s">
        <v>1602</v>
      </c>
    </row>
    <row r="2395" spans="1:12" x14ac:dyDescent="0.35">
      <c r="A2395" t="s">
        <v>1863</v>
      </c>
      <c r="C2395" t="s">
        <v>544</v>
      </c>
      <c r="D2395">
        <v>4</v>
      </c>
      <c r="E2395">
        <v>4</v>
      </c>
      <c r="F2395">
        <v>7</v>
      </c>
      <c r="G2395" s="2">
        <v>1.22</v>
      </c>
      <c r="H2395" s="2">
        <v>3.4000000000000002E-4</v>
      </c>
      <c r="I2395">
        <v>632</v>
      </c>
      <c r="J2395">
        <v>70945.5</v>
      </c>
      <c r="K2395" t="s">
        <v>263</v>
      </c>
      <c r="L2395" t="s">
        <v>1602</v>
      </c>
    </row>
    <row r="2396" spans="1:12" x14ac:dyDescent="0.35">
      <c r="A2396" t="s">
        <v>1865</v>
      </c>
      <c r="C2396" t="s">
        <v>597</v>
      </c>
      <c r="D2396">
        <v>1</v>
      </c>
      <c r="E2396">
        <v>1</v>
      </c>
      <c r="F2396">
        <v>1.5</v>
      </c>
      <c r="G2396" s="2">
        <v>4.3</v>
      </c>
      <c r="H2396" s="2">
        <v>7.1999999999999996E-8</v>
      </c>
      <c r="I2396">
        <v>1041</v>
      </c>
      <c r="J2396">
        <v>113976.7</v>
      </c>
      <c r="K2396" t="s">
        <v>263</v>
      </c>
      <c r="L2396" t="s">
        <v>1909</v>
      </c>
    </row>
    <row r="2397" spans="1:12" x14ac:dyDescent="0.35">
      <c r="A2397" t="s">
        <v>689</v>
      </c>
      <c r="C2397" t="s">
        <v>770</v>
      </c>
      <c r="D2397">
        <v>3</v>
      </c>
      <c r="E2397">
        <v>3</v>
      </c>
      <c r="F2397">
        <v>1.1000000000000001</v>
      </c>
      <c r="G2397" s="2">
        <v>1.67</v>
      </c>
      <c r="H2397" s="2">
        <v>1.6000000000000001E-4</v>
      </c>
      <c r="I2397">
        <v>2880</v>
      </c>
      <c r="J2397">
        <v>313779.20000000001</v>
      </c>
      <c r="K2397" t="s">
        <v>263</v>
      </c>
      <c r="L2397" t="s">
        <v>1602</v>
      </c>
    </row>
    <row r="2398" spans="1:12" x14ac:dyDescent="0.35">
      <c r="A2398" t="s">
        <v>691</v>
      </c>
      <c r="C2398" t="s">
        <v>938</v>
      </c>
      <c r="D2398">
        <v>2</v>
      </c>
      <c r="E2398">
        <v>2</v>
      </c>
      <c r="F2398">
        <v>5.3</v>
      </c>
      <c r="G2398" s="2">
        <v>2.2200000000000002</v>
      </c>
      <c r="H2398" s="2">
        <v>2.1000000000000001E-4</v>
      </c>
      <c r="I2398">
        <v>264</v>
      </c>
      <c r="J2398">
        <v>30180.6</v>
      </c>
      <c r="K2398" t="s">
        <v>263</v>
      </c>
      <c r="L2398" t="s">
        <v>1602</v>
      </c>
    </row>
    <row r="2399" spans="1:12" x14ac:dyDescent="0.35">
      <c r="A2399" t="s">
        <v>693</v>
      </c>
      <c r="C2399" t="s">
        <v>1976</v>
      </c>
      <c r="D2399">
        <v>1</v>
      </c>
      <c r="E2399">
        <v>1</v>
      </c>
      <c r="F2399">
        <v>7.1</v>
      </c>
      <c r="G2399" s="2">
        <v>4.22</v>
      </c>
      <c r="H2399" s="2">
        <v>2.2000000000000001E-7</v>
      </c>
      <c r="I2399">
        <v>212</v>
      </c>
      <c r="J2399">
        <v>24036</v>
      </c>
      <c r="K2399" t="s">
        <v>263</v>
      </c>
      <c r="L2399" t="s">
        <v>1602</v>
      </c>
    </row>
    <row r="2400" spans="1:12" x14ac:dyDescent="0.35">
      <c r="A2400" t="s">
        <v>694</v>
      </c>
      <c r="C2400" t="s">
        <v>239</v>
      </c>
      <c r="D2400">
        <v>3</v>
      </c>
      <c r="E2400">
        <v>3</v>
      </c>
      <c r="F2400">
        <v>10.4</v>
      </c>
      <c r="G2400" s="2">
        <v>1.57</v>
      </c>
      <c r="H2400" s="2">
        <v>4.2000000000000002E-4</v>
      </c>
      <c r="I2400">
        <v>527</v>
      </c>
      <c r="J2400">
        <v>59082.7</v>
      </c>
      <c r="K2400" t="s">
        <v>263</v>
      </c>
      <c r="L2400" t="s">
        <v>1602</v>
      </c>
    </row>
    <row r="2401" spans="1:12" x14ac:dyDescent="0.35">
      <c r="A2401" t="s">
        <v>1866</v>
      </c>
      <c r="C2401" t="s">
        <v>697</v>
      </c>
      <c r="D2401">
        <v>2</v>
      </c>
      <c r="E2401">
        <v>2</v>
      </c>
      <c r="F2401">
        <v>3.6</v>
      </c>
      <c r="G2401" s="2">
        <v>2.87</v>
      </c>
      <c r="H2401" s="2">
        <v>1.9999999999999999E-7</v>
      </c>
      <c r="I2401">
        <v>1011</v>
      </c>
      <c r="J2401">
        <v>112043.9</v>
      </c>
      <c r="K2401" t="s">
        <v>263</v>
      </c>
      <c r="L2401" t="s">
        <v>1602</v>
      </c>
    </row>
    <row r="2402" spans="1:12" x14ac:dyDescent="0.35">
      <c r="A2402" t="s">
        <v>1867</v>
      </c>
      <c r="C2402" t="s">
        <v>625</v>
      </c>
      <c r="D2402">
        <v>2</v>
      </c>
      <c r="E2402">
        <v>2</v>
      </c>
      <c r="F2402">
        <v>11.1</v>
      </c>
      <c r="G2402" s="2">
        <v>2.17</v>
      </c>
      <c r="H2402" s="2">
        <v>1.4999999999999999E-4</v>
      </c>
      <c r="I2402">
        <v>350</v>
      </c>
      <c r="J2402">
        <v>39358</v>
      </c>
      <c r="K2402" t="s">
        <v>263</v>
      </c>
      <c r="L2402" t="s">
        <v>1602</v>
      </c>
    </row>
    <row r="2403" spans="1:12" x14ac:dyDescent="0.35">
      <c r="A2403" t="s">
        <v>695</v>
      </c>
      <c r="C2403" t="s">
        <v>732</v>
      </c>
      <c r="D2403">
        <v>2</v>
      </c>
      <c r="E2403">
        <v>2</v>
      </c>
      <c r="F2403">
        <v>10.6</v>
      </c>
      <c r="G2403" s="2">
        <v>2.2400000000000002</v>
      </c>
      <c r="H2403" s="2">
        <v>1.0000000000000001E-5</v>
      </c>
      <c r="I2403">
        <v>293</v>
      </c>
      <c r="J2403">
        <v>32547.8</v>
      </c>
      <c r="K2403" t="s">
        <v>263</v>
      </c>
      <c r="L2403" t="s">
        <v>1602</v>
      </c>
    </row>
    <row r="2404" spans="1:12" x14ac:dyDescent="0.35">
      <c r="A2404" t="s">
        <v>1868</v>
      </c>
      <c r="C2404" t="s">
        <v>921</v>
      </c>
      <c r="D2404">
        <v>4</v>
      </c>
      <c r="E2404">
        <v>4</v>
      </c>
      <c r="F2404">
        <v>9.6999999999999993</v>
      </c>
      <c r="G2404" s="2">
        <v>1.33</v>
      </c>
      <c r="H2404" s="2">
        <v>1.2999999999999999E-4</v>
      </c>
      <c r="I2404">
        <v>487</v>
      </c>
      <c r="J2404">
        <v>53517.9</v>
      </c>
      <c r="K2404" t="s">
        <v>263</v>
      </c>
      <c r="L2404" t="s">
        <v>1917</v>
      </c>
    </row>
    <row r="2405" spans="1:12" x14ac:dyDescent="0.35">
      <c r="A2405" t="s">
        <v>696</v>
      </c>
      <c r="C2405" t="s">
        <v>2191</v>
      </c>
      <c r="D2405">
        <v>2</v>
      </c>
      <c r="E2405">
        <v>2</v>
      </c>
      <c r="F2405">
        <v>8.4</v>
      </c>
      <c r="G2405" s="2">
        <v>2.13</v>
      </c>
      <c r="H2405" s="2">
        <v>7.4000000000000003E-6</v>
      </c>
      <c r="I2405">
        <v>334</v>
      </c>
      <c r="J2405">
        <v>36657.5</v>
      </c>
      <c r="K2405" t="s">
        <v>263</v>
      </c>
      <c r="L2405" t="s">
        <v>1602</v>
      </c>
    </row>
    <row r="2406" spans="1:12" x14ac:dyDescent="0.35">
      <c r="A2406" t="s">
        <v>698</v>
      </c>
      <c r="C2406" t="s">
        <v>762</v>
      </c>
      <c r="D2406">
        <v>3</v>
      </c>
      <c r="E2406">
        <v>3</v>
      </c>
      <c r="F2406">
        <v>8.1999999999999993</v>
      </c>
      <c r="G2406" s="2">
        <v>1.61</v>
      </c>
      <c r="H2406" s="2">
        <v>7.7000000000000001E-5</v>
      </c>
      <c r="I2406">
        <v>378</v>
      </c>
      <c r="J2406">
        <v>44198.1</v>
      </c>
      <c r="K2406" t="s">
        <v>263</v>
      </c>
      <c r="L2406" t="s">
        <v>1602</v>
      </c>
    </row>
    <row r="2407" spans="1:12" x14ac:dyDescent="0.35">
      <c r="A2407" t="s">
        <v>700</v>
      </c>
      <c r="C2407" t="s">
        <v>718</v>
      </c>
      <c r="D2407">
        <v>3</v>
      </c>
      <c r="E2407">
        <v>3</v>
      </c>
      <c r="F2407">
        <v>5.5</v>
      </c>
      <c r="G2407" s="2">
        <v>1.66</v>
      </c>
      <c r="H2407" s="2">
        <v>5.7000000000000003E-5</v>
      </c>
      <c r="I2407">
        <v>565</v>
      </c>
      <c r="J2407">
        <v>65340.4</v>
      </c>
      <c r="K2407" t="s">
        <v>263</v>
      </c>
      <c r="L2407" t="s">
        <v>1602</v>
      </c>
    </row>
    <row r="2408" spans="1:12" x14ac:dyDescent="0.35">
      <c r="A2408" t="s">
        <v>1872</v>
      </c>
      <c r="C2408" t="s">
        <v>941</v>
      </c>
      <c r="D2408">
        <v>2</v>
      </c>
      <c r="E2408">
        <v>2</v>
      </c>
      <c r="F2408">
        <v>10.4</v>
      </c>
      <c r="G2408" s="2">
        <v>2.02</v>
      </c>
      <c r="H2408" s="2">
        <v>2.3E-5</v>
      </c>
      <c r="I2408">
        <v>374</v>
      </c>
      <c r="J2408">
        <v>42015.4</v>
      </c>
      <c r="K2408" t="s">
        <v>263</v>
      </c>
      <c r="L2408" t="s">
        <v>1602</v>
      </c>
    </row>
    <row r="2409" spans="1:12" x14ac:dyDescent="0.35">
      <c r="A2409" t="s">
        <v>1873</v>
      </c>
      <c r="C2409" t="s">
        <v>682</v>
      </c>
      <c r="D2409">
        <v>1</v>
      </c>
      <c r="E2409">
        <v>1</v>
      </c>
      <c r="F2409">
        <v>1.5</v>
      </c>
      <c r="G2409" s="2">
        <v>3.81</v>
      </c>
      <c r="H2409" s="2">
        <v>2.8999999999999998E-7</v>
      </c>
      <c r="I2409">
        <v>1251</v>
      </c>
      <c r="J2409">
        <v>138966.29999999999</v>
      </c>
      <c r="K2409" t="s">
        <v>263</v>
      </c>
      <c r="L2409" t="s">
        <v>1922</v>
      </c>
    </row>
    <row r="2410" spans="1:12" x14ac:dyDescent="0.35">
      <c r="A2410" t="s">
        <v>702</v>
      </c>
      <c r="C2410" t="s">
        <v>1958</v>
      </c>
      <c r="D2410">
        <v>2</v>
      </c>
      <c r="E2410">
        <v>2</v>
      </c>
      <c r="F2410">
        <v>3.6</v>
      </c>
      <c r="G2410" s="2">
        <v>2.1</v>
      </c>
      <c r="H2410" s="2">
        <v>5.3000000000000001E-5</v>
      </c>
      <c r="I2410">
        <v>562</v>
      </c>
      <c r="J2410">
        <v>63847.3</v>
      </c>
      <c r="K2410" t="s">
        <v>263</v>
      </c>
      <c r="L2410" t="s">
        <v>1602</v>
      </c>
    </row>
    <row r="2411" spans="1:12" x14ac:dyDescent="0.35">
      <c r="A2411" t="s">
        <v>1874</v>
      </c>
      <c r="C2411" t="s">
        <v>181</v>
      </c>
      <c r="D2411">
        <v>3</v>
      </c>
      <c r="E2411">
        <v>3</v>
      </c>
      <c r="F2411">
        <v>2.2999999999999998</v>
      </c>
      <c r="G2411" s="2">
        <v>1.32</v>
      </c>
      <c r="H2411" s="2">
        <v>9.0000000000000006E-5</v>
      </c>
      <c r="I2411">
        <v>2009</v>
      </c>
      <c r="J2411">
        <v>220218.5</v>
      </c>
      <c r="K2411" t="s">
        <v>263</v>
      </c>
      <c r="L2411" t="s">
        <v>1602</v>
      </c>
    </row>
    <row r="2412" spans="1:12" x14ac:dyDescent="0.35">
      <c r="A2412" t="s">
        <v>704</v>
      </c>
      <c r="C2412" t="s">
        <v>2192</v>
      </c>
      <c r="D2412">
        <v>2</v>
      </c>
      <c r="E2412">
        <v>2</v>
      </c>
      <c r="F2412">
        <v>2.2000000000000002</v>
      </c>
      <c r="G2412" s="2">
        <v>1.96</v>
      </c>
      <c r="H2412" s="2">
        <v>2.1999999999999999E-5</v>
      </c>
      <c r="I2412">
        <v>1063</v>
      </c>
      <c r="J2412">
        <v>115813.8</v>
      </c>
      <c r="K2412" t="s">
        <v>263</v>
      </c>
      <c r="L2412" t="s">
        <v>1602</v>
      </c>
    </row>
    <row r="2413" spans="1:12" x14ac:dyDescent="0.35">
      <c r="A2413" t="s">
        <v>705</v>
      </c>
      <c r="C2413" t="s">
        <v>674</v>
      </c>
      <c r="D2413">
        <v>1</v>
      </c>
      <c r="E2413">
        <v>1</v>
      </c>
      <c r="F2413">
        <v>5.8</v>
      </c>
      <c r="G2413" s="2">
        <v>3.71</v>
      </c>
      <c r="H2413" s="2">
        <v>3.7E-7</v>
      </c>
      <c r="I2413">
        <v>276</v>
      </c>
      <c r="J2413">
        <v>29916.1</v>
      </c>
      <c r="K2413" t="s">
        <v>263</v>
      </c>
      <c r="L2413" t="s">
        <v>1602</v>
      </c>
    </row>
    <row r="2414" spans="1:12" x14ac:dyDescent="0.35">
      <c r="A2414" t="s">
        <v>707</v>
      </c>
      <c r="C2414" t="s">
        <v>1913</v>
      </c>
      <c r="D2414">
        <v>1</v>
      </c>
      <c r="E2414">
        <v>1</v>
      </c>
      <c r="F2414">
        <v>4</v>
      </c>
      <c r="G2414" s="2">
        <v>3.69</v>
      </c>
      <c r="H2414" s="2">
        <v>2.3999999999999998E-7</v>
      </c>
      <c r="I2414">
        <v>299</v>
      </c>
      <c r="J2414">
        <v>35629.5</v>
      </c>
      <c r="K2414" t="s">
        <v>263</v>
      </c>
      <c r="L2414" t="s">
        <v>1602</v>
      </c>
    </row>
    <row r="2415" spans="1:12" x14ac:dyDescent="0.35">
      <c r="A2415" t="s">
        <v>1880</v>
      </c>
      <c r="C2415" t="s">
        <v>771</v>
      </c>
      <c r="D2415">
        <v>2</v>
      </c>
      <c r="E2415">
        <v>2</v>
      </c>
      <c r="F2415">
        <v>3.2</v>
      </c>
      <c r="G2415" s="2">
        <v>1.84</v>
      </c>
      <c r="H2415" s="2">
        <v>1.2E-5</v>
      </c>
      <c r="I2415">
        <v>845</v>
      </c>
      <c r="J2415">
        <v>94047.5</v>
      </c>
      <c r="K2415" t="s">
        <v>263</v>
      </c>
      <c r="L2415" t="s">
        <v>1602</v>
      </c>
    </row>
    <row r="2416" spans="1:12" x14ac:dyDescent="0.35">
      <c r="A2416" t="s">
        <v>709</v>
      </c>
      <c r="C2416" t="s">
        <v>949</v>
      </c>
      <c r="D2416">
        <v>2</v>
      </c>
      <c r="E2416">
        <v>2</v>
      </c>
      <c r="F2416">
        <v>7.1</v>
      </c>
      <c r="G2416" s="2">
        <v>1.86</v>
      </c>
      <c r="H2416" s="2">
        <v>1.2999999999999999E-5</v>
      </c>
      <c r="I2416">
        <v>491</v>
      </c>
      <c r="J2416">
        <v>54351.9</v>
      </c>
      <c r="K2416" t="s">
        <v>263</v>
      </c>
      <c r="L2416" t="s">
        <v>1794</v>
      </c>
    </row>
    <row r="2417" spans="1:12" x14ac:dyDescent="0.35">
      <c r="A2417" t="s">
        <v>1935</v>
      </c>
      <c r="C2417" t="s">
        <v>629</v>
      </c>
      <c r="D2417">
        <v>2</v>
      </c>
      <c r="E2417">
        <v>2</v>
      </c>
      <c r="F2417">
        <v>5.2</v>
      </c>
      <c r="G2417" s="2">
        <v>1.94</v>
      </c>
      <c r="H2417" s="2">
        <v>2.5999999999999998E-5</v>
      </c>
      <c r="I2417">
        <v>792</v>
      </c>
      <c r="J2417">
        <v>86471.9</v>
      </c>
      <c r="K2417" t="s">
        <v>263</v>
      </c>
      <c r="L2417" t="s">
        <v>1602</v>
      </c>
    </row>
    <row r="2418" spans="1:12" x14ac:dyDescent="0.35">
      <c r="A2418" t="s">
        <v>1938</v>
      </c>
      <c r="C2418" t="s">
        <v>2193</v>
      </c>
      <c r="D2418">
        <v>1</v>
      </c>
      <c r="E2418">
        <v>1</v>
      </c>
      <c r="F2418">
        <v>4.9000000000000004</v>
      </c>
      <c r="G2418" s="2">
        <v>3.56</v>
      </c>
      <c r="H2418" s="2">
        <v>1.6999999999999999E-7</v>
      </c>
      <c r="I2418">
        <v>309</v>
      </c>
      <c r="J2418">
        <v>36047.9</v>
      </c>
      <c r="K2418" t="s">
        <v>263</v>
      </c>
      <c r="L2418" t="s">
        <v>1712</v>
      </c>
    </row>
    <row r="2419" spans="1:12" x14ac:dyDescent="0.35">
      <c r="A2419" t="s">
        <v>1940</v>
      </c>
      <c r="C2419" t="s">
        <v>746</v>
      </c>
      <c r="D2419">
        <v>3</v>
      </c>
      <c r="E2419">
        <v>3</v>
      </c>
      <c r="F2419">
        <v>4.5999999999999996</v>
      </c>
      <c r="G2419" s="2">
        <v>1.52</v>
      </c>
      <c r="H2419" s="2">
        <v>1.7E-5</v>
      </c>
      <c r="I2419">
        <v>703</v>
      </c>
      <c r="J2419">
        <v>79894.600000000006</v>
      </c>
      <c r="K2419" t="s">
        <v>263</v>
      </c>
      <c r="L2419" t="s">
        <v>1602</v>
      </c>
    </row>
    <row r="2420" spans="1:12" x14ac:dyDescent="0.35">
      <c r="A2420" t="s">
        <v>1942</v>
      </c>
      <c r="C2420" t="s">
        <v>603</v>
      </c>
      <c r="D2420">
        <v>2</v>
      </c>
      <c r="E2420">
        <v>2</v>
      </c>
      <c r="F2420">
        <v>4.2</v>
      </c>
      <c r="G2420" s="2">
        <v>2.0299999999999998</v>
      </c>
      <c r="H2420" s="2">
        <v>5.6999999999999996E-6</v>
      </c>
      <c r="I2420">
        <v>550</v>
      </c>
      <c r="J2420">
        <v>62116.9</v>
      </c>
      <c r="K2420" t="s">
        <v>263</v>
      </c>
      <c r="L2420" t="s">
        <v>1910</v>
      </c>
    </row>
    <row r="2421" spans="1:12" x14ac:dyDescent="0.35">
      <c r="A2421" t="s">
        <v>1945</v>
      </c>
      <c r="C2421" t="s">
        <v>758</v>
      </c>
      <c r="D2421">
        <v>2</v>
      </c>
      <c r="E2421">
        <v>3</v>
      </c>
      <c r="F2421">
        <v>22.5</v>
      </c>
      <c r="G2421" s="2">
        <v>2.33</v>
      </c>
      <c r="H2421" s="2">
        <v>4.7999999999999998E-6</v>
      </c>
      <c r="I2421">
        <v>111</v>
      </c>
      <c r="J2421">
        <v>12806.2</v>
      </c>
      <c r="K2421" t="s">
        <v>263</v>
      </c>
      <c r="L2421" t="s">
        <v>1681</v>
      </c>
    </row>
    <row r="2422" spans="1:12" x14ac:dyDescent="0.35">
      <c r="A2422" t="s">
        <v>1946</v>
      </c>
      <c r="C2422" t="s">
        <v>653</v>
      </c>
      <c r="D2422">
        <v>6</v>
      </c>
      <c r="E2422">
        <v>6</v>
      </c>
      <c r="F2422">
        <v>17.2</v>
      </c>
      <c r="G2422" s="2">
        <v>0.84</v>
      </c>
      <c r="H2422" s="2">
        <v>3.2000000000000003E-4</v>
      </c>
      <c r="I2422">
        <v>354</v>
      </c>
      <c r="J2422">
        <v>38863.5</v>
      </c>
      <c r="K2422" t="s">
        <v>263</v>
      </c>
      <c r="L2422" t="s">
        <v>1602</v>
      </c>
    </row>
    <row r="2423" spans="1:12" x14ac:dyDescent="0.35">
      <c r="A2423" t="s">
        <v>1949</v>
      </c>
      <c r="C2423" t="s">
        <v>745</v>
      </c>
      <c r="D2423">
        <v>1</v>
      </c>
      <c r="E2423">
        <v>1</v>
      </c>
      <c r="F2423">
        <v>3.4</v>
      </c>
      <c r="G2423" s="2">
        <v>3.41</v>
      </c>
      <c r="H2423" s="2">
        <v>4.4999999999999998E-7</v>
      </c>
      <c r="I2423">
        <v>440</v>
      </c>
      <c r="J2423">
        <v>48808.6</v>
      </c>
      <c r="K2423" t="s">
        <v>263</v>
      </c>
      <c r="L2423" t="s">
        <v>1602</v>
      </c>
    </row>
    <row r="2424" spans="1:12" x14ac:dyDescent="0.35">
      <c r="A2424" t="s">
        <v>1951</v>
      </c>
      <c r="C2424" t="s">
        <v>734</v>
      </c>
      <c r="D2424">
        <v>3</v>
      </c>
      <c r="E2424">
        <v>4</v>
      </c>
      <c r="F2424">
        <v>15.4</v>
      </c>
      <c r="G2424" s="2">
        <v>1.5</v>
      </c>
      <c r="H2424" s="2">
        <v>1.1E-4</v>
      </c>
      <c r="I2424">
        <v>169</v>
      </c>
      <c r="J2424">
        <v>20053.3</v>
      </c>
      <c r="K2424" t="s">
        <v>263</v>
      </c>
      <c r="L2424" t="s">
        <v>1602</v>
      </c>
    </row>
    <row r="2425" spans="1:12" x14ac:dyDescent="0.35">
      <c r="A2425" t="s">
        <v>1952</v>
      </c>
      <c r="C2425" t="s">
        <v>1696</v>
      </c>
      <c r="D2425">
        <v>3</v>
      </c>
      <c r="E2425">
        <v>3</v>
      </c>
      <c r="F2425">
        <v>12.3</v>
      </c>
      <c r="G2425" s="2">
        <v>1.54</v>
      </c>
      <c r="H2425" s="2">
        <v>4.8000000000000001E-5</v>
      </c>
      <c r="I2425">
        <v>334</v>
      </c>
      <c r="J2425">
        <v>35594.6</v>
      </c>
      <c r="K2425" t="s">
        <v>263</v>
      </c>
      <c r="L2425" t="s">
        <v>1620</v>
      </c>
    </row>
    <row r="2426" spans="1:12" x14ac:dyDescent="0.35">
      <c r="A2426" t="s">
        <v>712</v>
      </c>
      <c r="C2426" t="s">
        <v>772</v>
      </c>
      <c r="D2426">
        <v>2</v>
      </c>
      <c r="E2426">
        <v>2</v>
      </c>
      <c r="F2426">
        <v>4.4000000000000004</v>
      </c>
      <c r="G2426" s="2">
        <v>2.19</v>
      </c>
      <c r="H2426" s="2">
        <v>1.2E-5</v>
      </c>
      <c r="I2426">
        <v>571</v>
      </c>
      <c r="J2426">
        <v>63120</v>
      </c>
      <c r="K2426" t="s">
        <v>263</v>
      </c>
      <c r="L2426" t="s">
        <v>2194</v>
      </c>
    </row>
    <row r="2427" spans="1:12" x14ac:dyDescent="0.35">
      <c r="A2427" t="s">
        <v>713</v>
      </c>
      <c r="C2427" t="s">
        <v>202</v>
      </c>
      <c r="D2427">
        <v>2</v>
      </c>
      <c r="E2427">
        <v>3</v>
      </c>
      <c r="F2427">
        <v>7.9</v>
      </c>
      <c r="G2427" s="2">
        <v>1.89</v>
      </c>
      <c r="H2427" s="2">
        <v>2.8E-5</v>
      </c>
      <c r="I2427">
        <v>239</v>
      </c>
      <c r="J2427">
        <v>26898.9</v>
      </c>
      <c r="K2427" t="s">
        <v>263</v>
      </c>
      <c r="L2427" t="s">
        <v>1602</v>
      </c>
    </row>
    <row r="2428" spans="1:12" x14ac:dyDescent="0.35">
      <c r="A2428" t="s">
        <v>1955</v>
      </c>
      <c r="C2428" t="s">
        <v>948</v>
      </c>
      <c r="D2428">
        <v>3</v>
      </c>
      <c r="E2428">
        <v>3</v>
      </c>
      <c r="F2428">
        <v>6.3</v>
      </c>
      <c r="G2428" s="2">
        <v>1.31</v>
      </c>
      <c r="H2428" s="2">
        <v>9.2E-5</v>
      </c>
      <c r="I2428">
        <v>603</v>
      </c>
      <c r="J2428">
        <v>66992.800000000003</v>
      </c>
      <c r="K2428" t="s">
        <v>263</v>
      </c>
      <c r="L2428" t="s">
        <v>1800</v>
      </c>
    </row>
    <row r="2429" spans="1:12" x14ac:dyDescent="0.35">
      <c r="A2429" t="s">
        <v>1956</v>
      </c>
      <c r="C2429" t="s">
        <v>1932</v>
      </c>
      <c r="D2429">
        <v>2</v>
      </c>
      <c r="E2429">
        <v>4</v>
      </c>
      <c r="F2429">
        <v>18.7</v>
      </c>
      <c r="G2429" s="2">
        <v>1.96</v>
      </c>
      <c r="H2429" s="2">
        <v>6.4999999999999994E-5</v>
      </c>
      <c r="I2429">
        <v>139</v>
      </c>
      <c r="J2429">
        <v>14962.8</v>
      </c>
      <c r="K2429" t="s">
        <v>263</v>
      </c>
      <c r="L2429" t="s">
        <v>1933</v>
      </c>
    </row>
    <row r="2430" spans="1:12" x14ac:dyDescent="0.35">
      <c r="A2430" t="s">
        <v>1957</v>
      </c>
      <c r="C2430" t="s">
        <v>607</v>
      </c>
      <c r="D2430">
        <v>1</v>
      </c>
      <c r="E2430">
        <v>1</v>
      </c>
      <c r="F2430">
        <v>5.7</v>
      </c>
      <c r="G2430" s="2">
        <v>3.31</v>
      </c>
      <c r="H2430" s="2">
        <v>1.9000000000000001E-7</v>
      </c>
      <c r="I2430">
        <v>334</v>
      </c>
      <c r="J2430">
        <v>36845.9</v>
      </c>
      <c r="K2430" t="s">
        <v>263</v>
      </c>
      <c r="L2430" t="s">
        <v>1602</v>
      </c>
    </row>
    <row r="2431" spans="1:12" x14ac:dyDescent="0.35">
      <c r="A2431" t="s">
        <v>1959</v>
      </c>
      <c r="C2431" t="s">
        <v>211</v>
      </c>
      <c r="D2431">
        <v>2</v>
      </c>
      <c r="E2431">
        <v>2</v>
      </c>
      <c r="F2431">
        <v>4.8</v>
      </c>
      <c r="G2431" s="2">
        <v>2.0099999999999998</v>
      </c>
      <c r="H2431" s="2">
        <v>3.4E-5</v>
      </c>
      <c r="I2431">
        <v>483</v>
      </c>
      <c r="J2431">
        <v>58085.5</v>
      </c>
      <c r="K2431" t="s">
        <v>263</v>
      </c>
      <c r="L2431" t="s">
        <v>1602</v>
      </c>
    </row>
    <row r="2432" spans="1:12" x14ac:dyDescent="0.35">
      <c r="A2432" t="s">
        <v>1960</v>
      </c>
      <c r="C2432" t="s">
        <v>646</v>
      </c>
      <c r="D2432">
        <v>1</v>
      </c>
      <c r="E2432">
        <v>1</v>
      </c>
      <c r="F2432">
        <v>1.5</v>
      </c>
      <c r="G2432" s="2">
        <v>3.27</v>
      </c>
      <c r="H2432" s="2">
        <v>3.2000000000000001E-7</v>
      </c>
      <c r="I2432">
        <v>1213</v>
      </c>
      <c r="J2432">
        <v>135255</v>
      </c>
      <c r="K2432" t="s">
        <v>263</v>
      </c>
      <c r="L2432" t="s">
        <v>1602</v>
      </c>
    </row>
    <row r="2433" spans="1:12" x14ac:dyDescent="0.35">
      <c r="A2433" t="s">
        <v>714</v>
      </c>
      <c r="C2433" t="s">
        <v>1950</v>
      </c>
      <c r="D2433">
        <v>1</v>
      </c>
      <c r="E2433">
        <v>1</v>
      </c>
      <c r="F2433">
        <v>2</v>
      </c>
      <c r="G2433" s="2">
        <v>3.27</v>
      </c>
      <c r="H2433" s="2">
        <v>2.9999999999999999E-7</v>
      </c>
      <c r="I2433">
        <v>751</v>
      </c>
      <c r="J2433">
        <v>88102.5</v>
      </c>
      <c r="K2433" t="s">
        <v>263</v>
      </c>
      <c r="L2433" t="s">
        <v>1602</v>
      </c>
    </row>
    <row r="2434" spans="1:12" x14ac:dyDescent="0.35">
      <c r="A2434" t="s">
        <v>1961</v>
      </c>
      <c r="C2434" t="s">
        <v>1791</v>
      </c>
      <c r="D2434">
        <v>2</v>
      </c>
      <c r="E2434">
        <v>2</v>
      </c>
      <c r="F2434">
        <v>5.7</v>
      </c>
      <c r="G2434" s="2">
        <v>2.12</v>
      </c>
      <c r="H2434" s="2">
        <v>1.1E-5</v>
      </c>
      <c r="I2434">
        <v>670</v>
      </c>
      <c r="J2434">
        <v>75106.8</v>
      </c>
      <c r="K2434" t="s">
        <v>263</v>
      </c>
      <c r="L2434" t="s">
        <v>1602</v>
      </c>
    </row>
    <row r="2435" spans="1:12" x14ac:dyDescent="0.35">
      <c r="A2435" t="s">
        <v>716</v>
      </c>
      <c r="C2435" t="s">
        <v>1339</v>
      </c>
      <c r="D2435">
        <v>1</v>
      </c>
      <c r="E2435">
        <v>1</v>
      </c>
      <c r="F2435">
        <v>9.6999999999999993</v>
      </c>
      <c r="G2435" s="2">
        <v>3.2</v>
      </c>
      <c r="H2435" s="2">
        <v>1.3999999999999999E-6</v>
      </c>
      <c r="I2435">
        <v>124</v>
      </c>
      <c r="J2435">
        <v>14523.1</v>
      </c>
      <c r="K2435" t="s">
        <v>263</v>
      </c>
      <c r="L2435" t="s">
        <v>1602</v>
      </c>
    </row>
    <row r="2436" spans="1:12" x14ac:dyDescent="0.35">
      <c r="A2436" t="s">
        <v>717</v>
      </c>
      <c r="C2436" t="s">
        <v>953</v>
      </c>
      <c r="D2436">
        <v>1</v>
      </c>
      <c r="E2436">
        <v>1</v>
      </c>
      <c r="F2436">
        <v>7.4</v>
      </c>
      <c r="G2436" s="2">
        <v>3.19</v>
      </c>
      <c r="H2436" s="2">
        <v>1.5E-6</v>
      </c>
      <c r="I2436">
        <v>149</v>
      </c>
      <c r="J2436">
        <v>16838.8</v>
      </c>
      <c r="K2436" t="s">
        <v>263</v>
      </c>
      <c r="L2436" t="s">
        <v>1720</v>
      </c>
    </row>
    <row r="2437" spans="1:12" x14ac:dyDescent="0.35">
      <c r="A2437" t="s">
        <v>719</v>
      </c>
      <c r="C2437" t="s">
        <v>701</v>
      </c>
      <c r="D2437">
        <v>3</v>
      </c>
      <c r="E2437">
        <v>3</v>
      </c>
      <c r="F2437">
        <v>2.2000000000000002</v>
      </c>
      <c r="G2437" s="2">
        <v>1.29</v>
      </c>
      <c r="H2437" s="2">
        <v>1.2999999999999999E-4</v>
      </c>
      <c r="I2437">
        <v>1440</v>
      </c>
      <c r="J2437">
        <v>159214.1</v>
      </c>
      <c r="K2437" t="s">
        <v>263</v>
      </c>
      <c r="L2437" t="s">
        <v>1931</v>
      </c>
    </row>
    <row r="2438" spans="1:12" x14ac:dyDescent="0.35">
      <c r="A2438" t="s">
        <v>1964</v>
      </c>
      <c r="C2438" t="s">
        <v>234</v>
      </c>
      <c r="D2438">
        <v>3</v>
      </c>
      <c r="E2438">
        <v>5</v>
      </c>
      <c r="F2438">
        <v>8.3000000000000007</v>
      </c>
      <c r="G2438" s="2">
        <v>1.37</v>
      </c>
      <c r="H2438" s="2">
        <v>6.7999999999999999E-5</v>
      </c>
      <c r="I2438">
        <v>579</v>
      </c>
      <c r="J2438">
        <v>64961.8</v>
      </c>
      <c r="K2438" t="s">
        <v>263</v>
      </c>
      <c r="L2438" t="s">
        <v>1602</v>
      </c>
    </row>
    <row r="2439" spans="1:12" x14ac:dyDescent="0.35">
      <c r="A2439" t="s">
        <v>1965</v>
      </c>
      <c r="C2439" t="s">
        <v>1807</v>
      </c>
      <c r="D2439">
        <v>2</v>
      </c>
      <c r="E2439">
        <v>2</v>
      </c>
      <c r="F2439">
        <v>2.2999999999999998</v>
      </c>
      <c r="G2439" s="2">
        <v>1.62</v>
      </c>
      <c r="H2439" s="2">
        <v>2.6999999999999999E-5</v>
      </c>
      <c r="I2439">
        <v>1819</v>
      </c>
      <c r="J2439">
        <v>200687.2</v>
      </c>
      <c r="K2439" t="s">
        <v>263</v>
      </c>
      <c r="L2439" t="s">
        <v>1602</v>
      </c>
    </row>
    <row r="2440" spans="1:12" x14ac:dyDescent="0.35">
      <c r="A2440" t="s">
        <v>721</v>
      </c>
      <c r="C2440" t="s">
        <v>1962</v>
      </c>
      <c r="D2440">
        <v>2</v>
      </c>
      <c r="E2440">
        <v>2</v>
      </c>
      <c r="F2440">
        <v>4</v>
      </c>
      <c r="G2440" s="2">
        <v>1.58</v>
      </c>
      <c r="H2440" s="2">
        <v>4.5000000000000003E-5</v>
      </c>
      <c r="I2440">
        <v>569</v>
      </c>
      <c r="J2440">
        <v>64417.5</v>
      </c>
      <c r="K2440" t="s">
        <v>263</v>
      </c>
      <c r="L2440" t="s">
        <v>1963</v>
      </c>
    </row>
    <row r="2441" spans="1:12" x14ac:dyDescent="0.35">
      <c r="A2441" t="s">
        <v>1966</v>
      </c>
      <c r="C2441" t="s">
        <v>2195</v>
      </c>
      <c r="D2441">
        <v>3</v>
      </c>
      <c r="E2441">
        <v>3</v>
      </c>
      <c r="F2441">
        <v>5.3</v>
      </c>
      <c r="G2441" s="2">
        <v>1.6</v>
      </c>
      <c r="H2441" s="2">
        <v>2.0999999999999999E-5</v>
      </c>
      <c r="I2441">
        <v>775</v>
      </c>
      <c r="J2441">
        <v>85373.2</v>
      </c>
      <c r="K2441" t="s">
        <v>263</v>
      </c>
      <c r="L2441" t="s">
        <v>2196</v>
      </c>
    </row>
    <row r="2442" spans="1:12" x14ac:dyDescent="0.35">
      <c r="A2442" t="s">
        <v>1967</v>
      </c>
      <c r="C2442" t="s">
        <v>575</v>
      </c>
      <c r="D2442">
        <v>5</v>
      </c>
      <c r="E2442">
        <v>5</v>
      </c>
      <c r="F2442">
        <v>3.2</v>
      </c>
      <c r="G2442" s="2">
        <v>0.9</v>
      </c>
      <c r="H2442" s="2">
        <v>3.6999999999999999E-4</v>
      </c>
      <c r="I2442">
        <v>2059</v>
      </c>
      <c r="J2442">
        <v>228841.5</v>
      </c>
      <c r="K2442" t="s">
        <v>263</v>
      </c>
      <c r="L2442" t="s">
        <v>1602</v>
      </c>
    </row>
    <row r="2443" spans="1:12" x14ac:dyDescent="0.35">
      <c r="A2443" t="s">
        <v>722</v>
      </c>
      <c r="C2443" t="s">
        <v>1701</v>
      </c>
      <c r="D2443">
        <v>1</v>
      </c>
      <c r="E2443">
        <v>1</v>
      </c>
      <c r="F2443">
        <v>19.399999999999999</v>
      </c>
      <c r="G2443" s="2">
        <v>2.99</v>
      </c>
      <c r="H2443" s="2">
        <v>1.1000000000000001E-6</v>
      </c>
      <c r="I2443">
        <v>93</v>
      </c>
      <c r="J2443">
        <v>10458.299999999999</v>
      </c>
      <c r="K2443" t="s">
        <v>263</v>
      </c>
      <c r="L2443" t="s">
        <v>1702</v>
      </c>
    </row>
    <row r="2444" spans="1:12" x14ac:dyDescent="0.35">
      <c r="A2444" t="s">
        <v>1970</v>
      </c>
      <c r="C2444" t="s">
        <v>1818</v>
      </c>
      <c r="D2444">
        <v>1</v>
      </c>
      <c r="E2444">
        <v>1</v>
      </c>
      <c r="F2444">
        <v>7.5</v>
      </c>
      <c r="G2444" s="2">
        <v>2.96</v>
      </c>
      <c r="H2444" s="2">
        <v>3.5999999999999999E-7</v>
      </c>
      <c r="I2444">
        <v>320</v>
      </c>
      <c r="J2444">
        <v>35522.699999999997</v>
      </c>
      <c r="K2444" t="s">
        <v>263</v>
      </c>
      <c r="L2444" t="s">
        <v>1819</v>
      </c>
    </row>
    <row r="2445" spans="1:12" x14ac:dyDescent="0.35">
      <c r="A2445" t="s">
        <v>1972</v>
      </c>
      <c r="C2445" t="s">
        <v>2013</v>
      </c>
      <c r="D2445">
        <v>1</v>
      </c>
      <c r="E2445">
        <v>1</v>
      </c>
      <c r="F2445">
        <v>6.7</v>
      </c>
      <c r="G2445" s="2">
        <v>2.95</v>
      </c>
      <c r="H2445" s="2">
        <v>6.6000000000000003E-6</v>
      </c>
      <c r="I2445">
        <v>372</v>
      </c>
      <c r="J2445">
        <v>41205.9</v>
      </c>
      <c r="K2445" t="s">
        <v>263</v>
      </c>
      <c r="L2445" t="s">
        <v>2014</v>
      </c>
    </row>
    <row r="2446" spans="1:12" x14ac:dyDescent="0.35">
      <c r="A2446" t="s">
        <v>1975</v>
      </c>
      <c r="C2446" t="s">
        <v>2197</v>
      </c>
      <c r="D2446">
        <v>2</v>
      </c>
      <c r="E2446">
        <v>2</v>
      </c>
      <c r="F2446">
        <v>4.2</v>
      </c>
      <c r="G2446" s="2">
        <v>1.7</v>
      </c>
      <c r="H2446" s="2">
        <v>2.7999999999999998E-4</v>
      </c>
      <c r="I2446">
        <v>546</v>
      </c>
      <c r="J2446">
        <v>60014.7</v>
      </c>
      <c r="K2446" t="s">
        <v>263</v>
      </c>
      <c r="L2446" t="s">
        <v>2198</v>
      </c>
    </row>
    <row r="2447" spans="1:12" x14ac:dyDescent="0.35">
      <c r="A2447" t="s">
        <v>724</v>
      </c>
      <c r="C2447" t="s">
        <v>925</v>
      </c>
      <c r="D2447">
        <v>2</v>
      </c>
      <c r="E2447">
        <v>2</v>
      </c>
      <c r="F2447">
        <v>8.1</v>
      </c>
      <c r="G2447" s="2">
        <v>1.82</v>
      </c>
      <c r="H2447" s="2">
        <v>4.8999999999999998E-5</v>
      </c>
      <c r="I2447">
        <v>295</v>
      </c>
      <c r="J2447">
        <v>32215.4</v>
      </c>
      <c r="K2447" t="s">
        <v>263</v>
      </c>
      <c r="L2447" t="s">
        <v>2098</v>
      </c>
    </row>
    <row r="2448" spans="1:12" x14ac:dyDescent="0.35">
      <c r="A2448" t="s">
        <v>726</v>
      </c>
      <c r="C2448" t="s">
        <v>1785</v>
      </c>
      <c r="D2448">
        <v>1</v>
      </c>
      <c r="E2448">
        <v>1</v>
      </c>
      <c r="F2448">
        <v>5.9</v>
      </c>
      <c r="G2448" s="2">
        <v>2.88</v>
      </c>
      <c r="H2448" s="2">
        <v>2.0999999999999998E-6</v>
      </c>
      <c r="I2448">
        <v>187</v>
      </c>
      <c r="J2448">
        <v>20057.3</v>
      </c>
      <c r="K2448" t="s">
        <v>263</v>
      </c>
      <c r="L2448" t="s">
        <v>1602</v>
      </c>
    </row>
    <row r="2449" spans="1:12" x14ac:dyDescent="0.35">
      <c r="A2449" t="s">
        <v>1977</v>
      </c>
      <c r="C2449" t="s">
        <v>692</v>
      </c>
      <c r="D2449">
        <v>2</v>
      </c>
      <c r="E2449">
        <v>3</v>
      </c>
      <c r="F2449">
        <v>7.8</v>
      </c>
      <c r="G2449" s="2">
        <v>1.59</v>
      </c>
      <c r="H2449" s="2">
        <v>2.5999999999999998E-4</v>
      </c>
      <c r="I2449">
        <v>245</v>
      </c>
      <c r="J2449">
        <v>28732.799999999999</v>
      </c>
      <c r="K2449" t="s">
        <v>263</v>
      </c>
      <c r="L2449" t="s">
        <v>1602</v>
      </c>
    </row>
    <row r="2450" spans="1:12" x14ac:dyDescent="0.35">
      <c r="A2450" t="s">
        <v>728</v>
      </c>
      <c r="C2450" t="s">
        <v>2019</v>
      </c>
      <c r="D2450">
        <v>2</v>
      </c>
      <c r="E2450">
        <v>2</v>
      </c>
      <c r="F2450">
        <v>10.5</v>
      </c>
      <c r="G2450" s="2">
        <v>1.51</v>
      </c>
      <c r="H2450" s="2">
        <v>9.2999999999999997E-5</v>
      </c>
      <c r="I2450">
        <v>228</v>
      </c>
      <c r="J2450">
        <v>25083.8</v>
      </c>
      <c r="K2450" t="s">
        <v>263</v>
      </c>
      <c r="L2450" t="s">
        <v>1602</v>
      </c>
    </row>
    <row r="2451" spans="1:12" x14ac:dyDescent="0.35">
      <c r="A2451" t="s">
        <v>729</v>
      </c>
      <c r="C2451" t="s">
        <v>773</v>
      </c>
      <c r="D2451">
        <v>2</v>
      </c>
      <c r="E2451">
        <v>2</v>
      </c>
      <c r="F2451">
        <v>6.5</v>
      </c>
      <c r="G2451" s="2">
        <v>1.65</v>
      </c>
      <c r="H2451" s="2">
        <v>3.6999999999999998E-5</v>
      </c>
      <c r="I2451">
        <v>490</v>
      </c>
      <c r="J2451">
        <v>53432.9</v>
      </c>
      <c r="K2451" t="s">
        <v>263</v>
      </c>
      <c r="L2451" t="s">
        <v>1602</v>
      </c>
    </row>
    <row r="2452" spans="1:12" x14ac:dyDescent="0.35">
      <c r="A2452" t="s">
        <v>1979</v>
      </c>
      <c r="C2452" t="s">
        <v>1519</v>
      </c>
      <c r="D2452">
        <v>2</v>
      </c>
      <c r="E2452">
        <v>3</v>
      </c>
      <c r="F2452">
        <v>6.8</v>
      </c>
      <c r="G2452" s="2">
        <v>1.41</v>
      </c>
      <c r="H2452" s="2">
        <v>1E-4</v>
      </c>
      <c r="I2452">
        <v>385</v>
      </c>
      <c r="J2452">
        <v>42163.9</v>
      </c>
      <c r="K2452" t="s">
        <v>263</v>
      </c>
      <c r="L2452" t="s">
        <v>1711</v>
      </c>
    </row>
    <row r="2453" spans="1:12" x14ac:dyDescent="0.35">
      <c r="A2453" t="s">
        <v>1980</v>
      </c>
      <c r="C2453" t="s">
        <v>176</v>
      </c>
      <c r="D2453">
        <v>2</v>
      </c>
      <c r="E2453">
        <v>2</v>
      </c>
      <c r="F2453">
        <v>5.9</v>
      </c>
      <c r="G2453" s="2">
        <v>1.57</v>
      </c>
      <c r="H2453" s="2">
        <v>5.7000000000000003E-5</v>
      </c>
      <c r="I2453">
        <v>458</v>
      </c>
      <c r="J2453">
        <v>51063</v>
      </c>
      <c r="K2453" t="s">
        <v>263</v>
      </c>
      <c r="L2453" t="s">
        <v>1602</v>
      </c>
    </row>
    <row r="2454" spans="1:12" x14ac:dyDescent="0.35">
      <c r="A2454" t="s">
        <v>1983</v>
      </c>
      <c r="C2454" t="s">
        <v>2199</v>
      </c>
      <c r="D2454">
        <v>1</v>
      </c>
      <c r="E2454">
        <v>1</v>
      </c>
      <c r="F2454">
        <v>6.5</v>
      </c>
      <c r="G2454" s="2">
        <v>2.68</v>
      </c>
      <c r="H2454" s="2">
        <v>1.1E-4</v>
      </c>
      <c r="I2454">
        <v>169</v>
      </c>
      <c r="J2454">
        <v>19876</v>
      </c>
      <c r="K2454" t="s">
        <v>263</v>
      </c>
      <c r="L2454" t="s">
        <v>1602</v>
      </c>
    </row>
    <row r="2455" spans="1:12" x14ac:dyDescent="0.35">
      <c r="A2455" t="s">
        <v>1984</v>
      </c>
      <c r="C2455" t="s">
        <v>1978</v>
      </c>
      <c r="D2455">
        <v>2</v>
      </c>
      <c r="E2455">
        <v>2</v>
      </c>
      <c r="F2455">
        <v>2.5</v>
      </c>
      <c r="G2455">
        <v>1.46</v>
      </c>
      <c r="H2455">
        <v>1.1000000000000001E-3</v>
      </c>
      <c r="I2455">
        <v>865</v>
      </c>
      <c r="J2455">
        <v>99396.2</v>
      </c>
      <c r="K2455" t="s">
        <v>263</v>
      </c>
      <c r="L2455" t="s">
        <v>1602</v>
      </c>
    </row>
    <row r="2456" spans="1:12" x14ac:dyDescent="0.35">
      <c r="A2456" t="s">
        <v>1985</v>
      </c>
      <c r="C2456" t="s">
        <v>710</v>
      </c>
      <c r="D2456">
        <v>1</v>
      </c>
      <c r="E2456">
        <v>1</v>
      </c>
      <c r="F2456">
        <v>5.6</v>
      </c>
      <c r="G2456" s="2">
        <v>2.61</v>
      </c>
      <c r="H2456" s="2">
        <v>3.1E-6</v>
      </c>
      <c r="I2456">
        <v>498</v>
      </c>
      <c r="J2456">
        <v>53985</v>
      </c>
      <c r="K2456" t="s">
        <v>263</v>
      </c>
      <c r="L2456" t="s">
        <v>1602</v>
      </c>
    </row>
    <row r="2457" spans="1:12" x14ac:dyDescent="0.35">
      <c r="A2457" t="s">
        <v>1987</v>
      </c>
      <c r="C2457" t="s">
        <v>1925</v>
      </c>
      <c r="D2457">
        <v>1</v>
      </c>
      <c r="E2457">
        <v>1</v>
      </c>
      <c r="F2457">
        <v>12.5</v>
      </c>
      <c r="G2457" s="2">
        <v>2.58</v>
      </c>
      <c r="H2457" s="2">
        <v>3.8999999999999999E-5</v>
      </c>
      <c r="I2457">
        <v>136</v>
      </c>
      <c r="J2457">
        <v>15514.2</v>
      </c>
      <c r="K2457" t="s">
        <v>263</v>
      </c>
      <c r="L2457" t="s">
        <v>1602</v>
      </c>
    </row>
    <row r="2458" spans="1:12" x14ac:dyDescent="0.35">
      <c r="A2458" t="s">
        <v>1989</v>
      </c>
      <c r="C2458" t="s">
        <v>774</v>
      </c>
      <c r="D2458">
        <v>3</v>
      </c>
      <c r="E2458">
        <v>3</v>
      </c>
      <c r="F2458">
        <v>4.4000000000000004</v>
      </c>
      <c r="G2458" s="2">
        <v>1.23</v>
      </c>
      <c r="H2458" s="2">
        <v>1.2999999999999999E-4</v>
      </c>
      <c r="I2458">
        <v>775</v>
      </c>
      <c r="J2458">
        <v>87373.9</v>
      </c>
      <c r="K2458" t="s">
        <v>263</v>
      </c>
      <c r="L2458" t="s">
        <v>1602</v>
      </c>
    </row>
    <row r="2459" spans="1:12" x14ac:dyDescent="0.35">
      <c r="A2459" t="s">
        <v>1992</v>
      </c>
      <c r="C2459" t="s">
        <v>2200</v>
      </c>
      <c r="D2459">
        <v>2</v>
      </c>
      <c r="E2459">
        <v>2</v>
      </c>
      <c r="F2459">
        <v>8.1</v>
      </c>
      <c r="G2459" s="2">
        <v>1.39</v>
      </c>
      <c r="H2459" s="2">
        <v>7.2999999999999996E-4</v>
      </c>
      <c r="I2459">
        <v>308</v>
      </c>
      <c r="J2459">
        <v>34636.300000000003</v>
      </c>
      <c r="K2459" t="s">
        <v>263</v>
      </c>
      <c r="L2459" t="s">
        <v>2201</v>
      </c>
    </row>
    <row r="2460" spans="1:12" x14ac:dyDescent="0.35">
      <c r="A2460" t="s">
        <v>1993</v>
      </c>
      <c r="C2460" t="s">
        <v>2123</v>
      </c>
      <c r="D2460">
        <v>1</v>
      </c>
      <c r="E2460">
        <v>1</v>
      </c>
      <c r="F2460">
        <v>6</v>
      </c>
      <c r="G2460" s="2">
        <v>2.5099999999999998</v>
      </c>
      <c r="H2460" s="2">
        <v>1.2E-5</v>
      </c>
      <c r="I2460">
        <v>284</v>
      </c>
      <c r="J2460">
        <v>33232.1</v>
      </c>
      <c r="K2460" t="s">
        <v>263</v>
      </c>
      <c r="L2460" t="s">
        <v>1602</v>
      </c>
    </row>
    <row r="2461" spans="1:12" x14ac:dyDescent="0.35">
      <c r="A2461" t="s">
        <v>1994</v>
      </c>
      <c r="C2461" t="s">
        <v>145</v>
      </c>
      <c r="D2461">
        <v>2</v>
      </c>
      <c r="E2461">
        <v>2</v>
      </c>
      <c r="F2461">
        <v>5</v>
      </c>
      <c r="G2461" s="2">
        <v>1.35</v>
      </c>
      <c r="H2461" s="2">
        <v>7.1000000000000002E-4</v>
      </c>
      <c r="I2461">
        <v>357</v>
      </c>
      <c r="J2461">
        <v>39265.5</v>
      </c>
      <c r="K2461" t="s">
        <v>263</v>
      </c>
      <c r="L2461" t="s">
        <v>1602</v>
      </c>
    </row>
    <row r="2462" spans="1:12" x14ac:dyDescent="0.35">
      <c r="A2462" t="s">
        <v>733</v>
      </c>
      <c r="C2462" t="s">
        <v>1870</v>
      </c>
      <c r="D2462">
        <v>1</v>
      </c>
      <c r="E2462">
        <v>1</v>
      </c>
      <c r="F2462">
        <v>2.2000000000000002</v>
      </c>
      <c r="G2462" s="2">
        <v>2.4900000000000002</v>
      </c>
      <c r="H2462" s="2">
        <v>6.7000000000000002E-6</v>
      </c>
      <c r="I2462">
        <v>728</v>
      </c>
      <c r="J2462">
        <v>82399.8</v>
      </c>
      <c r="K2462" t="s">
        <v>263</v>
      </c>
      <c r="L2462" t="s">
        <v>1871</v>
      </c>
    </row>
    <row r="2463" spans="1:12" x14ac:dyDescent="0.35">
      <c r="A2463" t="s">
        <v>1996</v>
      </c>
      <c r="C2463" t="s">
        <v>756</v>
      </c>
      <c r="D2463">
        <v>2</v>
      </c>
      <c r="E2463">
        <v>2</v>
      </c>
      <c r="F2463">
        <v>14.1</v>
      </c>
      <c r="G2463" s="2">
        <v>1.77</v>
      </c>
      <c r="H2463" s="2">
        <v>1.1E-5</v>
      </c>
      <c r="I2463">
        <v>206</v>
      </c>
      <c r="J2463">
        <v>23253.5</v>
      </c>
      <c r="K2463" t="s">
        <v>263</v>
      </c>
      <c r="L2463" t="s">
        <v>1615</v>
      </c>
    </row>
    <row r="2464" spans="1:12" x14ac:dyDescent="0.35">
      <c r="A2464" t="s">
        <v>1998</v>
      </c>
      <c r="C2464" t="s">
        <v>203</v>
      </c>
      <c r="D2464">
        <v>3</v>
      </c>
      <c r="E2464">
        <v>3</v>
      </c>
      <c r="F2464">
        <v>7.5</v>
      </c>
      <c r="G2464" s="2">
        <v>1.08</v>
      </c>
      <c r="H2464" s="2">
        <v>1.9000000000000001E-4</v>
      </c>
      <c r="I2464">
        <v>585</v>
      </c>
      <c r="J2464">
        <v>65264.2</v>
      </c>
      <c r="K2464" t="s">
        <v>263</v>
      </c>
      <c r="L2464" t="s">
        <v>1602</v>
      </c>
    </row>
    <row r="2465" spans="1:12" x14ac:dyDescent="0.35">
      <c r="A2465" t="s">
        <v>735</v>
      </c>
      <c r="C2465" t="s">
        <v>1990</v>
      </c>
      <c r="D2465">
        <v>3</v>
      </c>
      <c r="E2465">
        <v>3</v>
      </c>
      <c r="F2465">
        <v>4</v>
      </c>
      <c r="G2465" s="2">
        <v>0.99</v>
      </c>
      <c r="H2465" s="2">
        <v>5.9000000000000003E-4</v>
      </c>
      <c r="I2465">
        <v>980</v>
      </c>
      <c r="J2465">
        <v>108445</v>
      </c>
      <c r="K2465" t="s">
        <v>263</v>
      </c>
      <c r="L2465" t="s">
        <v>1991</v>
      </c>
    </row>
    <row r="2466" spans="1:12" x14ac:dyDescent="0.35">
      <c r="A2466" t="s">
        <v>2001</v>
      </c>
      <c r="C2466" t="s">
        <v>1192</v>
      </c>
      <c r="D2466">
        <v>2</v>
      </c>
      <c r="E2466">
        <v>3</v>
      </c>
      <c r="F2466">
        <v>11.1</v>
      </c>
      <c r="G2466" s="2">
        <v>1.26</v>
      </c>
      <c r="H2466" s="2">
        <v>1.3999999999999999E-4</v>
      </c>
      <c r="I2466">
        <v>298</v>
      </c>
      <c r="J2466">
        <v>33355.300000000003</v>
      </c>
      <c r="K2466" t="s">
        <v>263</v>
      </c>
      <c r="L2466" t="s">
        <v>1680</v>
      </c>
    </row>
    <row r="2467" spans="1:12" x14ac:dyDescent="0.35">
      <c r="A2467" t="s">
        <v>2002</v>
      </c>
      <c r="C2467" t="s">
        <v>2202</v>
      </c>
      <c r="D2467">
        <v>1</v>
      </c>
      <c r="E2467">
        <v>1</v>
      </c>
      <c r="F2467">
        <v>2.1</v>
      </c>
      <c r="G2467" s="2">
        <v>2.4300000000000002</v>
      </c>
      <c r="H2467" s="2">
        <v>1.5999999999999999E-6</v>
      </c>
      <c r="I2467">
        <v>820</v>
      </c>
      <c r="J2467">
        <v>90423.2</v>
      </c>
      <c r="K2467" t="s">
        <v>263</v>
      </c>
      <c r="L2467" t="s">
        <v>1602</v>
      </c>
    </row>
    <row r="2468" spans="1:12" x14ac:dyDescent="0.35">
      <c r="A2468" t="s">
        <v>2003</v>
      </c>
      <c r="C2468" t="s">
        <v>944</v>
      </c>
      <c r="D2468">
        <v>1</v>
      </c>
      <c r="E2468">
        <v>1</v>
      </c>
      <c r="F2468">
        <v>3.1</v>
      </c>
      <c r="G2468" s="2">
        <v>2.39</v>
      </c>
      <c r="H2468" s="2">
        <v>2.8E-5</v>
      </c>
      <c r="I2468">
        <v>584</v>
      </c>
      <c r="J2468">
        <v>63503.3</v>
      </c>
      <c r="K2468" t="s">
        <v>263</v>
      </c>
      <c r="L2468" t="s">
        <v>1664</v>
      </c>
    </row>
    <row r="2469" spans="1:12" x14ac:dyDescent="0.35">
      <c r="A2469" t="s">
        <v>2004</v>
      </c>
      <c r="C2469" t="s">
        <v>730</v>
      </c>
      <c r="D2469">
        <v>1</v>
      </c>
      <c r="E2469">
        <v>1</v>
      </c>
      <c r="F2469">
        <v>2</v>
      </c>
      <c r="G2469" s="2">
        <v>2.37</v>
      </c>
      <c r="H2469" s="2">
        <v>6.8000000000000001E-6</v>
      </c>
      <c r="I2469">
        <v>610</v>
      </c>
      <c r="J2469">
        <v>67927.7</v>
      </c>
      <c r="K2469" t="s">
        <v>263</v>
      </c>
      <c r="L2469" t="s">
        <v>1602</v>
      </c>
    </row>
    <row r="2470" spans="1:12" x14ac:dyDescent="0.35">
      <c r="A2470" t="s">
        <v>737</v>
      </c>
      <c r="C2470" t="s">
        <v>911</v>
      </c>
      <c r="D2470">
        <v>2</v>
      </c>
      <c r="E2470">
        <v>2</v>
      </c>
      <c r="F2470">
        <v>9.1</v>
      </c>
      <c r="G2470" s="2">
        <v>1.46</v>
      </c>
      <c r="H2470" s="2">
        <v>9.6000000000000002E-5</v>
      </c>
      <c r="I2470">
        <v>317</v>
      </c>
      <c r="J2470">
        <v>34296.1</v>
      </c>
      <c r="K2470" t="s">
        <v>263</v>
      </c>
      <c r="L2470" t="s">
        <v>1905</v>
      </c>
    </row>
    <row r="2471" spans="1:12" x14ac:dyDescent="0.35">
      <c r="A2471" t="s">
        <v>2005</v>
      </c>
      <c r="C2471" t="s">
        <v>923</v>
      </c>
      <c r="D2471">
        <v>1</v>
      </c>
      <c r="E2471">
        <v>1</v>
      </c>
      <c r="F2471">
        <v>2.4</v>
      </c>
      <c r="G2471" s="2">
        <v>2.31</v>
      </c>
      <c r="H2471" s="2">
        <v>4.6999999999999997E-5</v>
      </c>
      <c r="I2471">
        <v>496</v>
      </c>
      <c r="J2471">
        <v>54897.9</v>
      </c>
      <c r="K2471" t="s">
        <v>263</v>
      </c>
      <c r="L2471" t="s">
        <v>1640</v>
      </c>
    </row>
    <row r="2472" spans="1:12" x14ac:dyDescent="0.35">
      <c r="A2472" t="s">
        <v>2008</v>
      </c>
      <c r="C2472" t="s">
        <v>983</v>
      </c>
      <c r="D2472">
        <v>1</v>
      </c>
      <c r="E2472">
        <v>1</v>
      </c>
      <c r="F2472">
        <v>1.7</v>
      </c>
      <c r="G2472" s="2">
        <v>2.2999999999999998</v>
      </c>
      <c r="H2472" s="2">
        <v>4.0999999999999997E-6</v>
      </c>
      <c r="I2472">
        <v>930</v>
      </c>
      <c r="J2472">
        <v>103652.3</v>
      </c>
      <c r="K2472" t="s">
        <v>263</v>
      </c>
      <c r="L2472" t="s">
        <v>2203</v>
      </c>
    </row>
    <row r="2473" spans="1:12" x14ac:dyDescent="0.35">
      <c r="A2473" t="s">
        <v>2010</v>
      </c>
      <c r="C2473" t="s">
        <v>2070</v>
      </c>
      <c r="D2473">
        <v>1</v>
      </c>
      <c r="E2473">
        <v>1</v>
      </c>
      <c r="F2473">
        <v>8.4</v>
      </c>
      <c r="G2473" s="2">
        <v>2.2799999999999998</v>
      </c>
      <c r="H2473" s="2">
        <v>3.4000000000000001E-6</v>
      </c>
      <c r="I2473">
        <v>143</v>
      </c>
      <c r="J2473">
        <v>15928.7</v>
      </c>
      <c r="K2473" t="s">
        <v>263</v>
      </c>
      <c r="L2473" t="s">
        <v>2071</v>
      </c>
    </row>
    <row r="2474" spans="1:12" x14ac:dyDescent="0.35">
      <c r="A2474" t="s">
        <v>2011</v>
      </c>
      <c r="C2474" t="s">
        <v>1721</v>
      </c>
      <c r="D2474">
        <v>1</v>
      </c>
      <c r="E2474">
        <v>1</v>
      </c>
      <c r="F2474">
        <v>11.2</v>
      </c>
      <c r="G2474" s="2">
        <v>2.23</v>
      </c>
      <c r="H2474" s="2">
        <v>1.4999999999999999E-4</v>
      </c>
      <c r="I2474">
        <v>125</v>
      </c>
      <c r="J2474">
        <v>14625.3</v>
      </c>
      <c r="K2474" t="s">
        <v>263</v>
      </c>
      <c r="L2474" t="s">
        <v>1722</v>
      </c>
    </row>
    <row r="2475" spans="1:12" x14ac:dyDescent="0.35">
      <c r="A2475" t="s">
        <v>2012</v>
      </c>
      <c r="C2475" t="s">
        <v>1903</v>
      </c>
      <c r="D2475">
        <v>1</v>
      </c>
      <c r="E2475">
        <v>2</v>
      </c>
      <c r="F2475">
        <v>7.1</v>
      </c>
      <c r="G2475" s="2">
        <v>2.23</v>
      </c>
      <c r="H2475" s="2">
        <v>1.7E-5</v>
      </c>
      <c r="I2475">
        <v>154</v>
      </c>
      <c r="J2475">
        <v>17786.400000000001</v>
      </c>
      <c r="K2475" t="s">
        <v>263</v>
      </c>
      <c r="L2475" t="s">
        <v>1904</v>
      </c>
    </row>
    <row r="2476" spans="1:12" x14ac:dyDescent="0.35">
      <c r="A2476" t="s">
        <v>2015</v>
      </c>
      <c r="C2476" t="s">
        <v>68</v>
      </c>
      <c r="D2476">
        <v>2</v>
      </c>
      <c r="E2476">
        <v>2</v>
      </c>
      <c r="F2476">
        <v>5.0999999999999996</v>
      </c>
      <c r="G2476" s="2">
        <v>1.23</v>
      </c>
      <c r="H2476" s="2">
        <v>4.0999999999999999E-4</v>
      </c>
      <c r="I2476">
        <v>468</v>
      </c>
      <c r="J2476">
        <v>52960.7</v>
      </c>
      <c r="K2476" t="s">
        <v>263</v>
      </c>
      <c r="L2476" t="s">
        <v>1602</v>
      </c>
    </row>
    <row r="2477" spans="1:12" x14ac:dyDescent="0.35">
      <c r="A2477" t="s">
        <v>2017</v>
      </c>
      <c r="C2477" t="s">
        <v>2204</v>
      </c>
      <c r="D2477">
        <v>1</v>
      </c>
      <c r="E2477">
        <v>1</v>
      </c>
      <c r="F2477">
        <v>2.6</v>
      </c>
      <c r="G2477" s="2">
        <v>2.2000000000000002</v>
      </c>
      <c r="H2477" s="2">
        <v>8.1999999999999994E-6</v>
      </c>
      <c r="I2477">
        <v>492</v>
      </c>
      <c r="J2477">
        <v>53445.8</v>
      </c>
      <c r="K2477" t="s">
        <v>263</v>
      </c>
      <c r="L2477" t="s">
        <v>1602</v>
      </c>
    </row>
    <row r="2478" spans="1:12" x14ac:dyDescent="0.35">
      <c r="A2478" t="s">
        <v>2018</v>
      </c>
      <c r="C2478" t="s">
        <v>2205</v>
      </c>
      <c r="D2478">
        <v>1</v>
      </c>
      <c r="E2478">
        <v>1</v>
      </c>
      <c r="F2478">
        <v>3.6</v>
      </c>
      <c r="G2478" s="2">
        <v>2.1800000000000002</v>
      </c>
      <c r="H2478" s="2">
        <v>5.8000000000000004E-6</v>
      </c>
      <c r="I2478">
        <v>332</v>
      </c>
      <c r="J2478">
        <v>35502.400000000001</v>
      </c>
      <c r="K2478" t="s">
        <v>263</v>
      </c>
      <c r="L2478" t="s">
        <v>2206</v>
      </c>
    </row>
    <row r="2479" spans="1:12" x14ac:dyDescent="0.35">
      <c r="A2479" t="s">
        <v>2020</v>
      </c>
      <c r="C2479" t="s">
        <v>2142</v>
      </c>
      <c r="D2479">
        <v>2</v>
      </c>
      <c r="E2479">
        <v>2</v>
      </c>
      <c r="F2479">
        <v>5.6</v>
      </c>
      <c r="G2479" s="2">
        <v>1.4</v>
      </c>
      <c r="H2479" s="2">
        <v>4.3999999999999999E-5</v>
      </c>
      <c r="I2479">
        <v>719</v>
      </c>
      <c r="J2479">
        <v>80071.199999999997</v>
      </c>
      <c r="K2479" t="s">
        <v>263</v>
      </c>
      <c r="L2479" t="s">
        <v>2143</v>
      </c>
    </row>
    <row r="2480" spans="1:12" x14ac:dyDescent="0.35">
      <c r="A2480" t="s">
        <v>2021</v>
      </c>
      <c r="C2480" t="s">
        <v>1387</v>
      </c>
      <c r="D2480">
        <v>2</v>
      </c>
      <c r="E2480">
        <v>2</v>
      </c>
      <c r="F2480">
        <v>6.7</v>
      </c>
      <c r="G2480" s="2">
        <v>1.1599999999999999</v>
      </c>
      <c r="H2480" s="2">
        <v>1.8000000000000001E-4</v>
      </c>
      <c r="I2480">
        <v>386</v>
      </c>
      <c r="J2480">
        <v>43728</v>
      </c>
      <c r="K2480" t="s">
        <v>263</v>
      </c>
      <c r="L2480" t="s">
        <v>1620</v>
      </c>
    </row>
    <row r="2481" spans="1:12" x14ac:dyDescent="0.35">
      <c r="A2481" t="s">
        <v>740</v>
      </c>
      <c r="C2481" t="s">
        <v>1222</v>
      </c>
      <c r="D2481">
        <v>1</v>
      </c>
      <c r="E2481">
        <v>1</v>
      </c>
      <c r="F2481">
        <v>3.8</v>
      </c>
      <c r="G2481" s="2">
        <v>2.08</v>
      </c>
      <c r="H2481" s="2">
        <v>3.4999999999999997E-5</v>
      </c>
      <c r="I2481">
        <v>264</v>
      </c>
      <c r="J2481">
        <v>29432.799999999999</v>
      </c>
      <c r="K2481" t="s">
        <v>263</v>
      </c>
      <c r="L2481" t="s">
        <v>1602</v>
      </c>
    </row>
    <row r="2482" spans="1:12" x14ac:dyDescent="0.35">
      <c r="A2482" t="s">
        <v>742</v>
      </c>
      <c r="C2482" t="s">
        <v>1738</v>
      </c>
      <c r="D2482">
        <v>1</v>
      </c>
      <c r="E2482">
        <v>1</v>
      </c>
      <c r="F2482">
        <v>2.4</v>
      </c>
      <c r="G2482" s="2">
        <v>2.0699999999999998</v>
      </c>
      <c r="H2482" s="2">
        <v>1.1E-5</v>
      </c>
      <c r="I2482">
        <v>675</v>
      </c>
      <c r="J2482">
        <v>74180.899999999994</v>
      </c>
      <c r="K2482" t="s">
        <v>263</v>
      </c>
      <c r="L2482" t="s">
        <v>1739</v>
      </c>
    </row>
    <row r="2483" spans="1:12" x14ac:dyDescent="0.35">
      <c r="A2483" t="s">
        <v>2024</v>
      </c>
      <c r="C2483" t="s">
        <v>1947</v>
      </c>
      <c r="D2483">
        <v>1</v>
      </c>
      <c r="E2483">
        <v>1</v>
      </c>
      <c r="F2483">
        <v>1.7</v>
      </c>
      <c r="G2483" s="2">
        <v>2.0699999999999998</v>
      </c>
      <c r="H2483" s="2">
        <v>5.5999999999999999E-5</v>
      </c>
      <c r="I2483">
        <v>714</v>
      </c>
      <c r="J2483">
        <v>80450.2</v>
      </c>
      <c r="K2483" t="s">
        <v>263</v>
      </c>
      <c r="L2483" t="s">
        <v>1948</v>
      </c>
    </row>
    <row r="2484" spans="1:12" x14ac:dyDescent="0.35">
      <c r="A2484" t="s">
        <v>2027</v>
      </c>
      <c r="C2484" t="s">
        <v>1814</v>
      </c>
      <c r="D2484">
        <v>1</v>
      </c>
      <c r="E2484">
        <v>1</v>
      </c>
      <c r="F2484">
        <v>3.3</v>
      </c>
      <c r="G2484" s="2">
        <v>2.06</v>
      </c>
      <c r="H2484" s="2">
        <v>3.9999999999999998E-6</v>
      </c>
      <c r="I2484">
        <v>490</v>
      </c>
      <c r="J2484">
        <v>55326.5</v>
      </c>
      <c r="K2484" t="s">
        <v>263</v>
      </c>
      <c r="L2484" t="s">
        <v>1620</v>
      </c>
    </row>
    <row r="2485" spans="1:12" x14ac:dyDescent="0.35">
      <c r="A2485" t="s">
        <v>2029</v>
      </c>
      <c r="C2485" t="s">
        <v>2073</v>
      </c>
      <c r="D2485">
        <v>2</v>
      </c>
      <c r="E2485">
        <v>2</v>
      </c>
      <c r="F2485">
        <v>5.7</v>
      </c>
      <c r="G2485" s="2">
        <v>1.1399999999999999</v>
      </c>
      <c r="H2485" s="2">
        <v>2.2000000000000001E-4</v>
      </c>
      <c r="I2485">
        <v>457</v>
      </c>
      <c r="J2485">
        <v>50911</v>
      </c>
      <c r="K2485" t="s">
        <v>263</v>
      </c>
      <c r="L2485" t="s">
        <v>1602</v>
      </c>
    </row>
    <row r="2486" spans="1:12" x14ac:dyDescent="0.35">
      <c r="A2486" t="s">
        <v>2030</v>
      </c>
      <c r="C2486" t="s">
        <v>662</v>
      </c>
      <c r="D2486">
        <v>1</v>
      </c>
      <c r="E2486">
        <v>2</v>
      </c>
      <c r="F2486">
        <v>2.2000000000000002</v>
      </c>
      <c r="G2486" s="2">
        <v>2</v>
      </c>
      <c r="H2486" s="2">
        <v>2.9000000000000002E-6</v>
      </c>
      <c r="I2486">
        <v>596</v>
      </c>
      <c r="J2486">
        <v>67753.899999999994</v>
      </c>
      <c r="K2486" t="s">
        <v>263</v>
      </c>
      <c r="L2486" t="s">
        <v>1602</v>
      </c>
    </row>
    <row r="2487" spans="1:12" x14ac:dyDescent="0.35">
      <c r="A2487" t="s">
        <v>2033</v>
      </c>
      <c r="C2487" t="s">
        <v>2054</v>
      </c>
      <c r="D2487">
        <v>1</v>
      </c>
      <c r="E2487">
        <v>1</v>
      </c>
      <c r="F2487">
        <v>0.7</v>
      </c>
      <c r="G2487" s="2">
        <v>1.95</v>
      </c>
      <c r="H2487" s="2">
        <v>8.3999999999999995E-5</v>
      </c>
      <c r="I2487">
        <v>1759</v>
      </c>
      <c r="J2487">
        <v>193805.9</v>
      </c>
      <c r="K2487" t="s">
        <v>263</v>
      </c>
      <c r="L2487" t="s">
        <v>2055</v>
      </c>
    </row>
    <row r="2488" spans="1:12" x14ac:dyDescent="0.35">
      <c r="A2488" t="s">
        <v>2036</v>
      </c>
      <c r="C2488" t="s">
        <v>685</v>
      </c>
      <c r="D2488">
        <v>2</v>
      </c>
      <c r="E2488">
        <v>2</v>
      </c>
      <c r="F2488">
        <v>4.5999999999999996</v>
      </c>
      <c r="G2488" s="2">
        <v>1.18</v>
      </c>
      <c r="H2488" s="2">
        <v>2.4000000000000001E-4</v>
      </c>
      <c r="I2488">
        <v>652</v>
      </c>
      <c r="J2488">
        <v>72241.3</v>
      </c>
      <c r="K2488" t="s">
        <v>263</v>
      </c>
      <c r="L2488" t="s">
        <v>1602</v>
      </c>
    </row>
    <row r="2489" spans="1:12" x14ac:dyDescent="0.35">
      <c r="A2489" t="s">
        <v>2037</v>
      </c>
      <c r="C2489" t="s">
        <v>1337</v>
      </c>
      <c r="D2489">
        <v>2</v>
      </c>
      <c r="E2489">
        <v>2</v>
      </c>
      <c r="F2489">
        <v>6.6</v>
      </c>
      <c r="G2489" s="2">
        <v>0.97</v>
      </c>
      <c r="H2489" s="2">
        <v>9.3999999999999997E-4</v>
      </c>
      <c r="I2489">
        <v>439</v>
      </c>
      <c r="J2489">
        <v>47651.9</v>
      </c>
      <c r="K2489" t="s">
        <v>263</v>
      </c>
      <c r="L2489" t="s">
        <v>1781</v>
      </c>
    </row>
    <row r="2490" spans="1:12" x14ac:dyDescent="0.35">
      <c r="A2490" t="s">
        <v>744</v>
      </c>
      <c r="C2490" t="s">
        <v>1410</v>
      </c>
      <c r="D2490">
        <v>1</v>
      </c>
      <c r="E2490">
        <v>1</v>
      </c>
      <c r="F2490">
        <v>2.2999999999999998</v>
      </c>
      <c r="G2490" s="2">
        <v>1.9</v>
      </c>
      <c r="H2490" s="2">
        <v>2.3E-5</v>
      </c>
      <c r="I2490">
        <v>485</v>
      </c>
      <c r="J2490">
        <v>54791.7</v>
      </c>
      <c r="K2490" t="s">
        <v>263</v>
      </c>
      <c r="L2490" t="s">
        <v>2207</v>
      </c>
    </row>
    <row r="2491" spans="1:12" x14ac:dyDescent="0.35">
      <c r="A2491" t="s">
        <v>2038</v>
      </c>
      <c r="C2491" t="s">
        <v>775</v>
      </c>
      <c r="D2491">
        <v>1</v>
      </c>
      <c r="E2491">
        <v>1</v>
      </c>
      <c r="F2491">
        <v>4.7</v>
      </c>
      <c r="G2491" s="2">
        <v>1.83</v>
      </c>
      <c r="H2491" s="2">
        <v>6.3999999999999997E-5</v>
      </c>
      <c r="I2491">
        <v>274</v>
      </c>
      <c r="J2491">
        <v>30214.400000000001</v>
      </c>
      <c r="K2491" t="s">
        <v>263</v>
      </c>
      <c r="L2491" t="s">
        <v>1602</v>
      </c>
    </row>
    <row r="2492" spans="1:12" x14ac:dyDescent="0.35">
      <c r="A2492" t="s">
        <v>2040</v>
      </c>
      <c r="C2492" t="s">
        <v>250</v>
      </c>
      <c r="D2492">
        <v>1</v>
      </c>
      <c r="E2492">
        <v>1</v>
      </c>
      <c r="F2492">
        <v>2.4</v>
      </c>
      <c r="G2492" s="2">
        <v>1.81</v>
      </c>
      <c r="H2492" s="2">
        <v>1.3999999999999999E-4</v>
      </c>
      <c r="I2492">
        <v>420</v>
      </c>
      <c r="J2492">
        <v>46241</v>
      </c>
      <c r="K2492" t="s">
        <v>263</v>
      </c>
      <c r="L2492" t="s">
        <v>1602</v>
      </c>
    </row>
    <row r="2493" spans="1:12" x14ac:dyDescent="0.35">
      <c r="A2493" t="s">
        <v>2041</v>
      </c>
      <c r="C2493" t="s">
        <v>1824</v>
      </c>
      <c r="D2493">
        <v>2</v>
      </c>
      <c r="E2493">
        <v>2</v>
      </c>
      <c r="F2493">
        <v>10.3</v>
      </c>
      <c r="G2493" s="2">
        <v>1.1499999999999999</v>
      </c>
      <c r="H2493" s="2">
        <v>1.6000000000000001E-4</v>
      </c>
      <c r="I2493">
        <v>418</v>
      </c>
      <c r="J2493">
        <v>48160.3</v>
      </c>
      <c r="K2493" t="s">
        <v>263</v>
      </c>
      <c r="L2493" t="s">
        <v>1602</v>
      </c>
    </row>
    <row r="2494" spans="1:12" x14ac:dyDescent="0.35">
      <c r="A2494" t="s">
        <v>2042</v>
      </c>
      <c r="C2494" t="s">
        <v>1929</v>
      </c>
      <c r="D2494">
        <v>1</v>
      </c>
      <c r="E2494">
        <v>1</v>
      </c>
      <c r="F2494">
        <v>1.7</v>
      </c>
      <c r="G2494" s="2">
        <v>1.73</v>
      </c>
      <c r="H2494" s="2">
        <v>2.3999999999999999E-6</v>
      </c>
      <c r="I2494">
        <v>783</v>
      </c>
      <c r="J2494">
        <v>85059.8</v>
      </c>
      <c r="K2494" t="s">
        <v>263</v>
      </c>
      <c r="L2494" t="s">
        <v>1602</v>
      </c>
    </row>
    <row r="2495" spans="1:12" x14ac:dyDescent="0.35">
      <c r="A2495" t="s">
        <v>2045</v>
      </c>
      <c r="C2495" t="s">
        <v>985</v>
      </c>
      <c r="D2495">
        <v>1</v>
      </c>
      <c r="E2495">
        <v>1</v>
      </c>
      <c r="F2495">
        <v>1.3</v>
      </c>
      <c r="G2495" s="2">
        <v>1.72</v>
      </c>
      <c r="H2495" s="2">
        <v>1.3999999999999999E-4</v>
      </c>
      <c r="I2495">
        <v>867</v>
      </c>
      <c r="J2495">
        <v>95757</v>
      </c>
      <c r="K2495" t="s">
        <v>263</v>
      </c>
      <c r="L2495" t="s">
        <v>1602</v>
      </c>
    </row>
    <row r="2496" spans="1:12" x14ac:dyDescent="0.35">
      <c r="A2496" t="s">
        <v>2047</v>
      </c>
      <c r="C2496" t="s">
        <v>1029</v>
      </c>
      <c r="D2496">
        <v>1</v>
      </c>
      <c r="E2496">
        <v>1</v>
      </c>
      <c r="F2496">
        <v>4.4000000000000004</v>
      </c>
      <c r="G2496" s="2">
        <v>1.71</v>
      </c>
      <c r="H2496" s="2">
        <v>2.3000000000000001E-4</v>
      </c>
      <c r="I2496">
        <v>297</v>
      </c>
      <c r="J2496">
        <v>33656</v>
      </c>
      <c r="K2496" t="s">
        <v>263</v>
      </c>
      <c r="L2496" t="s">
        <v>2208</v>
      </c>
    </row>
    <row r="2497" spans="1:12" x14ac:dyDescent="0.35">
      <c r="A2497" t="s">
        <v>2050</v>
      </c>
      <c r="C2497" t="s">
        <v>2209</v>
      </c>
      <c r="D2497">
        <v>1</v>
      </c>
      <c r="E2497">
        <v>1</v>
      </c>
      <c r="F2497">
        <v>1.9</v>
      </c>
      <c r="G2497" s="2">
        <v>1.71</v>
      </c>
      <c r="H2497" s="2">
        <v>1.2999999999999999E-5</v>
      </c>
      <c r="I2497">
        <v>581</v>
      </c>
      <c r="J2497">
        <v>62907</v>
      </c>
      <c r="K2497" t="s">
        <v>263</v>
      </c>
      <c r="L2497" t="s">
        <v>1602</v>
      </c>
    </row>
    <row r="2498" spans="1:12" x14ac:dyDescent="0.35">
      <c r="A2498" t="s">
        <v>2052</v>
      </c>
      <c r="C2498" t="s">
        <v>1973</v>
      </c>
      <c r="D2498">
        <v>1</v>
      </c>
      <c r="E2498">
        <v>1</v>
      </c>
      <c r="F2498">
        <v>7.6</v>
      </c>
      <c r="G2498" s="2">
        <v>1.71</v>
      </c>
      <c r="H2498" s="2">
        <v>4.6999999999999997E-5</v>
      </c>
      <c r="I2498">
        <v>144</v>
      </c>
      <c r="J2498">
        <v>15513</v>
      </c>
      <c r="K2498" t="s">
        <v>263</v>
      </c>
      <c r="L2498" t="s">
        <v>1974</v>
      </c>
    </row>
    <row r="2499" spans="1:12" x14ac:dyDescent="0.35">
      <c r="A2499" t="s">
        <v>2053</v>
      </c>
      <c r="C2499" t="s">
        <v>2210</v>
      </c>
      <c r="D2499">
        <v>1</v>
      </c>
      <c r="E2499">
        <v>1</v>
      </c>
      <c r="F2499">
        <v>2.5</v>
      </c>
      <c r="G2499" s="2">
        <v>1.69</v>
      </c>
      <c r="H2499" s="2">
        <v>5.3000000000000001E-5</v>
      </c>
      <c r="I2499">
        <v>681</v>
      </c>
      <c r="J2499">
        <v>74615.5</v>
      </c>
      <c r="K2499" t="s">
        <v>263</v>
      </c>
      <c r="L2499" t="s">
        <v>1934</v>
      </c>
    </row>
    <row r="2500" spans="1:12" x14ac:dyDescent="0.35">
      <c r="A2500" t="s">
        <v>2056</v>
      </c>
      <c r="C2500" t="s">
        <v>1968</v>
      </c>
      <c r="D2500">
        <v>1</v>
      </c>
      <c r="E2500">
        <v>1</v>
      </c>
      <c r="F2500">
        <v>9.9</v>
      </c>
      <c r="G2500" s="2">
        <v>1.67</v>
      </c>
      <c r="H2500" s="2">
        <v>4.0000000000000003E-5</v>
      </c>
      <c r="I2500">
        <v>142</v>
      </c>
      <c r="J2500">
        <v>16222.3</v>
      </c>
      <c r="K2500" t="s">
        <v>263</v>
      </c>
      <c r="L2500" t="s">
        <v>1969</v>
      </c>
    </row>
    <row r="2501" spans="1:12" x14ac:dyDescent="0.35">
      <c r="A2501" t="s">
        <v>2058</v>
      </c>
      <c r="C2501" t="s">
        <v>741</v>
      </c>
      <c r="D2501">
        <v>1</v>
      </c>
      <c r="E2501">
        <v>1</v>
      </c>
      <c r="F2501">
        <v>5.0999999999999996</v>
      </c>
      <c r="G2501" s="2">
        <v>1.66</v>
      </c>
      <c r="H2501" s="2">
        <v>3.1000000000000001E-5</v>
      </c>
      <c r="I2501">
        <v>217</v>
      </c>
      <c r="J2501">
        <v>24406.1</v>
      </c>
      <c r="K2501" t="s">
        <v>263</v>
      </c>
      <c r="L2501" t="s">
        <v>1732</v>
      </c>
    </row>
    <row r="2502" spans="1:12" x14ac:dyDescent="0.35">
      <c r="A2502" t="s">
        <v>2059</v>
      </c>
      <c r="C2502" t="s">
        <v>164</v>
      </c>
      <c r="D2502">
        <v>2</v>
      </c>
      <c r="E2502">
        <v>2</v>
      </c>
      <c r="F2502">
        <v>6.9</v>
      </c>
      <c r="G2502" s="2">
        <v>1.02</v>
      </c>
      <c r="H2502" s="2">
        <v>9.3999999999999994E-5</v>
      </c>
      <c r="I2502">
        <v>260</v>
      </c>
      <c r="J2502">
        <v>30660.9</v>
      </c>
      <c r="K2502" t="s">
        <v>263</v>
      </c>
      <c r="L2502" t="s">
        <v>1602</v>
      </c>
    </row>
    <row r="2503" spans="1:12" x14ac:dyDescent="0.35">
      <c r="A2503" t="s">
        <v>2060</v>
      </c>
      <c r="C2503" t="s">
        <v>550</v>
      </c>
      <c r="D2503">
        <v>3</v>
      </c>
      <c r="E2503">
        <v>3</v>
      </c>
      <c r="F2503">
        <v>2.6</v>
      </c>
      <c r="G2503" s="2">
        <v>0.87</v>
      </c>
      <c r="H2503" s="2">
        <v>9.5000000000000005E-5</v>
      </c>
      <c r="I2503">
        <v>1629</v>
      </c>
      <c r="J2503">
        <v>182887.1</v>
      </c>
      <c r="K2503" t="s">
        <v>263</v>
      </c>
      <c r="L2503" t="s">
        <v>1900</v>
      </c>
    </row>
    <row r="2504" spans="1:12" x14ac:dyDescent="0.35">
      <c r="A2504" t="s">
        <v>2062</v>
      </c>
      <c r="C2504" t="s">
        <v>1366</v>
      </c>
      <c r="D2504">
        <v>1</v>
      </c>
      <c r="E2504">
        <v>1</v>
      </c>
      <c r="F2504">
        <v>7</v>
      </c>
      <c r="G2504" s="2">
        <v>1.62</v>
      </c>
      <c r="H2504" s="2">
        <v>4.6999999999999997E-5</v>
      </c>
      <c r="I2504">
        <v>273</v>
      </c>
      <c r="J2504">
        <v>30925.1</v>
      </c>
      <c r="K2504" t="s">
        <v>263</v>
      </c>
      <c r="L2504" t="s">
        <v>1748</v>
      </c>
    </row>
    <row r="2505" spans="1:12" x14ac:dyDescent="0.35">
      <c r="A2505" t="s">
        <v>2063</v>
      </c>
      <c r="C2505" t="s">
        <v>2166</v>
      </c>
      <c r="D2505">
        <v>1</v>
      </c>
      <c r="E2505">
        <v>1</v>
      </c>
      <c r="F2505">
        <v>1.2</v>
      </c>
      <c r="G2505" s="2">
        <v>1.59</v>
      </c>
      <c r="H2505" s="2">
        <v>7.9999999999999996E-6</v>
      </c>
      <c r="I2505">
        <v>1378</v>
      </c>
      <c r="J2505">
        <v>155284</v>
      </c>
      <c r="K2505" t="s">
        <v>263</v>
      </c>
      <c r="L2505" t="s">
        <v>1602</v>
      </c>
    </row>
    <row r="2506" spans="1:12" x14ac:dyDescent="0.35">
      <c r="A2506" t="s">
        <v>2064</v>
      </c>
      <c r="C2506" t="s">
        <v>2067</v>
      </c>
      <c r="D2506">
        <v>1</v>
      </c>
      <c r="E2506">
        <v>1</v>
      </c>
      <c r="F2506">
        <v>3.9</v>
      </c>
      <c r="G2506" s="2">
        <v>1.58</v>
      </c>
      <c r="H2506" s="2">
        <v>1.3999999999999999E-4</v>
      </c>
      <c r="I2506">
        <v>283</v>
      </c>
      <c r="J2506">
        <v>31900.400000000001</v>
      </c>
      <c r="K2506" t="s">
        <v>263</v>
      </c>
      <c r="L2506" t="s">
        <v>2068</v>
      </c>
    </row>
    <row r="2507" spans="1:12" x14ac:dyDescent="0.35">
      <c r="A2507" t="s">
        <v>2065</v>
      </c>
      <c r="C2507" t="s">
        <v>241</v>
      </c>
      <c r="D2507">
        <v>1</v>
      </c>
      <c r="E2507">
        <v>1</v>
      </c>
      <c r="F2507">
        <v>4.0999999999999996</v>
      </c>
      <c r="G2507" s="2">
        <v>1.56</v>
      </c>
      <c r="H2507" s="2">
        <v>3.1E-4</v>
      </c>
      <c r="I2507">
        <v>267</v>
      </c>
      <c r="J2507">
        <v>28771.1</v>
      </c>
      <c r="K2507" t="s">
        <v>263</v>
      </c>
      <c r="L2507" t="s">
        <v>1602</v>
      </c>
    </row>
    <row r="2508" spans="1:12" x14ac:dyDescent="0.35">
      <c r="A2508" t="s">
        <v>2066</v>
      </c>
      <c r="C2508" t="s">
        <v>1941</v>
      </c>
      <c r="D2508">
        <v>1</v>
      </c>
      <c r="E2508">
        <v>1</v>
      </c>
      <c r="F2508">
        <v>8.8000000000000007</v>
      </c>
      <c r="G2508" s="2">
        <v>1.56</v>
      </c>
      <c r="H2508" s="2">
        <v>9.8999999999999999E-4</v>
      </c>
      <c r="I2508">
        <v>148</v>
      </c>
      <c r="J2508">
        <v>17732.099999999999</v>
      </c>
      <c r="K2508" t="s">
        <v>263</v>
      </c>
      <c r="L2508" t="s">
        <v>1602</v>
      </c>
    </row>
    <row r="2509" spans="1:12" x14ac:dyDescent="0.35">
      <c r="A2509" t="s">
        <v>2069</v>
      </c>
      <c r="C2509" t="s">
        <v>984</v>
      </c>
      <c r="D2509">
        <v>1</v>
      </c>
      <c r="E2509">
        <v>1</v>
      </c>
      <c r="F2509">
        <v>1.7</v>
      </c>
      <c r="G2509" s="2">
        <v>1.55</v>
      </c>
      <c r="H2509" s="2">
        <v>1.4E-5</v>
      </c>
      <c r="I2509">
        <v>757</v>
      </c>
      <c r="J2509">
        <v>85914.8</v>
      </c>
      <c r="K2509" t="s">
        <v>263</v>
      </c>
      <c r="L2509" t="s">
        <v>1723</v>
      </c>
    </row>
    <row r="2510" spans="1:12" x14ac:dyDescent="0.35">
      <c r="A2510" t="s">
        <v>749</v>
      </c>
      <c r="C2510" t="s">
        <v>2104</v>
      </c>
      <c r="D2510">
        <v>1</v>
      </c>
      <c r="E2510">
        <v>1</v>
      </c>
      <c r="F2510">
        <v>1.2</v>
      </c>
      <c r="G2510" s="2">
        <v>1.54</v>
      </c>
      <c r="H2510" s="2">
        <v>2.9E-4</v>
      </c>
      <c r="I2510">
        <v>811</v>
      </c>
      <c r="J2510">
        <v>91398</v>
      </c>
      <c r="K2510" t="s">
        <v>263</v>
      </c>
      <c r="L2510" t="s">
        <v>1602</v>
      </c>
    </row>
    <row r="2511" spans="1:12" x14ac:dyDescent="0.35">
      <c r="A2511" t="s">
        <v>2072</v>
      </c>
      <c r="C2511" t="s">
        <v>479</v>
      </c>
      <c r="D2511">
        <v>1</v>
      </c>
      <c r="E2511">
        <v>1</v>
      </c>
      <c r="F2511">
        <v>1.7</v>
      </c>
      <c r="G2511" s="2">
        <v>1.47</v>
      </c>
      <c r="H2511" s="2">
        <v>3.6999999999999999E-4</v>
      </c>
      <c r="I2511">
        <v>592</v>
      </c>
      <c r="J2511">
        <v>65129.599999999999</v>
      </c>
      <c r="K2511" t="s">
        <v>263</v>
      </c>
      <c r="L2511" t="s">
        <v>1602</v>
      </c>
    </row>
    <row r="2512" spans="1:12" x14ac:dyDescent="0.35">
      <c r="A2512" t="s">
        <v>2074</v>
      </c>
      <c r="C2512" t="s">
        <v>2211</v>
      </c>
      <c r="D2512">
        <v>2</v>
      </c>
      <c r="E2512">
        <v>2</v>
      </c>
      <c r="F2512">
        <v>5.2</v>
      </c>
      <c r="G2512" s="2">
        <v>0.83</v>
      </c>
      <c r="H2512" s="2">
        <v>2.5000000000000001E-4</v>
      </c>
      <c r="I2512">
        <v>537</v>
      </c>
      <c r="J2512">
        <v>58772.800000000003</v>
      </c>
      <c r="K2512" t="s">
        <v>263</v>
      </c>
      <c r="L2512" t="s">
        <v>1602</v>
      </c>
    </row>
    <row r="2513" spans="1:12" x14ac:dyDescent="0.35">
      <c r="A2513" t="s">
        <v>2075</v>
      </c>
      <c r="C2513" t="s">
        <v>1812</v>
      </c>
      <c r="D2513">
        <v>1</v>
      </c>
      <c r="E2513">
        <v>1</v>
      </c>
      <c r="F2513">
        <v>3.7</v>
      </c>
      <c r="G2513" s="2">
        <v>1.43</v>
      </c>
      <c r="H2513" s="2">
        <v>4.2000000000000002E-4</v>
      </c>
      <c r="I2513">
        <v>848</v>
      </c>
      <c r="J2513">
        <v>95304.3</v>
      </c>
      <c r="K2513" t="s">
        <v>263</v>
      </c>
      <c r="L2513" t="s">
        <v>1813</v>
      </c>
    </row>
    <row r="2514" spans="1:12" x14ac:dyDescent="0.35">
      <c r="A2514" t="s">
        <v>2077</v>
      </c>
      <c r="C2514" t="s">
        <v>2212</v>
      </c>
      <c r="D2514">
        <v>1</v>
      </c>
      <c r="E2514">
        <v>1</v>
      </c>
      <c r="F2514">
        <v>2.4</v>
      </c>
      <c r="G2514" s="2">
        <v>1.41</v>
      </c>
      <c r="H2514" s="2">
        <v>2.0000000000000001E-4</v>
      </c>
      <c r="I2514">
        <v>831</v>
      </c>
      <c r="J2514">
        <v>93290.2</v>
      </c>
      <c r="K2514" t="s">
        <v>263</v>
      </c>
      <c r="L2514" t="s">
        <v>1602</v>
      </c>
    </row>
    <row r="2515" spans="1:12" x14ac:dyDescent="0.35">
      <c r="A2515" t="s">
        <v>2078</v>
      </c>
      <c r="C2515" t="s">
        <v>1589</v>
      </c>
      <c r="D2515">
        <v>1</v>
      </c>
      <c r="E2515">
        <v>1</v>
      </c>
      <c r="F2515">
        <v>2.2999999999999998</v>
      </c>
      <c r="G2515" s="2">
        <v>1.4</v>
      </c>
      <c r="H2515" s="2">
        <v>1.2999999999999999E-4</v>
      </c>
      <c r="I2515">
        <v>975</v>
      </c>
      <c r="J2515">
        <v>107377.60000000001</v>
      </c>
      <c r="K2515" t="s">
        <v>263</v>
      </c>
      <c r="L2515" t="s">
        <v>1811</v>
      </c>
    </row>
    <row r="2516" spans="1:12" x14ac:dyDescent="0.35">
      <c r="A2516" t="s">
        <v>2080</v>
      </c>
      <c r="C2516" t="s">
        <v>1259</v>
      </c>
      <c r="D2516">
        <v>1</v>
      </c>
      <c r="E2516">
        <v>1</v>
      </c>
      <c r="F2516">
        <v>14.6</v>
      </c>
      <c r="G2516" s="2">
        <v>1.4</v>
      </c>
      <c r="H2516" s="2">
        <v>1E-3</v>
      </c>
      <c r="I2516">
        <v>164</v>
      </c>
      <c r="J2516">
        <v>18090.7</v>
      </c>
      <c r="K2516" t="s">
        <v>263</v>
      </c>
      <c r="L2516" t="s">
        <v>1766</v>
      </c>
    </row>
    <row r="2517" spans="1:12" x14ac:dyDescent="0.35">
      <c r="A2517" t="s">
        <v>2082</v>
      </c>
      <c r="C2517" t="s">
        <v>2213</v>
      </c>
      <c r="D2517">
        <v>1</v>
      </c>
      <c r="E2517">
        <v>1</v>
      </c>
      <c r="F2517">
        <v>1.9</v>
      </c>
      <c r="G2517" s="2">
        <v>1.37</v>
      </c>
      <c r="H2517" s="2">
        <v>1.3999999999999999E-4</v>
      </c>
      <c r="I2517">
        <v>566</v>
      </c>
      <c r="J2517">
        <v>62524.9</v>
      </c>
      <c r="K2517" t="s">
        <v>263</v>
      </c>
      <c r="L2517" t="s">
        <v>2214</v>
      </c>
    </row>
    <row r="2518" spans="1:12" x14ac:dyDescent="0.35">
      <c r="A2518" t="s">
        <v>2083</v>
      </c>
      <c r="C2518" t="s">
        <v>1158</v>
      </c>
      <c r="D2518">
        <v>1</v>
      </c>
      <c r="E2518">
        <v>1</v>
      </c>
      <c r="F2518">
        <v>21.3</v>
      </c>
      <c r="G2518" s="2">
        <v>1.36</v>
      </c>
      <c r="H2518" s="2">
        <v>1.6000000000000001E-4</v>
      </c>
      <c r="I2518">
        <v>183</v>
      </c>
      <c r="J2518">
        <v>19423.8</v>
      </c>
      <c r="K2518" t="s">
        <v>263</v>
      </c>
      <c r="L2518" t="s">
        <v>1686</v>
      </c>
    </row>
    <row r="2519" spans="1:12" x14ac:dyDescent="0.35">
      <c r="A2519" t="s">
        <v>2084</v>
      </c>
      <c r="C2519" t="s">
        <v>690</v>
      </c>
      <c r="D2519">
        <v>1</v>
      </c>
      <c r="E2519">
        <v>1</v>
      </c>
      <c r="F2519">
        <v>5.3</v>
      </c>
      <c r="G2519" s="2">
        <v>1.35</v>
      </c>
      <c r="H2519" s="2">
        <v>3.1E-4</v>
      </c>
      <c r="I2519">
        <v>414</v>
      </c>
      <c r="J2519">
        <v>47989.5</v>
      </c>
      <c r="K2519" t="s">
        <v>263</v>
      </c>
      <c r="L2519" t="s">
        <v>1602</v>
      </c>
    </row>
    <row r="2520" spans="1:12" x14ac:dyDescent="0.35">
      <c r="A2520" t="s">
        <v>2086</v>
      </c>
      <c r="C2520" t="s">
        <v>2215</v>
      </c>
      <c r="D2520">
        <v>1</v>
      </c>
      <c r="E2520">
        <v>1</v>
      </c>
      <c r="F2520">
        <v>10.8</v>
      </c>
      <c r="G2520" s="2">
        <v>1.35</v>
      </c>
      <c r="H2520" s="2">
        <v>9.3999999999999994E-5</v>
      </c>
      <c r="I2520">
        <v>130</v>
      </c>
      <c r="J2520">
        <v>14645.4</v>
      </c>
      <c r="K2520" t="s">
        <v>263</v>
      </c>
      <c r="L2520" t="s">
        <v>2216</v>
      </c>
    </row>
    <row r="2521" spans="1:12" x14ac:dyDescent="0.35">
      <c r="A2521" t="s">
        <v>2088</v>
      </c>
      <c r="C2521" t="s">
        <v>1953</v>
      </c>
      <c r="D2521">
        <v>1</v>
      </c>
      <c r="E2521">
        <v>1</v>
      </c>
      <c r="F2521">
        <v>6.9</v>
      </c>
      <c r="G2521" s="2">
        <v>1.33</v>
      </c>
      <c r="H2521" s="2">
        <v>7.2999999999999999E-5</v>
      </c>
      <c r="I2521">
        <v>159</v>
      </c>
      <c r="J2521">
        <v>18002.3</v>
      </c>
      <c r="K2521" t="s">
        <v>263</v>
      </c>
      <c r="L2521" t="s">
        <v>1954</v>
      </c>
    </row>
    <row r="2522" spans="1:12" x14ac:dyDescent="0.35">
      <c r="A2522" t="s">
        <v>2089</v>
      </c>
      <c r="C2522" t="s">
        <v>1971</v>
      </c>
      <c r="D2522">
        <v>1</v>
      </c>
      <c r="E2522">
        <v>1</v>
      </c>
      <c r="F2522">
        <v>2</v>
      </c>
      <c r="G2522" s="2">
        <v>1.3</v>
      </c>
      <c r="H2522" s="2">
        <v>6.7000000000000002E-5</v>
      </c>
      <c r="I2522">
        <v>607</v>
      </c>
      <c r="J2522">
        <v>67815.899999999994</v>
      </c>
      <c r="K2522" t="s">
        <v>263</v>
      </c>
      <c r="L2522" t="s">
        <v>1602</v>
      </c>
    </row>
    <row r="2523" spans="1:12" x14ac:dyDescent="0.35">
      <c r="A2523" t="s">
        <v>2090</v>
      </c>
      <c r="C2523" t="s">
        <v>1999</v>
      </c>
      <c r="D2523">
        <v>1</v>
      </c>
      <c r="E2523">
        <v>1</v>
      </c>
      <c r="F2523">
        <v>15.7</v>
      </c>
      <c r="G2523" s="2">
        <v>1.29</v>
      </c>
      <c r="H2523" s="2">
        <v>7.7999999999999999E-5</v>
      </c>
      <c r="I2523">
        <v>159</v>
      </c>
      <c r="J2523">
        <v>17078.099999999999</v>
      </c>
      <c r="K2523" t="s">
        <v>263</v>
      </c>
      <c r="L2523" t="s">
        <v>1602</v>
      </c>
    </row>
    <row r="2524" spans="1:12" x14ac:dyDescent="0.35">
      <c r="A2524" t="s">
        <v>752</v>
      </c>
      <c r="C2524" t="s">
        <v>91</v>
      </c>
      <c r="D2524">
        <v>1</v>
      </c>
      <c r="E2524">
        <v>1</v>
      </c>
      <c r="F2524">
        <v>2.2000000000000002</v>
      </c>
      <c r="G2524" s="2">
        <v>1.28</v>
      </c>
      <c r="H2524" s="2">
        <v>5.8E-5</v>
      </c>
      <c r="I2524">
        <v>543</v>
      </c>
      <c r="J2524">
        <v>60485.3</v>
      </c>
      <c r="K2524" t="s">
        <v>263</v>
      </c>
      <c r="L2524" t="s">
        <v>1602</v>
      </c>
    </row>
    <row r="2525" spans="1:12" x14ac:dyDescent="0.35">
      <c r="A2525" t="s">
        <v>2091</v>
      </c>
      <c r="C2525" t="s">
        <v>2169</v>
      </c>
      <c r="D2525">
        <v>1</v>
      </c>
      <c r="E2525">
        <v>1</v>
      </c>
      <c r="F2525">
        <v>3.7</v>
      </c>
      <c r="G2525" s="2">
        <v>1.28</v>
      </c>
      <c r="H2525" s="2">
        <v>1.2E-4</v>
      </c>
      <c r="I2525">
        <v>589</v>
      </c>
      <c r="J2525">
        <v>65569.5</v>
      </c>
      <c r="K2525" t="s">
        <v>263</v>
      </c>
      <c r="L2525" t="s">
        <v>2170</v>
      </c>
    </row>
    <row r="2526" spans="1:12" x14ac:dyDescent="0.35">
      <c r="A2526" t="s">
        <v>2092</v>
      </c>
      <c r="C2526" t="s">
        <v>2217</v>
      </c>
      <c r="D2526">
        <v>1</v>
      </c>
      <c r="E2526">
        <v>1</v>
      </c>
      <c r="F2526">
        <v>1.5</v>
      </c>
      <c r="G2526" s="2">
        <v>1.27</v>
      </c>
      <c r="H2526" s="2">
        <v>7.7999999999999999E-5</v>
      </c>
      <c r="I2526">
        <v>652</v>
      </c>
      <c r="J2526">
        <v>73825.2</v>
      </c>
      <c r="K2526" t="s">
        <v>263</v>
      </c>
      <c r="L2526" t="s">
        <v>1602</v>
      </c>
    </row>
    <row r="2527" spans="1:12" x14ac:dyDescent="0.35">
      <c r="A2527" t="s">
        <v>2095</v>
      </c>
      <c r="C2527" t="s">
        <v>2218</v>
      </c>
      <c r="D2527">
        <v>1</v>
      </c>
      <c r="E2527">
        <v>1</v>
      </c>
      <c r="F2527">
        <v>4</v>
      </c>
      <c r="G2527" s="2">
        <v>1.23</v>
      </c>
      <c r="H2527" s="2">
        <v>4.5000000000000003E-5</v>
      </c>
      <c r="I2527">
        <v>275</v>
      </c>
      <c r="J2527">
        <v>32677.8</v>
      </c>
      <c r="K2527" t="s">
        <v>263</v>
      </c>
      <c r="L2527" t="s">
        <v>1602</v>
      </c>
    </row>
    <row r="2528" spans="1:12" x14ac:dyDescent="0.35">
      <c r="A2528" t="s">
        <v>2097</v>
      </c>
      <c r="C2528" t="s">
        <v>2219</v>
      </c>
      <c r="D2528">
        <v>1</v>
      </c>
      <c r="E2528">
        <v>1</v>
      </c>
      <c r="F2528">
        <v>3.1</v>
      </c>
      <c r="G2528" s="2">
        <v>1.22</v>
      </c>
      <c r="H2528" s="2">
        <v>9.2E-5</v>
      </c>
      <c r="I2528">
        <v>388</v>
      </c>
      <c r="J2528">
        <v>44136.9</v>
      </c>
      <c r="K2528" t="s">
        <v>263</v>
      </c>
      <c r="L2528" t="s">
        <v>2220</v>
      </c>
    </row>
    <row r="2529" spans="1:12" x14ac:dyDescent="0.35">
      <c r="A2529" t="s">
        <v>2099</v>
      </c>
      <c r="C2529" t="s">
        <v>2127</v>
      </c>
      <c r="D2529">
        <v>2</v>
      </c>
      <c r="E2529">
        <v>2</v>
      </c>
      <c r="F2529">
        <v>8.6999999999999993</v>
      </c>
      <c r="G2529" s="2">
        <v>0.68</v>
      </c>
      <c r="H2529" s="2">
        <v>3.8999999999999999E-4</v>
      </c>
      <c r="I2529">
        <v>321</v>
      </c>
      <c r="J2529">
        <v>36265.9</v>
      </c>
      <c r="K2529" t="s">
        <v>263</v>
      </c>
      <c r="L2529" t="s">
        <v>1602</v>
      </c>
    </row>
    <row r="2530" spans="1:12" x14ac:dyDescent="0.35">
      <c r="A2530" t="s">
        <v>2101</v>
      </c>
      <c r="C2530" t="s">
        <v>951</v>
      </c>
      <c r="D2530">
        <v>1</v>
      </c>
      <c r="E2530">
        <v>1</v>
      </c>
      <c r="F2530">
        <v>2.6</v>
      </c>
      <c r="G2530" s="2">
        <v>1.18</v>
      </c>
      <c r="H2530" s="2">
        <v>4.6999999999999999E-4</v>
      </c>
      <c r="I2530">
        <v>385</v>
      </c>
      <c r="J2530">
        <v>46866</v>
      </c>
      <c r="K2530" t="s">
        <v>263</v>
      </c>
      <c r="L2530" t="s">
        <v>1995</v>
      </c>
    </row>
    <row r="2531" spans="1:12" x14ac:dyDescent="0.35">
      <c r="A2531" t="s">
        <v>2103</v>
      </c>
      <c r="C2531" t="s">
        <v>2221</v>
      </c>
      <c r="D2531">
        <v>1</v>
      </c>
      <c r="E2531">
        <v>1</v>
      </c>
      <c r="F2531">
        <v>5.3</v>
      </c>
      <c r="G2531" s="2">
        <v>1.18</v>
      </c>
      <c r="H2531" s="2">
        <v>2.5999999999999998E-4</v>
      </c>
      <c r="I2531">
        <v>187</v>
      </c>
      <c r="J2531">
        <v>22002.3</v>
      </c>
      <c r="K2531" t="s">
        <v>263</v>
      </c>
      <c r="L2531" t="s">
        <v>1602</v>
      </c>
    </row>
    <row r="2532" spans="1:12" x14ac:dyDescent="0.35">
      <c r="A2532" t="s">
        <v>2105</v>
      </c>
      <c r="C2532" t="s">
        <v>182</v>
      </c>
      <c r="D2532">
        <v>1</v>
      </c>
      <c r="E2532">
        <v>1</v>
      </c>
      <c r="F2532">
        <v>3.3</v>
      </c>
      <c r="G2532" s="2">
        <v>1.1599999999999999</v>
      </c>
      <c r="H2532" s="2">
        <v>1.6000000000000001E-4</v>
      </c>
      <c r="I2532">
        <v>426</v>
      </c>
      <c r="J2532">
        <v>49860.800000000003</v>
      </c>
      <c r="K2532" t="s">
        <v>263</v>
      </c>
      <c r="L2532" t="s">
        <v>1602</v>
      </c>
    </row>
    <row r="2533" spans="1:12" x14ac:dyDescent="0.35">
      <c r="A2533" t="s">
        <v>754</v>
      </c>
      <c r="C2533" t="s">
        <v>2222</v>
      </c>
      <c r="D2533">
        <v>1</v>
      </c>
      <c r="E2533">
        <v>1</v>
      </c>
      <c r="F2533">
        <v>4.2</v>
      </c>
      <c r="G2533">
        <v>1.1599999999999999</v>
      </c>
      <c r="H2533">
        <v>3.8E-3</v>
      </c>
      <c r="I2533">
        <v>596</v>
      </c>
      <c r="J2533">
        <v>65888.2</v>
      </c>
      <c r="K2533" t="s">
        <v>263</v>
      </c>
      <c r="L2533" t="s">
        <v>1602</v>
      </c>
    </row>
    <row r="2534" spans="1:12" x14ac:dyDescent="0.35">
      <c r="A2534" t="s">
        <v>2107</v>
      </c>
      <c r="C2534" t="s">
        <v>236</v>
      </c>
      <c r="D2534">
        <v>1</v>
      </c>
      <c r="E2534">
        <v>1</v>
      </c>
      <c r="F2534">
        <v>3.3</v>
      </c>
      <c r="G2534" s="2">
        <v>1.1499999999999999</v>
      </c>
      <c r="H2534" s="2">
        <v>1.6000000000000001E-4</v>
      </c>
      <c r="I2534">
        <v>584</v>
      </c>
      <c r="J2534">
        <v>64513.4</v>
      </c>
      <c r="K2534" t="s">
        <v>263</v>
      </c>
      <c r="L2534" t="s">
        <v>1602</v>
      </c>
    </row>
    <row r="2535" spans="1:12" x14ac:dyDescent="0.35">
      <c r="A2535" t="s">
        <v>2109</v>
      </c>
      <c r="C2535" t="s">
        <v>1446</v>
      </c>
      <c r="D2535">
        <v>1</v>
      </c>
      <c r="E2535">
        <v>1</v>
      </c>
      <c r="F2535">
        <v>6.3</v>
      </c>
      <c r="G2535" s="2">
        <v>1.1499999999999999</v>
      </c>
      <c r="H2535" s="2">
        <v>3.8999999999999999E-4</v>
      </c>
      <c r="I2535">
        <v>315</v>
      </c>
      <c r="J2535">
        <v>36412</v>
      </c>
      <c r="K2535" t="s">
        <v>263</v>
      </c>
      <c r="L2535" t="s">
        <v>1602</v>
      </c>
    </row>
    <row r="2536" spans="1:12" x14ac:dyDescent="0.35">
      <c r="A2536" t="s">
        <v>2110</v>
      </c>
      <c r="C2536" t="s">
        <v>929</v>
      </c>
      <c r="D2536">
        <v>2</v>
      </c>
      <c r="E2536">
        <v>2</v>
      </c>
      <c r="F2536">
        <v>7.9</v>
      </c>
      <c r="G2536">
        <v>0.6</v>
      </c>
      <c r="H2536">
        <v>2.5999999999999999E-3</v>
      </c>
      <c r="I2536">
        <v>277</v>
      </c>
      <c r="J2536">
        <v>31429.8</v>
      </c>
      <c r="K2536" t="s">
        <v>263</v>
      </c>
      <c r="L2536" t="s">
        <v>2223</v>
      </c>
    </row>
    <row r="2537" spans="1:12" x14ac:dyDescent="0.35">
      <c r="A2537" t="s">
        <v>2111</v>
      </c>
      <c r="C2537" t="s">
        <v>245</v>
      </c>
      <c r="D2537">
        <v>1</v>
      </c>
      <c r="E2537">
        <v>1</v>
      </c>
      <c r="F2537">
        <v>3.7</v>
      </c>
      <c r="G2537" s="2">
        <v>1.04</v>
      </c>
      <c r="H2537" s="2">
        <v>1.3999999999999999E-4</v>
      </c>
      <c r="I2537">
        <v>587</v>
      </c>
      <c r="J2537">
        <v>62912.800000000003</v>
      </c>
      <c r="K2537" t="s">
        <v>263</v>
      </c>
      <c r="L2537" t="s">
        <v>1645</v>
      </c>
    </row>
    <row r="2538" spans="1:12" x14ac:dyDescent="0.35">
      <c r="A2538" t="s">
        <v>2113</v>
      </c>
      <c r="C2538" t="s">
        <v>2224</v>
      </c>
      <c r="D2538">
        <v>1</v>
      </c>
      <c r="E2538">
        <v>1</v>
      </c>
      <c r="F2538">
        <v>1.6</v>
      </c>
      <c r="G2538" s="2">
        <v>1.04</v>
      </c>
      <c r="H2538" s="2">
        <v>2.1000000000000001E-4</v>
      </c>
      <c r="I2538">
        <v>773</v>
      </c>
      <c r="J2538">
        <v>86708.7</v>
      </c>
      <c r="K2538" t="s">
        <v>263</v>
      </c>
      <c r="L2538" t="s">
        <v>1602</v>
      </c>
    </row>
    <row r="2539" spans="1:12" x14ac:dyDescent="0.35">
      <c r="A2539" t="s">
        <v>2115</v>
      </c>
      <c r="C2539" t="s">
        <v>2225</v>
      </c>
      <c r="D2539">
        <v>1</v>
      </c>
      <c r="E2539">
        <v>1</v>
      </c>
      <c r="F2539">
        <v>1.5</v>
      </c>
      <c r="G2539" s="2">
        <v>1.04</v>
      </c>
      <c r="H2539" s="2">
        <v>8.4000000000000003E-4</v>
      </c>
      <c r="I2539">
        <v>780</v>
      </c>
      <c r="J2539">
        <v>88347.3</v>
      </c>
      <c r="K2539" t="s">
        <v>263</v>
      </c>
      <c r="L2539" t="s">
        <v>1602</v>
      </c>
    </row>
    <row r="2540" spans="1:12" x14ac:dyDescent="0.35">
      <c r="A2540" t="s">
        <v>2116</v>
      </c>
      <c r="C2540" t="s">
        <v>2022</v>
      </c>
      <c r="D2540">
        <v>1</v>
      </c>
      <c r="E2540">
        <v>1</v>
      </c>
      <c r="F2540">
        <v>9.1</v>
      </c>
      <c r="G2540" s="2">
        <v>1.03</v>
      </c>
      <c r="H2540" s="2">
        <v>2.7999999999999998E-4</v>
      </c>
      <c r="I2540">
        <v>132</v>
      </c>
      <c r="J2540">
        <v>15353.2</v>
      </c>
      <c r="K2540" t="s">
        <v>263</v>
      </c>
      <c r="L2540" t="s">
        <v>2023</v>
      </c>
    </row>
    <row r="2541" spans="1:12" x14ac:dyDescent="0.35">
      <c r="A2541" t="s">
        <v>2119</v>
      </c>
      <c r="C2541" t="s">
        <v>2226</v>
      </c>
      <c r="D2541">
        <v>1</v>
      </c>
      <c r="E2541">
        <v>1</v>
      </c>
      <c r="F2541">
        <v>1.7</v>
      </c>
      <c r="G2541" s="2">
        <v>1</v>
      </c>
      <c r="H2541" s="2">
        <v>1.9000000000000001E-4</v>
      </c>
      <c r="I2541">
        <v>520</v>
      </c>
      <c r="J2541">
        <v>58792</v>
      </c>
      <c r="K2541" t="s">
        <v>263</v>
      </c>
      <c r="L2541" t="s">
        <v>2227</v>
      </c>
    </row>
    <row r="2542" spans="1:12" x14ac:dyDescent="0.35">
      <c r="A2542" t="s">
        <v>2121</v>
      </c>
      <c r="C2542" t="s">
        <v>1869</v>
      </c>
      <c r="D2542">
        <v>1</v>
      </c>
      <c r="E2542">
        <v>1</v>
      </c>
      <c r="F2542">
        <v>2</v>
      </c>
      <c r="G2542" s="2">
        <v>1</v>
      </c>
      <c r="H2542" s="2">
        <v>7.3999999999999999E-4</v>
      </c>
      <c r="I2542">
        <v>496</v>
      </c>
      <c r="J2542">
        <v>55320.6</v>
      </c>
      <c r="K2542" t="s">
        <v>263</v>
      </c>
      <c r="L2542" t="s">
        <v>1748</v>
      </c>
    </row>
    <row r="2543" spans="1:12" x14ac:dyDescent="0.35">
      <c r="A2543" t="s">
        <v>2122</v>
      </c>
      <c r="C2543" t="s">
        <v>2039</v>
      </c>
      <c r="D2543">
        <v>1</v>
      </c>
      <c r="E2543">
        <v>1</v>
      </c>
      <c r="F2543">
        <v>0.3</v>
      </c>
      <c r="G2543" s="2">
        <v>0.96</v>
      </c>
      <c r="H2543" s="2">
        <v>1.2E-4</v>
      </c>
      <c r="I2543">
        <v>3460</v>
      </c>
      <c r="J2543">
        <v>383417.4</v>
      </c>
      <c r="K2543" t="s">
        <v>263</v>
      </c>
      <c r="L2543" t="s">
        <v>1602</v>
      </c>
    </row>
    <row r="2544" spans="1:12" x14ac:dyDescent="0.35">
      <c r="A2544" t="s">
        <v>2124</v>
      </c>
      <c r="C2544" t="s">
        <v>727</v>
      </c>
      <c r="D2544">
        <v>1</v>
      </c>
      <c r="E2544">
        <v>1</v>
      </c>
      <c r="F2544">
        <v>5.0999999999999996</v>
      </c>
      <c r="G2544" s="2">
        <v>0.95</v>
      </c>
      <c r="H2544" s="2">
        <v>2.2000000000000001E-4</v>
      </c>
      <c r="I2544">
        <v>415</v>
      </c>
      <c r="J2544">
        <v>46367.8</v>
      </c>
      <c r="K2544" t="s">
        <v>263</v>
      </c>
      <c r="L2544" t="s">
        <v>1602</v>
      </c>
    </row>
    <row r="2545" spans="1:12" x14ac:dyDescent="0.35">
      <c r="A2545" t="s">
        <v>2126</v>
      </c>
      <c r="C2545" t="s">
        <v>214</v>
      </c>
      <c r="D2545">
        <v>1</v>
      </c>
      <c r="E2545">
        <v>1</v>
      </c>
      <c r="F2545">
        <v>2.7</v>
      </c>
      <c r="G2545" s="2">
        <v>0.92</v>
      </c>
      <c r="H2545" s="2">
        <v>7.2000000000000005E-4</v>
      </c>
      <c r="I2545">
        <v>668</v>
      </c>
      <c r="J2545">
        <v>72679</v>
      </c>
      <c r="K2545" t="s">
        <v>263</v>
      </c>
      <c r="L2545" t="s">
        <v>1602</v>
      </c>
    </row>
    <row r="2546" spans="1:12" x14ac:dyDescent="0.35">
      <c r="A2546" t="s">
        <v>2128</v>
      </c>
      <c r="C2546" t="s">
        <v>969</v>
      </c>
      <c r="D2546">
        <v>1</v>
      </c>
      <c r="E2546">
        <v>1</v>
      </c>
      <c r="F2546">
        <v>1.3</v>
      </c>
      <c r="G2546" s="2">
        <v>0.91</v>
      </c>
      <c r="H2546" s="2">
        <v>4.2000000000000002E-4</v>
      </c>
      <c r="I2546">
        <v>829</v>
      </c>
      <c r="J2546">
        <v>94933.6</v>
      </c>
      <c r="K2546" t="s">
        <v>263</v>
      </c>
      <c r="L2546" t="s">
        <v>2137</v>
      </c>
    </row>
    <row r="2547" spans="1:12" x14ac:dyDescent="0.35">
      <c r="A2547" t="s">
        <v>2129</v>
      </c>
      <c r="C2547" t="s">
        <v>2228</v>
      </c>
      <c r="D2547">
        <v>1</v>
      </c>
      <c r="E2547">
        <v>1</v>
      </c>
      <c r="F2547">
        <v>2.8</v>
      </c>
      <c r="G2547" s="2">
        <v>0.88</v>
      </c>
      <c r="H2547" s="2">
        <v>9.1E-4</v>
      </c>
      <c r="I2547">
        <v>535</v>
      </c>
      <c r="J2547">
        <v>61594.9</v>
      </c>
      <c r="K2547" t="s">
        <v>263</v>
      </c>
      <c r="L2547" t="s">
        <v>1602</v>
      </c>
    </row>
    <row r="2548" spans="1:12" x14ac:dyDescent="0.35">
      <c r="A2548" t="s">
        <v>757</v>
      </c>
      <c r="C2548" t="s">
        <v>964</v>
      </c>
      <c r="D2548">
        <v>2</v>
      </c>
      <c r="E2548">
        <v>2</v>
      </c>
      <c r="F2548">
        <v>4.0999999999999996</v>
      </c>
      <c r="G2548" s="2">
        <v>0.65</v>
      </c>
      <c r="H2548" s="2">
        <v>2.3000000000000001E-4</v>
      </c>
      <c r="I2548">
        <v>531</v>
      </c>
      <c r="J2548">
        <v>55980</v>
      </c>
      <c r="K2548" t="s">
        <v>263</v>
      </c>
      <c r="L2548" t="s">
        <v>2229</v>
      </c>
    </row>
    <row r="2549" spans="1:12" x14ac:dyDescent="0.35">
      <c r="A2549" t="s">
        <v>2132</v>
      </c>
      <c r="C2549" t="s">
        <v>193</v>
      </c>
      <c r="D2549">
        <v>1</v>
      </c>
      <c r="E2549">
        <v>1</v>
      </c>
      <c r="F2549">
        <v>6.3</v>
      </c>
      <c r="G2549" s="2">
        <v>0.85</v>
      </c>
      <c r="H2549" s="2">
        <v>2.5000000000000001E-4</v>
      </c>
      <c r="I2549">
        <v>207</v>
      </c>
      <c r="J2549">
        <v>23985.5</v>
      </c>
      <c r="K2549" t="s">
        <v>263</v>
      </c>
      <c r="L2549" t="s">
        <v>1602</v>
      </c>
    </row>
    <row r="2550" spans="1:12" x14ac:dyDescent="0.35">
      <c r="A2550" t="s">
        <v>2133</v>
      </c>
      <c r="C2550" t="s">
        <v>2163</v>
      </c>
      <c r="D2550">
        <v>2</v>
      </c>
      <c r="E2550">
        <v>2</v>
      </c>
      <c r="F2550">
        <v>19.600000000000001</v>
      </c>
      <c r="G2550">
        <v>0.46</v>
      </c>
      <c r="H2550">
        <v>2.5999999999999999E-3</v>
      </c>
      <c r="I2550">
        <v>51</v>
      </c>
      <c r="J2550">
        <v>6546.9</v>
      </c>
      <c r="K2550" t="s">
        <v>263</v>
      </c>
      <c r="L2550" t="s">
        <v>2164</v>
      </c>
    </row>
    <row r="2551" spans="1:12" x14ac:dyDescent="0.35">
      <c r="A2551" t="s">
        <v>2135</v>
      </c>
      <c r="C2551" t="s">
        <v>725</v>
      </c>
      <c r="D2551">
        <v>1</v>
      </c>
      <c r="E2551">
        <v>1</v>
      </c>
      <c r="F2551">
        <v>3.6</v>
      </c>
      <c r="G2551" s="2">
        <v>0.72</v>
      </c>
      <c r="H2551" s="2">
        <v>5.9000000000000003E-4</v>
      </c>
      <c r="I2551">
        <v>337</v>
      </c>
      <c r="J2551">
        <v>37027.9</v>
      </c>
      <c r="K2551" t="s">
        <v>263</v>
      </c>
      <c r="L2551" t="s">
        <v>1602</v>
      </c>
    </row>
    <row r="2552" spans="1:12" x14ac:dyDescent="0.35">
      <c r="A2552" t="s">
        <v>2138</v>
      </c>
      <c r="C2552" t="s">
        <v>1559</v>
      </c>
      <c r="D2552">
        <v>1</v>
      </c>
      <c r="E2552">
        <v>1</v>
      </c>
      <c r="F2552">
        <v>0.3</v>
      </c>
      <c r="G2552">
        <v>0.68</v>
      </c>
      <c r="H2552">
        <v>1.6000000000000001E-3</v>
      </c>
      <c r="I2552">
        <v>3647</v>
      </c>
      <c r="J2552">
        <v>406903.4</v>
      </c>
      <c r="K2552" t="s">
        <v>263</v>
      </c>
      <c r="L2552" t="s">
        <v>1988</v>
      </c>
    </row>
    <row r="2553" spans="1:12" x14ac:dyDescent="0.35">
      <c r="A2553" t="s">
        <v>2139</v>
      </c>
      <c r="C2553" t="s">
        <v>753</v>
      </c>
      <c r="D2553">
        <v>1</v>
      </c>
      <c r="E2553">
        <v>1</v>
      </c>
      <c r="F2553">
        <v>2.8</v>
      </c>
      <c r="G2553">
        <v>0.68</v>
      </c>
      <c r="H2553">
        <v>1.5E-3</v>
      </c>
      <c r="I2553">
        <v>282</v>
      </c>
      <c r="J2553">
        <v>29883.5</v>
      </c>
      <c r="K2553" t="s">
        <v>263</v>
      </c>
      <c r="L2553" t="s">
        <v>1711</v>
      </c>
    </row>
    <row r="2554" spans="1:12" x14ac:dyDescent="0.35">
      <c r="A2554" t="s">
        <v>2140</v>
      </c>
      <c r="C2554" t="s">
        <v>2130</v>
      </c>
      <c r="D2554">
        <v>2</v>
      </c>
      <c r="E2554">
        <v>2</v>
      </c>
      <c r="F2554">
        <v>7.2</v>
      </c>
      <c r="G2554" s="2">
        <v>0.49</v>
      </c>
      <c r="H2554" s="2">
        <v>5.5999999999999995E-4</v>
      </c>
      <c r="I2554">
        <v>513</v>
      </c>
      <c r="J2554">
        <v>58617.599999999999</v>
      </c>
      <c r="K2554" t="s">
        <v>263</v>
      </c>
      <c r="L2554" t="s">
        <v>2131</v>
      </c>
    </row>
    <row r="2555" spans="1:12" x14ac:dyDescent="0.35">
      <c r="A2555" t="s">
        <v>2141</v>
      </c>
      <c r="C2555" t="s">
        <v>975</v>
      </c>
      <c r="D2555">
        <v>1</v>
      </c>
      <c r="E2555">
        <v>1</v>
      </c>
      <c r="F2555">
        <v>2.1</v>
      </c>
      <c r="G2555" s="2">
        <v>0.66</v>
      </c>
      <c r="H2555" s="2">
        <v>9.3999999999999997E-4</v>
      </c>
      <c r="I2555">
        <v>582</v>
      </c>
      <c r="J2555">
        <v>67290.8</v>
      </c>
      <c r="K2555" t="s">
        <v>263</v>
      </c>
      <c r="L2555" t="s">
        <v>1743</v>
      </c>
    </row>
    <row r="2556" spans="1:12" x14ac:dyDescent="0.35">
      <c r="A2556" t="s">
        <v>2144</v>
      </c>
      <c r="C2556" t="s">
        <v>963</v>
      </c>
      <c r="D2556">
        <v>1</v>
      </c>
      <c r="E2556">
        <v>1</v>
      </c>
      <c r="F2556">
        <v>3.6</v>
      </c>
      <c r="G2556" s="2">
        <v>0.66</v>
      </c>
      <c r="H2556" s="2">
        <v>9.6000000000000002E-4</v>
      </c>
      <c r="I2556">
        <v>309</v>
      </c>
      <c r="J2556">
        <v>34243.4</v>
      </c>
      <c r="K2556" t="s">
        <v>263</v>
      </c>
      <c r="L2556" t="s">
        <v>1602</v>
      </c>
    </row>
    <row r="2557" spans="1:12" x14ac:dyDescent="0.35">
      <c r="A2557" t="s">
        <v>2145</v>
      </c>
      <c r="C2557" t="s">
        <v>2057</v>
      </c>
      <c r="D2557">
        <v>2</v>
      </c>
      <c r="E2557">
        <v>2</v>
      </c>
      <c r="F2557">
        <v>4.4000000000000004</v>
      </c>
      <c r="G2557">
        <v>0.38</v>
      </c>
      <c r="H2557">
        <v>2.3E-3</v>
      </c>
      <c r="I2557">
        <v>454</v>
      </c>
      <c r="J2557">
        <v>51821.599999999999</v>
      </c>
      <c r="K2557" t="s">
        <v>263</v>
      </c>
      <c r="L2557" t="s">
        <v>1602</v>
      </c>
    </row>
    <row r="2558" spans="1:12" x14ac:dyDescent="0.35">
      <c r="A2558" t="s">
        <v>2147</v>
      </c>
      <c r="C2558" t="s">
        <v>521</v>
      </c>
      <c r="D2558">
        <v>2</v>
      </c>
      <c r="E2558">
        <v>2</v>
      </c>
      <c r="F2558">
        <v>1.7</v>
      </c>
      <c r="G2558">
        <v>0.44</v>
      </c>
      <c r="H2558">
        <v>1.5E-3</v>
      </c>
      <c r="I2558">
        <v>1558</v>
      </c>
      <c r="J2558">
        <v>175556.6</v>
      </c>
      <c r="K2558" t="s">
        <v>263</v>
      </c>
      <c r="L2558" t="s">
        <v>1896</v>
      </c>
    </row>
    <row r="2559" spans="1:12" x14ac:dyDescent="0.35">
      <c r="A2559" t="s">
        <v>2149</v>
      </c>
      <c r="C2559" t="s">
        <v>2230</v>
      </c>
      <c r="D2559">
        <v>2</v>
      </c>
      <c r="E2559">
        <v>2</v>
      </c>
      <c r="F2559">
        <v>19</v>
      </c>
      <c r="G2559">
        <v>0.45</v>
      </c>
      <c r="H2559">
        <v>1.1999999999999999E-3</v>
      </c>
      <c r="I2559">
        <v>100</v>
      </c>
      <c r="J2559">
        <v>11142.1</v>
      </c>
      <c r="K2559" t="s">
        <v>263</v>
      </c>
      <c r="L2559" t="s">
        <v>2231</v>
      </c>
    </row>
    <row r="2560" spans="1:12" x14ac:dyDescent="0.35">
      <c r="A2560" t="s">
        <v>2150</v>
      </c>
      <c r="C2560" t="s">
        <v>2232</v>
      </c>
      <c r="D2560">
        <v>1</v>
      </c>
      <c r="E2560">
        <v>1</v>
      </c>
      <c r="F2560">
        <v>0.7</v>
      </c>
      <c r="G2560">
        <v>0.56000000000000005</v>
      </c>
      <c r="H2560">
        <v>1.8E-3</v>
      </c>
      <c r="I2560">
        <v>1102</v>
      </c>
      <c r="J2560">
        <v>122621.6</v>
      </c>
      <c r="K2560" t="s">
        <v>263</v>
      </c>
      <c r="L2560" t="s">
        <v>2233</v>
      </c>
    </row>
    <row r="2561" spans="1:12" x14ac:dyDescent="0.35">
      <c r="A2561" t="s">
        <v>2153</v>
      </c>
      <c r="C2561" t="s">
        <v>1351</v>
      </c>
      <c r="D2561">
        <v>1</v>
      </c>
      <c r="E2561">
        <v>1</v>
      </c>
      <c r="F2561">
        <v>1.4</v>
      </c>
      <c r="G2561">
        <v>0.54</v>
      </c>
      <c r="H2561">
        <v>5.5999999999999999E-3</v>
      </c>
      <c r="I2561">
        <v>634</v>
      </c>
      <c r="J2561">
        <v>72146.2</v>
      </c>
      <c r="K2561" t="s">
        <v>263</v>
      </c>
      <c r="L2561" t="s">
        <v>2234</v>
      </c>
    </row>
    <row r="2562" spans="1:12" x14ac:dyDescent="0.35">
      <c r="A2562" t="s">
        <v>2155</v>
      </c>
      <c r="C2562" t="s">
        <v>2235</v>
      </c>
      <c r="D2562">
        <v>1</v>
      </c>
      <c r="E2562">
        <v>1</v>
      </c>
      <c r="F2562">
        <v>2.2999999999999998</v>
      </c>
      <c r="G2562">
        <v>0.54</v>
      </c>
      <c r="H2562">
        <v>2E-3</v>
      </c>
      <c r="I2562">
        <v>570</v>
      </c>
      <c r="J2562">
        <v>65250.9</v>
      </c>
      <c r="K2562" t="s">
        <v>263</v>
      </c>
      <c r="L2562" t="s">
        <v>1602</v>
      </c>
    </row>
    <row r="2563" spans="1:12" x14ac:dyDescent="0.35">
      <c r="A2563" t="s">
        <v>2157</v>
      </c>
      <c r="C2563" t="s">
        <v>240</v>
      </c>
      <c r="D2563">
        <v>1</v>
      </c>
      <c r="E2563">
        <v>1</v>
      </c>
      <c r="F2563">
        <v>5.7</v>
      </c>
      <c r="G2563">
        <v>0.54</v>
      </c>
      <c r="H2563">
        <v>6.1999999999999998E-3</v>
      </c>
      <c r="I2563">
        <v>632</v>
      </c>
      <c r="J2563">
        <v>69122.100000000006</v>
      </c>
      <c r="K2563" t="s">
        <v>263</v>
      </c>
      <c r="L2563" t="s">
        <v>1602</v>
      </c>
    </row>
    <row r="2564" spans="1:12" x14ac:dyDescent="0.35">
      <c r="A2564" t="s">
        <v>2160</v>
      </c>
      <c r="C2564" t="s">
        <v>991</v>
      </c>
      <c r="D2564">
        <v>1</v>
      </c>
      <c r="E2564">
        <v>1</v>
      </c>
      <c r="F2564">
        <v>1.8</v>
      </c>
      <c r="G2564">
        <v>0.51</v>
      </c>
      <c r="H2564">
        <v>5.5999999999999999E-3</v>
      </c>
      <c r="I2564">
        <v>658</v>
      </c>
      <c r="J2564">
        <v>78967.399999999994</v>
      </c>
      <c r="K2564" t="s">
        <v>263</v>
      </c>
      <c r="L2564" t="s">
        <v>2081</v>
      </c>
    </row>
    <row r="2565" spans="1:12" x14ac:dyDescent="0.35">
      <c r="A2565" t="s">
        <v>2162</v>
      </c>
      <c r="C2565" t="s">
        <v>2087</v>
      </c>
      <c r="D2565">
        <v>1</v>
      </c>
      <c r="E2565">
        <v>1</v>
      </c>
      <c r="F2565">
        <v>9.5</v>
      </c>
      <c r="G2565">
        <v>0.49</v>
      </c>
      <c r="H2565">
        <v>9.7000000000000003E-3</v>
      </c>
      <c r="I2565">
        <v>126</v>
      </c>
      <c r="J2565">
        <v>14183.8</v>
      </c>
      <c r="K2565" t="s">
        <v>263</v>
      </c>
      <c r="L2565" t="s">
        <v>2000</v>
      </c>
    </row>
    <row r="2566" spans="1:12" x14ac:dyDescent="0.35">
      <c r="A2566" t="s">
        <v>2165</v>
      </c>
      <c r="C2566" t="s">
        <v>748</v>
      </c>
      <c r="D2566">
        <v>1</v>
      </c>
      <c r="E2566">
        <v>1</v>
      </c>
      <c r="F2566">
        <v>2.1</v>
      </c>
      <c r="G2566">
        <v>0.48</v>
      </c>
      <c r="H2566">
        <v>3.2000000000000002E-3</v>
      </c>
      <c r="I2566">
        <v>470</v>
      </c>
      <c r="J2566">
        <v>52707.8</v>
      </c>
      <c r="K2566" t="s">
        <v>263</v>
      </c>
      <c r="L2566" t="s">
        <v>1602</v>
      </c>
    </row>
    <row r="2567" spans="1:12" x14ac:dyDescent="0.35">
      <c r="A2567" t="s">
        <v>2167</v>
      </c>
      <c r="C2567" t="s">
        <v>2236</v>
      </c>
      <c r="D2567">
        <v>1</v>
      </c>
      <c r="E2567">
        <v>1</v>
      </c>
      <c r="F2567">
        <v>10.4</v>
      </c>
      <c r="G2567">
        <v>0.4</v>
      </c>
      <c r="H2567">
        <v>3.8999999999999998E-3</v>
      </c>
      <c r="I2567">
        <v>230</v>
      </c>
      <c r="J2567">
        <v>25759.8</v>
      </c>
      <c r="K2567" t="s">
        <v>263</v>
      </c>
      <c r="L2567" t="s">
        <v>2237</v>
      </c>
    </row>
    <row r="2568" spans="1:12" x14ac:dyDescent="0.35">
      <c r="A2568" t="s">
        <v>763</v>
      </c>
      <c r="C2568" t="s">
        <v>1386</v>
      </c>
      <c r="D2568">
        <v>2</v>
      </c>
      <c r="E2568">
        <v>2</v>
      </c>
      <c r="F2568">
        <v>14.1</v>
      </c>
      <c r="G2568">
        <v>0.31</v>
      </c>
      <c r="H2568">
        <v>2E-3</v>
      </c>
      <c r="I2568">
        <v>184</v>
      </c>
      <c r="J2568">
        <v>21728.3</v>
      </c>
      <c r="K2568" t="s">
        <v>263</v>
      </c>
      <c r="L2568" t="s">
        <v>1602</v>
      </c>
    </row>
    <row r="2569" spans="1:12" x14ac:dyDescent="0.35">
      <c r="A2569" t="s">
        <v>2168</v>
      </c>
      <c r="C2569" t="s">
        <v>2238</v>
      </c>
      <c r="D2569">
        <v>1</v>
      </c>
      <c r="E2569">
        <v>1</v>
      </c>
      <c r="F2569">
        <v>1.3</v>
      </c>
      <c r="G2569">
        <v>0.35</v>
      </c>
      <c r="H2569">
        <v>5.4000000000000003E-3</v>
      </c>
      <c r="I2569">
        <v>600</v>
      </c>
      <c r="J2569">
        <v>66379.7</v>
      </c>
      <c r="K2569" t="s">
        <v>263</v>
      </c>
      <c r="L2569" t="s">
        <v>1602</v>
      </c>
    </row>
    <row r="2570" spans="1:12" x14ac:dyDescent="0.35">
      <c r="A2570" t="s">
        <v>2171</v>
      </c>
      <c r="C2570" t="s">
        <v>2025</v>
      </c>
      <c r="D2570">
        <v>1</v>
      </c>
      <c r="E2570">
        <v>1</v>
      </c>
      <c r="F2570">
        <v>0.2</v>
      </c>
      <c r="G2570">
        <v>0.27</v>
      </c>
      <c r="H2570">
        <v>7.0000000000000001E-3</v>
      </c>
      <c r="I2570">
        <v>4639</v>
      </c>
      <c r="J2570">
        <v>531419.69999999995</v>
      </c>
      <c r="K2570" t="s">
        <v>263</v>
      </c>
      <c r="L2570" t="s">
        <v>2026</v>
      </c>
    </row>
    <row r="2571" spans="1:12" x14ac:dyDescent="0.35">
      <c r="A2571" t="s">
        <v>2172</v>
      </c>
      <c r="C2571" t="s">
        <v>1480</v>
      </c>
      <c r="D2571">
        <v>2</v>
      </c>
      <c r="E2571">
        <v>2</v>
      </c>
      <c r="F2571">
        <v>7.6</v>
      </c>
      <c r="G2571">
        <v>0.15</v>
      </c>
      <c r="H2571">
        <v>2.3999999999999998E-3</v>
      </c>
      <c r="I2571">
        <v>353</v>
      </c>
      <c r="J2571">
        <v>40316.300000000003</v>
      </c>
      <c r="K2571" t="s">
        <v>263</v>
      </c>
      <c r="L2571" t="s">
        <v>2239</v>
      </c>
    </row>
    <row r="2572" spans="1:12" x14ac:dyDescent="0.35">
      <c r="A2572" t="s">
        <v>1599</v>
      </c>
      <c r="B2572" t="s">
        <v>2240</v>
      </c>
    </row>
    <row r="2573" spans="1:12" x14ac:dyDescent="0.35">
      <c r="D2573" t="s">
        <v>2240</v>
      </c>
    </row>
    <row r="2574" spans="1:12" x14ac:dyDescent="0.35">
      <c r="A2574" t="s">
        <v>251</v>
      </c>
      <c r="B2574" t="s">
        <v>252</v>
      </c>
      <c r="C2574" t="s">
        <v>253</v>
      </c>
      <c r="D2574" t="s">
        <v>254</v>
      </c>
      <c r="E2574" t="s">
        <v>255</v>
      </c>
      <c r="F2574" t="s">
        <v>256</v>
      </c>
      <c r="G2574" t="s">
        <v>257</v>
      </c>
      <c r="H2574" t="s">
        <v>258</v>
      </c>
      <c r="I2574" t="s">
        <v>259</v>
      </c>
      <c r="J2574" t="s">
        <v>260</v>
      </c>
      <c r="K2574" t="s">
        <v>261</v>
      </c>
      <c r="L2574" t="s">
        <v>1600</v>
      </c>
    </row>
    <row r="2575" spans="1:12" x14ac:dyDescent="0.35">
      <c r="A2575" t="s">
        <v>262</v>
      </c>
      <c r="C2575" t="s">
        <v>96</v>
      </c>
      <c r="D2575">
        <v>133</v>
      </c>
      <c r="E2575">
        <v>617</v>
      </c>
      <c r="F2575">
        <v>73.099999999999994</v>
      </c>
      <c r="G2575" s="2">
        <v>7.53</v>
      </c>
      <c r="H2575" s="2">
        <v>1.5000000000000001E-12</v>
      </c>
      <c r="I2575">
        <v>1003</v>
      </c>
      <c r="J2575">
        <v>114386.1</v>
      </c>
      <c r="K2575" t="s">
        <v>263</v>
      </c>
      <c r="L2575" t="s">
        <v>1602</v>
      </c>
    </row>
    <row r="2576" spans="1:12" x14ac:dyDescent="0.35">
      <c r="A2576" t="s">
        <v>894</v>
      </c>
      <c r="C2576" t="s">
        <v>893</v>
      </c>
      <c r="D2576">
        <v>43</v>
      </c>
      <c r="E2576">
        <v>89</v>
      </c>
      <c r="F2576">
        <v>56</v>
      </c>
      <c r="G2576" s="2">
        <v>6.83</v>
      </c>
      <c r="H2576" s="2">
        <v>8.9999999999999999E-11</v>
      </c>
      <c r="I2576">
        <v>657</v>
      </c>
      <c r="J2576">
        <v>71475.7</v>
      </c>
      <c r="K2576" t="s">
        <v>263</v>
      </c>
      <c r="L2576" t="s">
        <v>1601</v>
      </c>
    </row>
    <row r="2577" spans="1:12" x14ac:dyDescent="0.35">
      <c r="A2577" t="s">
        <v>264</v>
      </c>
      <c r="C2577" t="s">
        <v>904</v>
      </c>
      <c r="D2577">
        <v>42</v>
      </c>
      <c r="E2577">
        <v>83</v>
      </c>
      <c r="F2577">
        <v>47.4</v>
      </c>
      <c r="G2577" s="2">
        <v>6.54</v>
      </c>
      <c r="H2577" s="2">
        <v>5.7999999999999996E-10</v>
      </c>
      <c r="I2577">
        <v>913</v>
      </c>
      <c r="J2577">
        <v>100452.7</v>
      </c>
      <c r="K2577" t="s">
        <v>263</v>
      </c>
      <c r="L2577" t="s">
        <v>1606</v>
      </c>
    </row>
    <row r="2578" spans="1:12" x14ac:dyDescent="0.35">
      <c r="A2578" t="s">
        <v>265</v>
      </c>
      <c r="C2578" t="s">
        <v>897</v>
      </c>
      <c r="D2578">
        <v>39</v>
      </c>
      <c r="E2578">
        <v>58</v>
      </c>
      <c r="F2578">
        <v>47.1</v>
      </c>
      <c r="G2578" s="2">
        <v>5.88</v>
      </c>
      <c r="H2578" s="2">
        <v>1.3999999999999999E-9</v>
      </c>
      <c r="I2578">
        <v>992</v>
      </c>
      <c r="J2578">
        <v>112114.5</v>
      </c>
      <c r="K2578" t="s">
        <v>263</v>
      </c>
      <c r="L2578" t="s">
        <v>1605</v>
      </c>
    </row>
    <row r="2579" spans="1:12" x14ac:dyDescent="0.35">
      <c r="A2579" t="s">
        <v>267</v>
      </c>
      <c r="C2579" t="s">
        <v>498</v>
      </c>
      <c r="D2579">
        <v>36</v>
      </c>
      <c r="E2579">
        <v>53</v>
      </c>
      <c r="F2579">
        <v>54.1</v>
      </c>
      <c r="G2579" s="2">
        <v>6.64</v>
      </c>
      <c r="H2579" s="2">
        <v>5.0000000000000002E-11</v>
      </c>
      <c r="I2579">
        <v>643</v>
      </c>
      <c r="J2579">
        <v>72497.8</v>
      </c>
      <c r="K2579" t="s">
        <v>263</v>
      </c>
      <c r="L2579" t="s">
        <v>1602</v>
      </c>
    </row>
    <row r="2580" spans="1:12" x14ac:dyDescent="0.35">
      <c r="A2580" t="s">
        <v>880</v>
      </c>
      <c r="C2580" t="s">
        <v>934</v>
      </c>
      <c r="D2580">
        <v>32</v>
      </c>
      <c r="E2580">
        <v>43</v>
      </c>
      <c r="F2580">
        <v>46.1</v>
      </c>
      <c r="G2580" s="2">
        <v>6.98</v>
      </c>
      <c r="H2580" s="2">
        <v>3.8E-13</v>
      </c>
      <c r="I2580">
        <v>644</v>
      </c>
      <c r="J2580">
        <v>66039.199999999997</v>
      </c>
      <c r="K2580" t="s">
        <v>935</v>
      </c>
      <c r="L2580" t="s">
        <v>1628</v>
      </c>
    </row>
    <row r="2581" spans="1:12" x14ac:dyDescent="0.35">
      <c r="A2581" t="s">
        <v>2241</v>
      </c>
      <c r="B2581">
        <v>16</v>
      </c>
      <c r="C2581" t="s">
        <v>937</v>
      </c>
      <c r="D2581">
        <v>19</v>
      </c>
      <c r="E2581">
        <v>22</v>
      </c>
      <c r="F2581">
        <v>33.5</v>
      </c>
      <c r="G2581" s="2">
        <v>4.91</v>
      </c>
      <c r="H2581" s="2">
        <v>5.2000000000000002E-9</v>
      </c>
      <c r="I2581">
        <v>639</v>
      </c>
      <c r="J2581">
        <v>65433.4</v>
      </c>
      <c r="K2581" t="s">
        <v>935</v>
      </c>
      <c r="L2581" t="s">
        <v>1629</v>
      </c>
    </row>
    <row r="2582" spans="1:12" x14ac:dyDescent="0.35">
      <c r="A2582" t="s">
        <v>2242</v>
      </c>
      <c r="B2582">
        <v>3</v>
      </c>
      <c r="C2582" t="s">
        <v>1634</v>
      </c>
      <c r="D2582">
        <v>7</v>
      </c>
      <c r="E2582">
        <v>10</v>
      </c>
      <c r="F2582">
        <v>8.9</v>
      </c>
      <c r="G2582" s="2">
        <v>3.67</v>
      </c>
      <c r="H2582" s="2">
        <v>6.9E-6</v>
      </c>
      <c r="I2582">
        <v>564</v>
      </c>
      <c r="J2582">
        <v>60067.4</v>
      </c>
      <c r="K2582" t="s">
        <v>935</v>
      </c>
      <c r="L2582" t="s">
        <v>1635</v>
      </c>
    </row>
    <row r="2583" spans="1:12" x14ac:dyDescent="0.35">
      <c r="A2583" t="s">
        <v>2243</v>
      </c>
      <c r="B2583">
        <v>3</v>
      </c>
      <c r="C2583" t="s">
        <v>1631</v>
      </c>
      <c r="D2583">
        <v>6</v>
      </c>
      <c r="E2583">
        <v>8</v>
      </c>
      <c r="F2583">
        <v>7.1</v>
      </c>
      <c r="G2583" s="2">
        <v>3.45</v>
      </c>
      <c r="H2583" s="2">
        <v>2.6999999999999999E-5</v>
      </c>
      <c r="I2583">
        <v>564</v>
      </c>
      <c r="J2583">
        <v>60045.4</v>
      </c>
      <c r="K2583" t="s">
        <v>935</v>
      </c>
      <c r="L2583" t="s">
        <v>1632</v>
      </c>
    </row>
    <row r="2584" spans="1:12" x14ac:dyDescent="0.35">
      <c r="A2584" t="s">
        <v>2244</v>
      </c>
      <c r="B2584">
        <v>3</v>
      </c>
      <c r="C2584" t="s">
        <v>1637</v>
      </c>
      <c r="D2584">
        <v>6</v>
      </c>
      <c r="E2584">
        <v>8</v>
      </c>
      <c r="F2584">
        <v>7.1</v>
      </c>
      <c r="G2584" s="2">
        <v>3.45</v>
      </c>
      <c r="H2584" s="2">
        <v>2.6999999999999999E-5</v>
      </c>
      <c r="I2584">
        <v>564</v>
      </c>
      <c r="J2584">
        <v>60025.4</v>
      </c>
      <c r="K2584" t="s">
        <v>935</v>
      </c>
      <c r="L2584" t="s">
        <v>1638</v>
      </c>
    </row>
    <row r="2585" spans="1:12" x14ac:dyDescent="0.35">
      <c r="A2585" t="s">
        <v>2245</v>
      </c>
      <c r="B2585">
        <v>1</v>
      </c>
      <c r="C2585" t="s">
        <v>2246</v>
      </c>
      <c r="D2585">
        <v>4</v>
      </c>
      <c r="E2585">
        <v>6</v>
      </c>
      <c r="F2585">
        <v>3.7</v>
      </c>
      <c r="G2585" s="2">
        <v>3.45</v>
      </c>
      <c r="H2585" s="2">
        <v>2.6999999999999999E-5</v>
      </c>
      <c r="I2585">
        <v>590</v>
      </c>
      <c r="J2585">
        <v>62378.9</v>
      </c>
      <c r="K2585" t="s">
        <v>935</v>
      </c>
      <c r="L2585" t="s">
        <v>2247</v>
      </c>
    </row>
    <row r="2586" spans="1:12" x14ac:dyDescent="0.35">
      <c r="A2586" t="s">
        <v>2248</v>
      </c>
      <c r="B2586">
        <v>1</v>
      </c>
      <c r="C2586" t="s">
        <v>2249</v>
      </c>
      <c r="D2586">
        <v>2</v>
      </c>
      <c r="E2586">
        <v>2</v>
      </c>
      <c r="F2586">
        <v>1.3</v>
      </c>
      <c r="G2586">
        <v>0.84</v>
      </c>
      <c r="H2586">
        <v>1E-3</v>
      </c>
      <c r="I2586">
        <v>629</v>
      </c>
      <c r="J2586">
        <v>64504.6</v>
      </c>
      <c r="K2586" t="s">
        <v>935</v>
      </c>
      <c r="L2586" t="s">
        <v>2250</v>
      </c>
    </row>
    <row r="2587" spans="1:12" x14ac:dyDescent="0.35">
      <c r="A2587" t="s">
        <v>2251</v>
      </c>
      <c r="B2587">
        <v>1</v>
      </c>
      <c r="C2587" t="s">
        <v>2252</v>
      </c>
      <c r="D2587">
        <v>2</v>
      </c>
      <c r="E2587">
        <v>2</v>
      </c>
      <c r="F2587">
        <v>1.3</v>
      </c>
      <c r="G2587">
        <v>0.84</v>
      </c>
      <c r="H2587">
        <v>1E-3</v>
      </c>
      <c r="I2587">
        <v>638</v>
      </c>
      <c r="J2587">
        <v>65871.3</v>
      </c>
      <c r="K2587" t="s">
        <v>935</v>
      </c>
      <c r="L2587" t="s">
        <v>2253</v>
      </c>
    </row>
    <row r="2588" spans="1:12" x14ac:dyDescent="0.35">
      <c r="A2588" t="s">
        <v>881</v>
      </c>
      <c r="C2588" t="s">
        <v>899</v>
      </c>
      <c r="D2588">
        <v>24</v>
      </c>
      <c r="E2588">
        <v>64</v>
      </c>
      <c r="F2588">
        <v>61.6</v>
      </c>
      <c r="G2588" s="2">
        <v>6.91</v>
      </c>
      <c r="H2588" s="2">
        <v>3E-11</v>
      </c>
      <c r="I2588">
        <v>359</v>
      </c>
      <c r="J2588">
        <v>39048</v>
      </c>
      <c r="K2588" t="s">
        <v>263</v>
      </c>
      <c r="L2588" t="s">
        <v>1621</v>
      </c>
    </row>
    <row r="2589" spans="1:12" x14ac:dyDescent="0.35">
      <c r="A2589" t="s">
        <v>269</v>
      </c>
      <c r="C2589" t="s">
        <v>923</v>
      </c>
      <c r="D2589">
        <v>26</v>
      </c>
      <c r="E2589">
        <v>37</v>
      </c>
      <c r="F2589">
        <v>53.8</v>
      </c>
      <c r="G2589" s="2">
        <v>5.84</v>
      </c>
      <c r="H2589" s="2">
        <v>6.6000000000000004E-9</v>
      </c>
      <c r="I2589">
        <v>496</v>
      </c>
      <c r="J2589">
        <v>54897.9</v>
      </c>
      <c r="K2589" t="s">
        <v>263</v>
      </c>
      <c r="L2589" t="s">
        <v>1640</v>
      </c>
    </row>
    <row r="2590" spans="1:12" x14ac:dyDescent="0.35">
      <c r="A2590" t="s">
        <v>271</v>
      </c>
      <c r="C2590" t="s">
        <v>1690</v>
      </c>
      <c r="D2590">
        <v>22</v>
      </c>
      <c r="E2590">
        <v>27</v>
      </c>
      <c r="F2590">
        <v>44.6</v>
      </c>
      <c r="G2590" s="2">
        <v>7.35</v>
      </c>
      <c r="H2590" s="2">
        <v>9.2999999999999995E-14</v>
      </c>
      <c r="I2590">
        <v>623</v>
      </c>
      <c r="J2590">
        <v>62064.800000000003</v>
      </c>
      <c r="K2590" t="s">
        <v>935</v>
      </c>
      <c r="L2590" t="s">
        <v>1691</v>
      </c>
    </row>
    <row r="2591" spans="1:12" x14ac:dyDescent="0.35">
      <c r="A2591" t="s">
        <v>273</v>
      </c>
      <c r="C2591" t="s">
        <v>916</v>
      </c>
      <c r="D2591">
        <v>21</v>
      </c>
      <c r="E2591">
        <v>27</v>
      </c>
      <c r="F2591">
        <v>37.799999999999997</v>
      </c>
      <c r="G2591" s="2">
        <v>6.52</v>
      </c>
      <c r="H2591" s="2">
        <v>1.5E-10</v>
      </c>
      <c r="I2591">
        <v>812</v>
      </c>
      <c r="J2591">
        <v>90666.2</v>
      </c>
      <c r="K2591" t="s">
        <v>263</v>
      </c>
      <c r="L2591" t="s">
        <v>1652</v>
      </c>
    </row>
    <row r="2592" spans="1:12" x14ac:dyDescent="0.35">
      <c r="A2592" t="s">
        <v>883</v>
      </c>
      <c r="C2592" t="s">
        <v>900</v>
      </c>
      <c r="D2592">
        <v>17</v>
      </c>
      <c r="E2592">
        <v>61</v>
      </c>
      <c r="F2592">
        <v>6.3</v>
      </c>
      <c r="G2592" s="2">
        <v>7.02</v>
      </c>
      <c r="H2592" s="2">
        <v>1.0999999999999999E-10</v>
      </c>
      <c r="I2592">
        <v>3054</v>
      </c>
      <c r="J2592" s="7">
        <v>346167.5</v>
      </c>
      <c r="K2592" t="s">
        <v>901</v>
      </c>
      <c r="L2592" s="7" t="s">
        <v>1603</v>
      </c>
    </row>
    <row r="2593" spans="1:12" x14ac:dyDescent="0.35">
      <c r="A2593" t="s">
        <v>274</v>
      </c>
      <c r="C2593" t="s">
        <v>360</v>
      </c>
      <c r="D2593">
        <v>21</v>
      </c>
      <c r="E2593">
        <v>34</v>
      </c>
      <c r="F2593">
        <v>64.3</v>
      </c>
      <c r="G2593" s="2">
        <v>5.88</v>
      </c>
      <c r="H2593" s="2">
        <v>4.5E-10</v>
      </c>
      <c r="I2593">
        <v>378</v>
      </c>
      <c r="J2593">
        <v>42738</v>
      </c>
      <c r="K2593" t="s">
        <v>263</v>
      </c>
      <c r="L2593" t="s">
        <v>1602</v>
      </c>
    </row>
    <row r="2594" spans="1:12" x14ac:dyDescent="0.35">
      <c r="A2594" t="s">
        <v>275</v>
      </c>
      <c r="C2594" t="s">
        <v>903</v>
      </c>
      <c r="D2594">
        <v>20</v>
      </c>
      <c r="E2594">
        <v>32</v>
      </c>
      <c r="F2594">
        <v>47.5</v>
      </c>
      <c r="G2594" s="2">
        <v>5.66</v>
      </c>
      <c r="H2594" s="2">
        <v>7.8999999999999996E-9</v>
      </c>
      <c r="I2594">
        <v>419</v>
      </c>
      <c r="J2594">
        <v>44906.400000000001</v>
      </c>
      <c r="K2594" t="s">
        <v>263</v>
      </c>
      <c r="L2594" t="s">
        <v>1700</v>
      </c>
    </row>
    <row r="2595" spans="1:12" x14ac:dyDescent="0.35">
      <c r="A2595" t="s">
        <v>277</v>
      </c>
      <c r="C2595" t="s">
        <v>898</v>
      </c>
      <c r="D2595">
        <v>18</v>
      </c>
      <c r="E2595">
        <v>23</v>
      </c>
      <c r="F2595">
        <v>41.1</v>
      </c>
      <c r="G2595" s="2">
        <v>6.38</v>
      </c>
      <c r="H2595" s="2">
        <v>3.1000000000000002E-10</v>
      </c>
      <c r="I2595">
        <v>562</v>
      </c>
      <c r="J2595">
        <v>59503.8</v>
      </c>
      <c r="K2595" t="s">
        <v>263</v>
      </c>
      <c r="L2595" t="s">
        <v>1609</v>
      </c>
    </row>
    <row r="2596" spans="1:12" x14ac:dyDescent="0.35">
      <c r="A2596" t="s">
        <v>279</v>
      </c>
      <c r="C2596" t="s">
        <v>902</v>
      </c>
      <c r="D2596">
        <v>17</v>
      </c>
      <c r="E2596">
        <v>19</v>
      </c>
      <c r="F2596">
        <v>30.8</v>
      </c>
      <c r="G2596" s="2">
        <v>5.91</v>
      </c>
      <c r="H2596" s="2">
        <v>1.5E-9</v>
      </c>
      <c r="I2596">
        <v>753</v>
      </c>
      <c r="J2596">
        <v>84201.4</v>
      </c>
      <c r="K2596" t="s">
        <v>263</v>
      </c>
      <c r="L2596" t="s">
        <v>1797</v>
      </c>
    </row>
    <row r="2597" spans="1:12" x14ac:dyDescent="0.35">
      <c r="A2597" t="s">
        <v>281</v>
      </c>
      <c r="C2597" t="s">
        <v>896</v>
      </c>
      <c r="D2597">
        <v>16</v>
      </c>
      <c r="E2597">
        <v>24</v>
      </c>
      <c r="F2597">
        <v>43.7</v>
      </c>
      <c r="G2597" s="2">
        <v>5.75</v>
      </c>
      <c r="H2597" s="2">
        <v>6.3999999999999996E-10</v>
      </c>
      <c r="I2597">
        <v>442</v>
      </c>
      <c r="J2597">
        <v>49704.6</v>
      </c>
      <c r="K2597" t="s">
        <v>263</v>
      </c>
      <c r="L2597" t="s">
        <v>1608</v>
      </c>
    </row>
    <row r="2598" spans="1:12" x14ac:dyDescent="0.35">
      <c r="A2598" t="s">
        <v>282</v>
      </c>
      <c r="C2598" t="s">
        <v>895</v>
      </c>
      <c r="D2598">
        <v>16</v>
      </c>
      <c r="E2598">
        <v>22</v>
      </c>
      <c r="F2598">
        <v>37.299999999999997</v>
      </c>
      <c r="G2598" s="2">
        <v>5.91</v>
      </c>
      <c r="H2598" s="2">
        <v>2.4E-10</v>
      </c>
      <c r="I2598">
        <v>451</v>
      </c>
      <c r="J2598">
        <v>49787.7</v>
      </c>
      <c r="K2598" t="s">
        <v>263</v>
      </c>
      <c r="L2598" t="s">
        <v>1612</v>
      </c>
    </row>
    <row r="2599" spans="1:12" x14ac:dyDescent="0.35">
      <c r="A2599" t="s">
        <v>284</v>
      </c>
      <c r="C2599" t="s">
        <v>197</v>
      </c>
      <c r="D2599">
        <v>17</v>
      </c>
      <c r="E2599">
        <v>27</v>
      </c>
      <c r="F2599">
        <v>37.200000000000003</v>
      </c>
      <c r="G2599" s="2">
        <v>4.91</v>
      </c>
      <c r="H2599" s="2">
        <v>9.6999999999999995E-8</v>
      </c>
      <c r="I2599">
        <v>470</v>
      </c>
      <c r="J2599">
        <v>51849.599999999999</v>
      </c>
      <c r="K2599" t="s">
        <v>263</v>
      </c>
      <c r="L2599" t="s">
        <v>1618</v>
      </c>
    </row>
    <row r="2600" spans="1:12" x14ac:dyDescent="0.35">
      <c r="A2600" t="s">
        <v>286</v>
      </c>
      <c r="C2600" t="s">
        <v>15</v>
      </c>
      <c r="D2600">
        <v>14</v>
      </c>
      <c r="E2600">
        <v>18</v>
      </c>
      <c r="F2600">
        <v>29.5</v>
      </c>
      <c r="G2600" s="2">
        <v>5.72</v>
      </c>
      <c r="H2600" s="2">
        <v>1.8E-9</v>
      </c>
      <c r="I2600">
        <v>556</v>
      </c>
      <c r="J2600">
        <v>63859.199999999997</v>
      </c>
      <c r="K2600" t="s">
        <v>263</v>
      </c>
      <c r="L2600" t="s">
        <v>1625</v>
      </c>
    </row>
    <row r="2601" spans="1:12" x14ac:dyDescent="0.35">
      <c r="A2601" t="s">
        <v>287</v>
      </c>
      <c r="C2601" t="s">
        <v>945</v>
      </c>
      <c r="D2601">
        <v>17</v>
      </c>
      <c r="E2601">
        <v>20</v>
      </c>
      <c r="F2601">
        <v>30.8</v>
      </c>
      <c r="G2601" s="2">
        <v>4.8499999999999996</v>
      </c>
      <c r="H2601" s="2">
        <v>9.1000000000000004E-9</v>
      </c>
      <c r="I2601">
        <v>584</v>
      </c>
      <c r="J2601">
        <v>58827.5</v>
      </c>
      <c r="K2601" t="s">
        <v>935</v>
      </c>
      <c r="L2601" t="s">
        <v>1675</v>
      </c>
    </row>
    <row r="2602" spans="1:12" x14ac:dyDescent="0.35">
      <c r="A2602" t="s">
        <v>1610</v>
      </c>
      <c r="B2602">
        <v>5</v>
      </c>
      <c r="C2602" t="s">
        <v>2254</v>
      </c>
      <c r="D2602">
        <v>8</v>
      </c>
      <c r="E2602">
        <v>8</v>
      </c>
      <c r="F2602">
        <v>16.5</v>
      </c>
      <c r="G2602" s="2">
        <v>4.75</v>
      </c>
      <c r="H2602" s="2">
        <v>2.5000000000000001E-9</v>
      </c>
      <c r="I2602">
        <v>472</v>
      </c>
      <c r="J2602">
        <v>51561.9</v>
      </c>
      <c r="K2602" t="s">
        <v>935</v>
      </c>
      <c r="L2602" t="s">
        <v>2255</v>
      </c>
    </row>
    <row r="2603" spans="1:12" x14ac:dyDescent="0.35">
      <c r="A2603" t="s">
        <v>2256</v>
      </c>
      <c r="B2603">
        <v>3</v>
      </c>
      <c r="C2603" t="s">
        <v>2257</v>
      </c>
      <c r="D2603">
        <v>6</v>
      </c>
      <c r="E2603">
        <v>6</v>
      </c>
      <c r="F2603">
        <v>10.6</v>
      </c>
      <c r="G2603" s="2">
        <v>2.92</v>
      </c>
      <c r="H2603" s="2">
        <v>9.5999999999999996E-6</v>
      </c>
      <c r="I2603">
        <v>473</v>
      </c>
      <c r="J2603">
        <v>51268.3</v>
      </c>
      <c r="K2603" t="s">
        <v>935</v>
      </c>
      <c r="L2603" t="s">
        <v>2258</v>
      </c>
    </row>
    <row r="2604" spans="1:12" x14ac:dyDescent="0.35">
      <c r="A2604" t="s">
        <v>2259</v>
      </c>
      <c r="B2604">
        <v>2</v>
      </c>
      <c r="C2604" t="s">
        <v>2260</v>
      </c>
      <c r="D2604">
        <v>3</v>
      </c>
      <c r="E2604">
        <v>3</v>
      </c>
      <c r="F2604">
        <v>6.6</v>
      </c>
      <c r="G2604" s="2">
        <v>2.87</v>
      </c>
      <c r="H2604" s="2">
        <v>1.2E-5</v>
      </c>
      <c r="I2604">
        <v>456</v>
      </c>
      <c r="J2604">
        <v>49198.1</v>
      </c>
      <c r="K2604" t="s">
        <v>935</v>
      </c>
      <c r="L2604" t="s">
        <v>2261</v>
      </c>
    </row>
    <row r="2605" spans="1:12" x14ac:dyDescent="0.35">
      <c r="A2605" t="s">
        <v>2262</v>
      </c>
      <c r="B2605">
        <v>2</v>
      </c>
      <c r="C2605" t="s">
        <v>2263</v>
      </c>
      <c r="D2605">
        <v>3</v>
      </c>
      <c r="E2605">
        <v>3</v>
      </c>
      <c r="F2605">
        <v>7.2</v>
      </c>
      <c r="G2605" s="2">
        <v>1.91</v>
      </c>
      <c r="H2605" s="2">
        <v>1.2E-5</v>
      </c>
      <c r="I2605">
        <v>432</v>
      </c>
      <c r="J2605">
        <v>48106.1</v>
      </c>
      <c r="K2605" t="s">
        <v>935</v>
      </c>
      <c r="L2605" t="s">
        <v>2264</v>
      </c>
    </row>
    <row r="2606" spans="1:12" x14ac:dyDescent="0.35">
      <c r="A2606" t="s">
        <v>289</v>
      </c>
      <c r="C2606" t="s">
        <v>177</v>
      </c>
      <c r="D2606">
        <v>13</v>
      </c>
      <c r="E2606">
        <v>17</v>
      </c>
      <c r="F2606">
        <v>32.299999999999997</v>
      </c>
      <c r="G2606" s="2">
        <v>5.34</v>
      </c>
      <c r="H2606" s="2">
        <v>1.6000000000000001E-8</v>
      </c>
      <c r="I2606">
        <v>499</v>
      </c>
      <c r="J2606">
        <v>54670.5</v>
      </c>
      <c r="K2606" t="s">
        <v>263</v>
      </c>
      <c r="L2606" t="s">
        <v>1602</v>
      </c>
    </row>
    <row r="2607" spans="1:12" x14ac:dyDescent="0.35">
      <c r="A2607" t="s">
        <v>290</v>
      </c>
      <c r="C2607" t="s">
        <v>568</v>
      </c>
      <c r="D2607">
        <v>16</v>
      </c>
      <c r="E2607">
        <v>16</v>
      </c>
      <c r="F2607">
        <v>36.799999999999997</v>
      </c>
      <c r="G2607" s="2">
        <v>4.7699999999999996</v>
      </c>
      <c r="H2607" s="2">
        <v>2.7999999999999999E-8</v>
      </c>
      <c r="I2607">
        <v>348</v>
      </c>
      <c r="J2607">
        <v>41653.599999999999</v>
      </c>
      <c r="K2607" t="s">
        <v>263</v>
      </c>
      <c r="L2607" t="s">
        <v>1602</v>
      </c>
    </row>
    <row r="2608" spans="1:12" x14ac:dyDescent="0.35">
      <c r="A2608" t="s">
        <v>291</v>
      </c>
      <c r="C2608" t="s">
        <v>250</v>
      </c>
      <c r="D2608">
        <v>10</v>
      </c>
      <c r="E2608">
        <v>14</v>
      </c>
      <c r="F2608">
        <v>29.8</v>
      </c>
      <c r="G2608" s="2">
        <v>6.56</v>
      </c>
      <c r="H2608" s="2">
        <v>4.8999999999999996E-10</v>
      </c>
      <c r="I2608">
        <v>420</v>
      </c>
      <c r="J2608">
        <v>46241</v>
      </c>
      <c r="K2608" t="s">
        <v>263</v>
      </c>
      <c r="L2608" t="s">
        <v>1602</v>
      </c>
    </row>
    <row r="2609" spans="1:12" x14ac:dyDescent="0.35">
      <c r="A2609" t="s">
        <v>885</v>
      </c>
      <c r="C2609" t="s">
        <v>2265</v>
      </c>
      <c r="D2609">
        <v>14</v>
      </c>
      <c r="E2609">
        <v>18</v>
      </c>
      <c r="F2609">
        <v>31.1</v>
      </c>
      <c r="G2609" s="2">
        <v>4.95</v>
      </c>
      <c r="H2609" s="2">
        <v>5.1000000000000002E-9</v>
      </c>
      <c r="I2609">
        <v>512</v>
      </c>
      <c r="J2609">
        <v>56366.6</v>
      </c>
      <c r="K2609" t="s">
        <v>263</v>
      </c>
      <c r="L2609" t="s">
        <v>1890</v>
      </c>
    </row>
    <row r="2610" spans="1:12" x14ac:dyDescent="0.35">
      <c r="A2610" t="s">
        <v>292</v>
      </c>
      <c r="C2610" t="s">
        <v>907</v>
      </c>
      <c r="D2610">
        <v>14</v>
      </c>
      <c r="E2610">
        <v>15</v>
      </c>
      <c r="F2610">
        <v>39.6</v>
      </c>
      <c r="G2610" s="2">
        <v>4.4000000000000004</v>
      </c>
      <c r="H2610" s="2">
        <v>1.1999999999999999E-7</v>
      </c>
      <c r="I2610">
        <v>475</v>
      </c>
      <c r="J2610">
        <v>52531</v>
      </c>
      <c r="K2610" t="s">
        <v>263</v>
      </c>
      <c r="L2610" t="s">
        <v>1626</v>
      </c>
    </row>
    <row r="2611" spans="1:12" x14ac:dyDescent="0.35">
      <c r="A2611" t="s">
        <v>294</v>
      </c>
      <c r="C2611" t="s">
        <v>917</v>
      </c>
      <c r="D2611">
        <v>12</v>
      </c>
      <c r="E2611">
        <v>18</v>
      </c>
      <c r="F2611">
        <v>47.9</v>
      </c>
      <c r="G2611" s="2">
        <v>5.22</v>
      </c>
      <c r="H2611" s="2">
        <v>3.2000000000000001E-9</v>
      </c>
      <c r="I2611">
        <v>438</v>
      </c>
      <c r="J2611">
        <v>46245.1</v>
      </c>
      <c r="K2611" t="s">
        <v>263</v>
      </c>
      <c r="L2611" t="s">
        <v>1678</v>
      </c>
    </row>
    <row r="2612" spans="1:12" x14ac:dyDescent="0.35">
      <c r="A2612" t="s">
        <v>295</v>
      </c>
      <c r="C2612" t="s">
        <v>948</v>
      </c>
      <c r="D2612">
        <v>10</v>
      </c>
      <c r="E2612">
        <v>12</v>
      </c>
      <c r="F2612">
        <v>22.2</v>
      </c>
      <c r="G2612" s="2">
        <v>6.38</v>
      </c>
      <c r="H2612" s="2">
        <v>4.8999999999999999E-11</v>
      </c>
      <c r="I2612">
        <v>603</v>
      </c>
      <c r="J2612">
        <v>66992.800000000003</v>
      </c>
      <c r="K2612" t="s">
        <v>263</v>
      </c>
      <c r="L2612" t="s">
        <v>1800</v>
      </c>
    </row>
    <row r="2613" spans="1:12" x14ac:dyDescent="0.35">
      <c r="A2613" t="s">
        <v>296</v>
      </c>
      <c r="C2613" t="s">
        <v>961</v>
      </c>
      <c r="D2613">
        <v>10</v>
      </c>
      <c r="E2613">
        <v>13</v>
      </c>
      <c r="F2613">
        <v>26.8</v>
      </c>
      <c r="G2613" s="2">
        <v>5.66</v>
      </c>
      <c r="H2613" s="2">
        <v>5.5999999999999997E-9</v>
      </c>
      <c r="I2613">
        <v>489</v>
      </c>
      <c r="J2613">
        <v>54123.5</v>
      </c>
      <c r="K2613" t="s">
        <v>263</v>
      </c>
      <c r="L2613" t="s">
        <v>1649</v>
      </c>
    </row>
    <row r="2614" spans="1:12" x14ac:dyDescent="0.35">
      <c r="A2614" t="s">
        <v>884</v>
      </c>
      <c r="C2614" t="s">
        <v>905</v>
      </c>
      <c r="D2614">
        <v>11</v>
      </c>
      <c r="E2614">
        <v>12</v>
      </c>
      <c r="F2614">
        <v>36</v>
      </c>
      <c r="G2614" s="2">
        <v>5.29</v>
      </c>
      <c r="H2614" s="2">
        <v>6.6E-10</v>
      </c>
      <c r="I2614">
        <v>378</v>
      </c>
      <c r="J2614">
        <v>42512.2</v>
      </c>
      <c r="K2614" t="s">
        <v>263</v>
      </c>
      <c r="L2614" t="s">
        <v>1661</v>
      </c>
    </row>
    <row r="2615" spans="1:12" x14ac:dyDescent="0.35">
      <c r="A2615" t="s">
        <v>297</v>
      </c>
      <c r="C2615" t="s">
        <v>930</v>
      </c>
      <c r="D2615">
        <v>9</v>
      </c>
      <c r="E2615">
        <v>15</v>
      </c>
      <c r="F2615">
        <v>31.9</v>
      </c>
      <c r="G2615" s="2">
        <v>6.13</v>
      </c>
      <c r="H2615" s="2">
        <v>2.8000000000000002E-10</v>
      </c>
      <c r="I2615">
        <v>304</v>
      </c>
      <c r="J2615">
        <v>33131.9</v>
      </c>
      <c r="K2615" t="s">
        <v>263</v>
      </c>
      <c r="L2615" t="s">
        <v>1643</v>
      </c>
    </row>
    <row r="2616" spans="1:12" x14ac:dyDescent="0.35">
      <c r="A2616" t="s">
        <v>299</v>
      </c>
      <c r="C2616" t="s">
        <v>720</v>
      </c>
      <c r="D2616">
        <v>9</v>
      </c>
      <c r="E2616">
        <v>9</v>
      </c>
      <c r="F2616">
        <v>38.9</v>
      </c>
      <c r="G2616" s="2">
        <v>5.98</v>
      </c>
      <c r="H2616" s="2">
        <v>9.5000000000000003E-10</v>
      </c>
      <c r="I2616">
        <v>198</v>
      </c>
      <c r="J2616">
        <v>22632.1</v>
      </c>
      <c r="K2616" t="s">
        <v>263</v>
      </c>
      <c r="L2616" t="s">
        <v>1602</v>
      </c>
    </row>
    <row r="2617" spans="1:12" x14ac:dyDescent="0.35">
      <c r="A2617" t="s">
        <v>300</v>
      </c>
      <c r="C2617" t="s">
        <v>797</v>
      </c>
      <c r="D2617">
        <v>9</v>
      </c>
      <c r="E2617">
        <v>10</v>
      </c>
      <c r="F2617">
        <v>32.799999999999997</v>
      </c>
      <c r="G2617" s="2">
        <v>6.16</v>
      </c>
      <c r="H2617" s="2">
        <v>6E-11</v>
      </c>
      <c r="I2617">
        <v>475</v>
      </c>
      <c r="J2617">
        <v>51878.9</v>
      </c>
      <c r="K2617" t="s">
        <v>263</v>
      </c>
      <c r="L2617" t="s">
        <v>1602</v>
      </c>
    </row>
    <row r="2618" spans="1:12" x14ac:dyDescent="0.35">
      <c r="A2618" t="s">
        <v>301</v>
      </c>
      <c r="C2618" t="s">
        <v>785</v>
      </c>
      <c r="D2618">
        <v>10</v>
      </c>
      <c r="E2618">
        <v>10</v>
      </c>
      <c r="F2618">
        <v>14.6</v>
      </c>
      <c r="G2618" s="2">
        <v>4.58</v>
      </c>
      <c r="H2618" s="2">
        <v>2.2000000000000001E-7</v>
      </c>
      <c r="I2618">
        <v>918</v>
      </c>
      <c r="J2618">
        <v>101249.3</v>
      </c>
      <c r="K2618" t="s">
        <v>263</v>
      </c>
      <c r="L2618" t="s">
        <v>1602</v>
      </c>
    </row>
    <row r="2619" spans="1:12" x14ac:dyDescent="0.35">
      <c r="A2619" t="s">
        <v>303</v>
      </c>
      <c r="C2619" t="s">
        <v>268</v>
      </c>
      <c r="D2619">
        <v>8</v>
      </c>
      <c r="E2619">
        <v>8</v>
      </c>
      <c r="F2619">
        <v>10.9</v>
      </c>
      <c r="G2619" s="2">
        <v>6.96</v>
      </c>
      <c r="H2619" s="2">
        <v>5.3999999999999996E-12</v>
      </c>
      <c r="I2619">
        <v>1041</v>
      </c>
      <c r="J2619">
        <v>119595.1</v>
      </c>
      <c r="K2619" t="s">
        <v>263</v>
      </c>
      <c r="L2619" t="s">
        <v>1602</v>
      </c>
    </row>
    <row r="2620" spans="1:12" x14ac:dyDescent="0.35">
      <c r="A2620" t="s">
        <v>304</v>
      </c>
      <c r="C2620" t="s">
        <v>22</v>
      </c>
      <c r="D2620">
        <v>12</v>
      </c>
      <c r="E2620">
        <v>12</v>
      </c>
      <c r="F2620">
        <v>9.1</v>
      </c>
      <c r="G2620" s="2">
        <v>3.96</v>
      </c>
      <c r="H2620" s="2">
        <v>1.3E-7</v>
      </c>
      <c r="I2620">
        <v>1788</v>
      </c>
      <c r="J2620">
        <v>201555.8</v>
      </c>
      <c r="K2620" t="s">
        <v>263</v>
      </c>
      <c r="L2620" t="s">
        <v>1602</v>
      </c>
    </row>
    <row r="2621" spans="1:12" x14ac:dyDescent="0.35">
      <c r="A2621" t="s">
        <v>305</v>
      </c>
      <c r="C2621" t="s">
        <v>1028</v>
      </c>
      <c r="D2621">
        <v>14</v>
      </c>
      <c r="E2621">
        <v>16</v>
      </c>
      <c r="F2621">
        <v>16.2</v>
      </c>
      <c r="G2621" s="2">
        <v>3.59</v>
      </c>
      <c r="H2621" s="2">
        <v>1.4999999999999999E-7</v>
      </c>
      <c r="I2621">
        <v>1142</v>
      </c>
      <c r="J2621">
        <v>123690.9</v>
      </c>
      <c r="K2621" t="s">
        <v>263</v>
      </c>
      <c r="L2621" t="s">
        <v>1885</v>
      </c>
    </row>
    <row r="2622" spans="1:12" x14ac:dyDescent="0.35">
      <c r="A2622" t="s">
        <v>306</v>
      </c>
      <c r="C2622" t="s">
        <v>521</v>
      </c>
      <c r="D2622">
        <v>12</v>
      </c>
      <c r="E2622">
        <v>13</v>
      </c>
      <c r="F2622">
        <v>9.1</v>
      </c>
      <c r="G2622" s="2">
        <v>3.88</v>
      </c>
      <c r="H2622" s="2">
        <v>1.9000000000000001E-7</v>
      </c>
      <c r="I2622">
        <v>1558</v>
      </c>
      <c r="J2622">
        <v>175556.6</v>
      </c>
      <c r="K2622" t="s">
        <v>263</v>
      </c>
      <c r="L2622" t="s">
        <v>1896</v>
      </c>
    </row>
    <row r="2623" spans="1:12" x14ac:dyDescent="0.35">
      <c r="A2623" t="s">
        <v>307</v>
      </c>
      <c r="C2623" t="s">
        <v>1669</v>
      </c>
      <c r="D2623">
        <v>7</v>
      </c>
      <c r="E2623">
        <v>7</v>
      </c>
      <c r="F2623">
        <v>18.5</v>
      </c>
      <c r="G2623" s="2">
        <v>5.89</v>
      </c>
      <c r="H2623" s="2">
        <v>5.4999999999999996E-9</v>
      </c>
      <c r="I2623">
        <v>518</v>
      </c>
      <c r="J2623">
        <v>57037.7</v>
      </c>
      <c r="K2623" t="s">
        <v>263</v>
      </c>
      <c r="L2623" t="s">
        <v>1670</v>
      </c>
    </row>
    <row r="2624" spans="1:12" x14ac:dyDescent="0.35">
      <c r="A2624" t="s">
        <v>308</v>
      </c>
      <c r="C2624" t="s">
        <v>310</v>
      </c>
      <c r="D2624">
        <v>6</v>
      </c>
      <c r="E2624">
        <v>6</v>
      </c>
      <c r="F2624">
        <v>13.3</v>
      </c>
      <c r="G2624" s="2">
        <v>5.75</v>
      </c>
      <c r="H2624" s="2">
        <v>2.8999999999999999E-9</v>
      </c>
      <c r="I2624">
        <v>928</v>
      </c>
      <c r="J2624">
        <v>102458.2</v>
      </c>
      <c r="K2624" t="s">
        <v>263</v>
      </c>
      <c r="L2624" t="s">
        <v>1839</v>
      </c>
    </row>
    <row r="2625" spans="1:12" x14ac:dyDescent="0.35">
      <c r="A2625" t="s">
        <v>886</v>
      </c>
      <c r="C2625" t="s">
        <v>931</v>
      </c>
      <c r="D2625">
        <v>7</v>
      </c>
      <c r="E2625">
        <v>7</v>
      </c>
      <c r="F2625">
        <v>19.399999999999999</v>
      </c>
      <c r="G2625" s="2">
        <v>5.27</v>
      </c>
      <c r="H2625" s="2">
        <v>2.6000000000000001E-9</v>
      </c>
      <c r="I2625">
        <v>609</v>
      </c>
      <c r="J2625">
        <v>66881.5</v>
      </c>
      <c r="K2625" t="s">
        <v>263</v>
      </c>
      <c r="L2625" t="s">
        <v>1719</v>
      </c>
    </row>
    <row r="2626" spans="1:12" x14ac:dyDescent="0.35">
      <c r="A2626" t="s">
        <v>311</v>
      </c>
      <c r="C2626" t="s">
        <v>2197</v>
      </c>
      <c r="D2626">
        <v>10</v>
      </c>
      <c r="E2626">
        <v>10</v>
      </c>
      <c r="F2626">
        <v>22.9</v>
      </c>
      <c r="G2626" s="2">
        <v>3.79</v>
      </c>
      <c r="H2626" s="2">
        <v>3.2000000000000001E-7</v>
      </c>
      <c r="I2626">
        <v>546</v>
      </c>
      <c r="J2626">
        <v>60014.7</v>
      </c>
      <c r="K2626" t="s">
        <v>263</v>
      </c>
      <c r="L2626" t="s">
        <v>2198</v>
      </c>
    </row>
    <row r="2627" spans="1:12" x14ac:dyDescent="0.35">
      <c r="A2627" t="s">
        <v>312</v>
      </c>
      <c r="C2627" t="s">
        <v>605</v>
      </c>
      <c r="D2627">
        <v>7</v>
      </c>
      <c r="E2627">
        <v>7</v>
      </c>
      <c r="F2627">
        <v>23</v>
      </c>
      <c r="G2627" s="2">
        <v>4.8099999999999996</v>
      </c>
      <c r="H2627" s="2">
        <v>2E-8</v>
      </c>
      <c r="I2627">
        <v>356</v>
      </c>
      <c r="J2627">
        <v>41551.9</v>
      </c>
      <c r="K2627" t="s">
        <v>263</v>
      </c>
      <c r="L2627" t="s">
        <v>1602</v>
      </c>
    </row>
    <row r="2628" spans="1:12" x14ac:dyDescent="0.35">
      <c r="A2628" t="s">
        <v>313</v>
      </c>
      <c r="C2628" t="s">
        <v>28</v>
      </c>
      <c r="D2628">
        <v>6</v>
      </c>
      <c r="E2628">
        <v>6</v>
      </c>
      <c r="F2628">
        <v>10.199999999999999</v>
      </c>
      <c r="G2628" s="2">
        <v>6.16</v>
      </c>
      <c r="H2628" s="2">
        <v>7.2E-10</v>
      </c>
      <c r="I2628">
        <v>775</v>
      </c>
      <c r="J2628">
        <v>86642.1</v>
      </c>
      <c r="K2628" t="s">
        <v>263</v>
      </c>
      <c r="L2628" t="s">
        <v>1602</v>
      </c>
    </row>
    <row r="2629" spans="1:12" x14ac:dyDescent="0.35">
      <c r="A2629" t="s">
        <v>314</v>
      </c>
      <c r="C2629" t="s">
        <v>909</v>
      </c>
      <c r="D2629">
        <v>8</v>
      </c>
      <c r="E2629">
        <v>11</v>
      </c>
      <c r="F2629">
        <v>18.899999999999999</v>
      </c>
      <c r="G2629" s="2">
        <v>3.8</v>
      </c>
      <c r="H2629" s="2">
        <v>1.3E-6</v>
      </c>
      <c r="I2629">
        <v>671</v>
      </c>
      <c r="J2629">
        <v>71315</v>
      </c>
      <c r="K2629" t="s">
        <v>263</v>
      </c>
      <c r="L2629" t="s">
        <v>1731</v>
      </c>
    </row>
    <row r="2630" spans="1:12" x14ac:dyDescent="0.35">
      <c r="A2630" t="s">
        <v>315</v>
      </c>
      <c r="C2630" t="s">
        <v>949</v>
      </c>
      <c r="D2630">
        <v>7</v>
      </c>
      <c r="E2630">
        <v>8</v>
      </c>
      <c r="F2630">
        <v>22.4</v>
      </c>
      <c r="G2630" s="2">
        <v>4.5</v>
      </c>
      <c r="H2630" s="2">
        <v>6.8999999999999996E-8</v>
      </c>
      <c r="I2630">
        <v>491</v>
      </c>
      <c r="J2630">
        <v>54351.9</v>
      </c>
      <c r="K2630" t="s">
        <v>263</v>
      </c>
      <c r="L2630" t="s">
        <v>1794</v>
      </c>
    </row>
    <row r="2631" spans="1:12" x14ac:dyDescent="0.35">
      <c r="A2631" t="s">
        <v>316</v>
      </c>
      <c r="C2631" t="s">
        <v>178</v>
      </c>
      <c r="D2631">
        <v>8</v>
      </c>
      <c r="E2631">
        <v>8</v>
      </c>
      <c r="F2631">
        <v>10.6</v>
      </c>
      <c r="G2631" s="2">
        <v>4.0599999999999996</v>
      </c>
      <c r="H2631" s="2">
        <v>5.7999999999999995E-7</v>
      </c>
      <c r="I2631">
        <v>1165</v>
      </c>
      <c r="J2631">
        <v>131583.5</v>
      </c>
      <c r="K2631" t="s">
        <v>263</v>
      </c>
      <c r="L2631" t="s">
        <v>1602</v>
      </c>
    </row>
    <row r="2632" spans="1:12" x14ac:dyDescent="0.35">
      <c r="A2632" t="s">
        <v>317</v>
      </c>
      <c r="C2632" t="s">
        <v>207</v>
      </c>
      <c r="D2632">
        <v>6</v>
      </c>
      <c r="E2632">
        <v>6</v>
      </c>
      <c r="F2632">
        <v>13.6</v>
      </c>
      <c r="G2632" s="2">
        <v>5.83</v>
      </c>
      <c r="H2632" s="2">
        <v>5.1E-10</v>
      </c>
      <c r="I2632">
        <v>581</v>
      </c>
      <c r="J2632">
        <v>66656.3</v>
      </c>
      <c r="K2632" t="s">
        <v>263</v>
      </c>
      <c r="L2632" t="s">
        <v>1602</v>
      </c>
    </row>
    <row r="2633" spans="1:12" x14ac:dyDescent="0.35">
      <c r="A2633" t="s">
        <v>319</v>
      </c>
      <c r="C2633" t="s">
        <v>430</v>
      </c>
      <c r="D2633">
        <v>8</v>
      </c>
      <c r="E2633">
        <v>8</v>
      </c>
      <c r="F2633">
        <v>19.399999999999999</v>
      </c>
      <c r="G2633" s="2">
        <v>3.68</v>
      </c>
      <c r="H2633" s="2">
        <v>7.9999999999999996E-7</v>
      </c>
      <c r="I2633">
        <v>546</v>
      </c>
      <c r="J2633">
        <v>60660.7</v>
      </c>
      <c r="K2633" t="s">
        <v>263</v>
      </c>
      <c r="L2633" t="s">
        <v>1641</v>
      </c>
    </row>
    <row r="2634" spans="1:12" x14ac:dyDescent="0.35">
      <c r="A2634" t="s">
        <v>321</v>
      </c>
      <c r="C2634" t="s">
        <v>285</v>
      </c>
      <c r="D2634">
        <v>11</v>
      </c>
      <c r="E2634">
        <v>12</v>
      </c>
      <c r="F2634">
        <v>16.3</v>
      </c>
      <c r="G2634" s="2">
        <v>3.22</v>
      </c>
      <c r="H2634" s="2">
        <v>2.3999999999999998E-7</v>
      </c>
      <c r="I2634">
        <v>754</v>
      </c>
      <c r="J2634">
        <v>86757.7</v>
      </c>
      <c r="K2634" t="s">
        <v>263</v>
      </c>
      <c r="L2634" t="s">
        <v>1602</v>
      </c>
    </row>
    <row r="2635" spans="1:12" x14ac:dyDescent="0.35">
      <c r="A2635" t="s">
        <v>322</v>
      </c>
      <c r="C2635" t="s">
        <v>144</v>
      </c>
      <c r="D2635">
        <v>5</v>
      </c>
      <c r="E2635">
        <v>5</v>
      </c>
      <c r="F2635">
        <v>12.9</v>
      </c>
      <c r="G2635" s="2">
        <v>5.69</v>
      </c>
      <c r="H2635" s="2">
        <v>2.0000000000000001E-9</v>
      </c>
      <c r="I2635">
        <v>529</v>
      </c>
      <c r="J2635">
        <v>60079.1</v>
      </c>
      <c r="K2635" t="s">
        <v>263</v>
      </c>
      <c r="L2635" t="s">
        <v>1602</v>
      </c>
    </row>
    <row r="2636" spans="1:12" x14ac:dyDescent="0.35">
      <c r="A2636" t="s">
        <v>323</v>
      </c>
      <c r="C2636" t="s">
        <v>211</v>
      </c>
      <c r="D2636">
        <v>10</v>
      </c>
      <c r="E2636">
        <v>10</v>
      </c>
      <c r="F2636">
        <v>20.3</v>
      </c>
      <c r="G2636" s="2">
        <v>2.71</v>
      </c>
      <c r="H2636" s="2">
        <v>1.4E-5</v>
      </c>
      <c r="I2636">
        <v>483</v>
      </c>
      <c r="J2636">
        <v>58085.5</v>
      </c>
      <c r="K2636" t="s">
        <v>263</v>
      </c>
      <c r="L2636" t="s">
        <v>1602</v>
      </c>
    </row>
    <row r="2637" spans="1:12" x14ac:dyDescent="0.35">
      <c r="A2637" t="s">
        <v>324</v>
      </c>
      <c r="C2637" t="s">
        <v>17</v>
      </c>
      <c r="D2637">
        <v>9</v>
      </c>
      <c r="E2637">
        <v>9</v>
      </c>
      <c r="F2637">
        <v>11.6</v>
      </c>
      <c r="G2637" s="2">
        <v>3.42</v>
      </c>
      <c r="H2637" s="2">
        <v>4.0999999999999999E-7</v>
      </c>
      <c r="I2637">
        <v>951</v>
      </c>
      <c r="J2637">
        <v>102860.1</v>
      </c>
      <c r="K2637" t="s">
        <v>263</v>
      </c>
      <c r="L2637" t="s">
        <v>1602</v>
      </c>
    </row>
    <row r="2638" spans="1:12" x14ac:dyDescent="0.35">
      <c r="A2638" t="s">
        <v>326</v>
      </c>
      <c r="C2638" t="s">
        <v>780</v>
      </c>
      <c r="D2638">
        <v>8</v>
      </c>
      <c r="E2638">
        <v>8</v>
      </c>
      <c r="F2638">
        <v>20.8</v>
      </c>
      <c r="G2638" s="2">
        <v>3.78</v>
      </c>
      <c r="H2638" s="2">
        <v>3.9000000000000002E-7</v>
      </c>
      <c r="I2638">
        <v>515</v>
      </c>
      <c r="J2638">
        <v>61185.599999999999</v>
      </c>
      <c r="K2638" t="s">
        <v>263</v>
      </c>
      <c r="L2638" t="s">
        <v>1602</v>
      </c>
    </row>
    <row r="2639" spans="1:12" x14ac:dyDescent="0.35">
      <c r="A2639" t="s">
        <v>328</v>
      </c>
      <c r="C2639" t="s">
        <v>60</v>
      </c>
      <c r="D2639">
        <v>10</v>
      </c>
      <c r="E2639">
        <v>10</v>
      </c>
      <c r="F2639">
        <v>24.5</v>
      </c>
      <c r="G2639" s="2">
        <v>2.67</v>
      </c>
      <c r="H2639" s="2">
        <v>1.5999999999999999E-5</v>
      </c>
      <c r="I2639">
        <v>523</v>
      </c>
      <c r="J2639">
        <v>58953.5</v>
      </c>
      <c r="K2639" t="s">
        <v>263</v>
      </c>
      <c r="L2639" t="s">
        <v>1602</v>
      </c>
    </row>
    <row r="2640" spans="1:12" x14ac:dyDescent="0.35">
      <c r="A2640" t="s">
        <v>887</v>
      </c>
      <c r="C2640" t="s">
        <v>922</v>
      </c>
      <c r="D2640">
        <v>4</v>
      </c>
      <c r="E2640">
        <v>4</v>
      </c>
      <c r="F2640">
        <v>12.4</v>
      </c>
      <c r="G2640" s="2">
        <v>6.05</v>
      </c>
      <c r="H2640" s="2">
        <v>7.6000000000000002E-9</v>
      </c>
      <c r="I2640">
        <v>434</v>
      </c>
      <c r="J2640">
        <v>45944.5</v>
      </c>
      <c r="K2640" t="s">
        <v>263</v>
      </c>
      <c r="L2640" t="s">
        <v>1906</v>
      </c>
    </row>
    <row r="2641" spans="1:12" x14ac:dyDescent="0.35">
      <c r="A2641" t="s">
        <v>331</v>
      </c>
      <c r="C2641" t="s">
        <v>924</v>
      </c>
      <c r="D2641">
        <v>7</v>
      </c>
      <c r="E2641">
        <v>7</v>
      </c>
      <c r="F2641">
        <v>30.1</v>
      </c>
      <c r="G2641" s="2">
        <v>3.58</v>
      </c>
      <c r="H2641" s="2">
        <v>1.1000000000000001E-6</v>
      </c>
      <c r="I2641">
        <v>312</v>
      </c>
      <c r="J2641">
        <v>33963.1</v>
      </c>
      <c r="K2641" t="s">
        <v>263</v>
      </c>
      <c r="L2641" t="s">
        <v>1711</v>
      </c>
    </row>
    <row r="2642" spans="1:12" x14ac:dyDescent="0.35">
      <c r="A2642" t="s">
        <v>332</v>
      </c>
      <c r="C2642" t="s">
        <v>95</v>
      </c>
      <c r="D2642">
        <v>8</v>
      </c>
      <c r="E2642">
        <v>8</v>
      </c>
      <c r="F2642">
        <v>13.3</v>
      </c>
      <c r="G2642" s="2">
        <v>3.71</v>
      </c>
      <c r="H2642" s="2">
        <v>9.2000000000000003E-8</v>
      </c>
      <c r="I2642">
        <v>905</v>
      </c>
      <c r="J2642">
        <v>100404.6</v>
      </c>
      <c r="K2642" t="s">
        <v>263</v>
      </c>
      <c r="L2642" t="s">
        <v>1602</v>
      </c>
    </row>
    <row r="2643" spans="1:12" x14ac:dyDescent="0.35">
      <c r="A2643" t="s">
        <v>333</v>
      </c>
      <c r="C2643" t="s">
        <v>272</v>
      </c>
      <c r="D2643">
        <v>8</v>
      </c>
      <c r="E2643">
        <v>8</v>
      </c>
      <c r="F2643">
        <v>10</v>
      </c>
      <c r="G2643" s="2">
        <v>3.37</v>
      </c>
      <c r="H2643" s="2">
        <v>5.2E-7</v>
      </c>
      <c r="I2643">
        <v>1211</v>
      </c>
      <c r="J2643">
        <v>137640.1</v>
      </c>
      <c r="K2643" t="s">
        <v>263</v>
      </c>
      <c r="L2643" t="s">
        <v>1602</v>
      </c>
    </row>
    <row r="2644" spans="1:12" x14ac:dyDescent="0.35">
      <c r="A2644" t="s">
        <v>334</v>
      </c>
      <c r="C2644" t="s">
        <v>126</v>
      </c>
      <c r="D2644">
        <v>6</v>
      </c>
      <c r="E2644">
        <v>6</v>
      </c>
      <c r="F2644">
        <v>21.9</v>
      </c>
      <c r="G2644" s="2">
        <v>4.22</v>
      </c>
      <c r="H2644" s="2">
        <v>1.3E-7</v>
      </c>
      <c r="I2644">
        <v>302</v>
      </c>
      <c r="J2644">
        <v>34803.5</v>
      </c>
      <c r="K2644" t="s">
        <v>263</v>
      </c>
      <c r="L2644" t="s">
        <v>1602</v>
      </c>
    </row>
    <row r="2645" spans="1:12" x14ac:dyDescent="0.35">
      <c r="A2645" t="s">
        <v>335</v>
      </c>
      <c r="C2645" t="s">
        <v>415</v>
      </c>
      <c r="D2645">
        <v>7</v>
      </c>
      <c r="E2645">
        <v>7</v>
      </c>
      <c r="F2645">
        <v>16.2</v>
      </c>
      <c r="G2645" s="2">
        <v>3.82</v>
      </c>
      <c r="H2645" s="2">
        <v>3.9000000000000002E-7</v>
      </c>
      <c r="I2645">
        <v>495</v>
      </c>
      <c r="J2645">
        <v>57108.4</v>
      </c>
      <c r="K2645" t="s">
        <v>263</v>
      </c>
      <c r="L2645" t="s">
        <v>1602</v>
      </c>
    </row>
    <row r="2646" spans="1:12" x14ac:dyDescent="0.35">
      <c r="A2646" t="s">
        <v>336</v>
      </c>
      <c r="C2646" t="s">
        <v>911</v>
      </c>
      <c r="D2646">
        <v>6</v>
      </c>
      <c r="E2646">
        <v>9</v>
      </c>
      <c r="F2646">
        <v>22.4</v>
      </c>
      <c r="G2646" s="2">
        <v>4.26</v>
      </c>
      <c r="H2646" s="2">
        <v>5.1E-8</v>
      </c>
      <c r="I2646">
        <v>317</v>
      </c>
      <c r="J2646">
        <v>34296.1</v>
      </c>
      <c r="K2646" t="s">
        <v>263</v>
      </c>
      <c r="L2646" t="s">
        <v>1905</v>
      </c>
    </row>
    <row r="2647" spans="1:12" x14ac:dyDescent="0.35">
      <c r="A2647" t="s">
        <v>888</v>
      </c>
      <c r="C2647" t="s">
        <v>999</v>
      </c>
      <c r="D2647">
        <v>6</v>
      </c>
      <c r="E2647">
        <v>7</v>
      </c>
      <c r="F2647">
        <v>15.3</v>
      </c>
      <c r="G2647" s="2">
        <v>4.1500000000000004</v>
      </c>
      <c r="H2647" s="2">
        <v>1.4000000000000001E-7</v>
      </c>
      <c r="I2647">
        <v>437</v>
      </c>
      <c r="J2647">
        <v>48151.8</v>
      </c>
      <c r="K2647" t="s">
        <v>263</v>
      </c>
      <c r="L2647" t="s">
        <v>1679</v>
      </c>
    </row>
    <row r="2648" spans="1:12" x14ac:dyDescent="0.35">
      <c r="A2648" t="s">
        <v>337</v>
      </c>
      <c r="C2648" t="s">
        <v>298</v>
      </c>
      <c r="D2648">
        <v>4</v>
      </c>
      <c r="E2648">
        <v>4</v>
      </c>
      <c r="F2648">
        <v>13.4</v>
      </c>
      <c r="G2648" s="2">
        <v>6.06</v>
      </c>
      <c r="H2648" s="2">
        <v>8.3000000000000003E-10</v>
      </c>
      <c r="I2648">
        <v>351</v>
      </c>
      <c r="J2648">
        <v>40821.199999999997</v>
      </c>
      <c r="K2648" t="s">
        <v>263</v>
      </c>
      <c r="L2648" t="s">
        <v>1602</v>
      </c>
    </row>
    <row r="2649" spans="1:12" x14ac:dyDescent="0.35">
      <c r="A2649" t="s">
        <v>339</v>
      </c>
      <c r="C2649" t="s">
        <v>283</v>
      </c>
      <c r="D2649">
        <v>6</v>
      </c>
      <c r="E2649">
        <v>6</v>
      </c>
      <c r="F2649">
        <v>14.3</v>
      </c>
      <c r="G2649" s="2">
        <v>4.3600000000000003</v>
      </c>
      <c r="H2649" s="2">
        <v>2.9000000000000002E-8</v>
      </c>
      <c r="I2649">
        <v>602</v>
      </c>
      <c r="J2649">
        <v>72950.7</v>
      </c>
      <c r="K2649" t="s">
        <v>263</v>
      </c>
      <c r="L2649" t="s">
        <v>1602</v>
      </c>
    </row>
    <row r="2650" spans="1:12" x14ac:dyDescent="0.35">
      <c r="A2650" t="s">
        <v>340</v>
      </c>
      <c r="C2650" t="s">
        <v>46</v>
      </c>
      <c r="D2650">
        <v>7</v>
      </c>
      <c r="E2650">
        <v>8</v>
      </c>
      <c r="F2650">
        <v>20.399999999999999</v>
      </c>
      <c r="G2650" s="2">
        <v>3.38</v>
      </c>
      <c r="H2650" s="2">
        <v>9.2999999999999999E-7</v>
      </c>
      <c r="I2650">
        <v>442</v>
      </c>
      <c r="J2650">
        <v>50877.2</v>
      </c>
      <c r="K2650" t="s">
        <v>263</v>
      </c>
      <c r="L2650" t="s">
        <v>1602</v>
      </c>
    </row>
    <row r="2651" spans="1:12" x14ac:dyDescent="0.35">
      <c r="A2651" t="s">
        <v>341</v>
      </c>
      <c r="C2651" t="s">
        <v>205</v>
      </c>
      <c r="D2651">
        <v>5</v>
      </c>
      <c r="E2651">
        <v>5</v>
      </c>
      <c r="F2651">
        <v>24</v>
      </c>
      <c r="G2651" s="2">
        <v>5.46</v>
      </c>
      <c r="H2651" s="2">
        <v>1.3999999999999999E-9</v>
      </c>
      <c r="I2651">
        <v>296</v>
      </c>
      <c r="J2651">
        <v>33994.6</v>
      </c>
      <c r="K2651" t="s">
        <v>263</v>
      </c>
      <c r="L2651" t="s">
        <v>1602</v>
      </c>
    </row>
    <row r="2652" spans="1:12" x14ac:dyDescent="0.35">
      <c r="A2652" t="s">
        <v>342</v>
      </c>
      <c r="C2652" t="s">
        <v>212</v>
      </c>
      <c r="D2652">
        <v>7</v>
      </c>
      <c r="E2652">
        <v>7</v>
      </c>
      <c r="F2652">
        <v>10.4</v>
      </c>
      <c r="G2652" s="2">
        <v>3.77</v>
      </c>
      <c r="H2652" s="2">
        <v>2.2999999999999999E-7</v>
      </c>
      <c r="I2652">
        <v>907</v>
      </c>
      <c r="J2652">
        <v>99418</v>
      </c>
      <c r="K2652" t="s">
        <v>263</v>
      </c>
      <c r="L2652" t="s">
        <v>1627</v>
      </c>
    </row>
    <row r="2653" spans="1:12" x14ac:dyDescent="0.35">
      <c r="A2653" t="s">
        <v>343</v>
      </c>
      <c r="C2653" t="s">
        <v>928</v>
      </c>
      <c r="D2653">
        <v>6</v>
      </c>
      <c r="E2653">
        <v>6</v>
      </c>
      <c r="F2653">
        <v>7.7</v>
      </c>
      <c r="G2653" s="2">
        <v>3.93</v>
      </c>
      <c r="H2653" s="2">
        <v>1.9000000000000001E-7</v>
      </c>
      <c r="I2653">
        <v>1005</v>
      </c>
      <c r="J2653">
        <v>112952.7</v>
      </c>
      <c r="K2653" t="s">
        <v>263</v>
      </c>
      <c r="L2653" t="s">
        <v>1684</v>
      </c>
    </row>
    <row r="2654" spans="1:12" x14ac:dyDescent="0.35">
      <c r="A2654" t="s">
        <v>344</v>
      </c>
      <c r="C2654" t="s">
        <v>109</v>
      </c>
      <c r="D2654">
        <v>5</v>
      </c>
      <c r="E2654">
        <v>5</v>
      </c>
      <c r="F2654">
        <v>28.9</v>
      </c>
      <c r="G2654" s="2">
        <v>4.42</v>
      </c>
      <c r="H2654" s="2">
        <v>1.0999999999999999E-8</v>
      </c>
      <c r="I2654">
        <v>301</v>
      </c>
      <c r="J2654">
        <v>35061.1</v>
      </c>
      <c r="K2654" t="s">
        <v>263</v>
      </c>
      <c r="L2654" t="s">
        <v>1657</v>
      </c>
    </row>
    <row r="2655" spans="1:12" x14ac:dyDescent="0.35">
      <c r="A2655" t="s">
        <v>346</v>
      </c>
      <c r="C2655" t="s">
        <v>910</v>
      </c>
      <c r="D2655">
        <v>5</v>
      </c>
      <c r="E2655">
        <v>5</v>
      </c>
      <c r="F2655">
        <v>19.7</v>
      </c>
      <c r="G2655" s="2">
        <v>4.26</v>
      </c>
      <c r="H2655" s="2">
        <v>3.3000000000000002E-7</v>
      </c>
      <c r="I2655">
        <v>519</v>
      </c>
      <c r="J2655">
        <v>55776.6</v>
      </c>
      <c r="K2655" t="s">
        <v>263</v>
      </c>
      <c r="L2655" t="s">
        <v>1762</v>
      </c>
    </row>
    <row r="2656" spans="1:12" x14ac:dyDescent="0.35">
      <c r="A2656" t="s">
        <v>347</v>
      </c>
      <c r="C2656" t="s">
        <v>278</v>
      </c>
      <c r="D2656">
        <v>5</v>
      </c>
      <c r="E2656">
        <v>5</v>
      </c>
      <c r="F2656">
        <v>9.3000000000000007</v>
      </c>
      <c r="G2656" s="2">
        <v>4.24</v>
      </c>
      <c r="H2656" s="2">
        <v>1.4000000000000001E-7</v>
      </c>
      <c r="I2656">
        <v>874</v>
      </c>
      <c r="J2656">
        <v>98265.8</v>
      </c>
      <c r="K2656" t="s">
        <v>263</v>
      </c>
      <c r="L2656" t="s">
        <v>1602</v>
      </c>
    </row>
    <row r="2657" spans="1:12" x14ac:dyDescent="0.35">
      <c r="A2657" t="s">
        <v>349</v>
      </c>
      <c r="C2657" t="s">
        <v>280</v>
      </c>
      <c r="D2657">
        <v>7</v>
      </c>
      <c r="E2657">
        <v>7</v>
      </c>
      <c r="F2657">
        <v>10.7</v>
      </c>
      <c r="G2657" s="2">
        <v>3.15</v>
      </c>
      <c r="H2657" s="2">
        <v>2.4000000000000001E-5</v>
      </c>
      <c r="I2657">
        <v>812</v>
      </c>
      <c r="J2657">
        <v>94961.7</v>
      </c>
      <c r="K2657" t="s">
        <v>263</v>
      </c>
      <c r="L2657" t="s">
        <v>1602</v>
      </c>
    </row>
    <row r="2658" spans="1:12" x14ac:dyDescent="0.35">
      <c r="A2658" t="s">
        <v>350</v>
      </c>
      <c r="C2658" t="s">
        <v>1440</v>
      </c>
      <c r="D2658">
        <v>3</v>
      </c>
      <c r="E2658">
        <v>3</v>
      </c>
      <c r="F2658">
        <v>18.399999999999999</v>
      </c>
      <c r="G2658" s="2">
        <v>6.51</v>
      </c>
      <c r="H2658" s="2">
        <v>5.4999999999999996E-10</v>
      </c>
      <c r="I2658">
        <v>267</v>
      </c>
      <c r="J2658">
        <v>28605.3</v>
      </c>
      <c r="K2658" t="s">
        <v>263</v>
      </c>
      <c r="L2658" t="s">
        <v>2266</v>
      </c>
    </row>
    <row r="2659" spans="1:12" x14ac:dyDescent="0.35">
      <c r="A2659" t="s">
        <v>352</v>
      </c>
      <c r="C2659" t="s">
        <v>242</v>
      </c>
      <c r="D2659">
        <v>5</v>
      </c>
      <c r="E2659">
        <v>5</v>
      </c>
      <c r="F2659">
        <v>12.3</v>
      </c>
      <c r="G2659" s="2">
        <v>4.3099999999999996</v>
      </c>
      <c r="H2659" s="2">
        <v>2.2000000000000001E-7</v>
      </c>
      <c r="I2659">
        <v>569</v>
      </c>
      <c r="J2659">
        <v>62368.5</v>
      </c>
      <c r="K2659" t="s">
        <v>263</v>
      </c>
      <c r="L2659" t="s">
        <v>1602</v>
      </c>
    </row>
    <row r="2660" spans="1:12" x14ac:dyDescent="0.35">
      <c r="A2660" t="s">
        <v>353</v>
      </c>
      <c r="C2660" t="s">
        <v>1145</v>
      </c>
      <c r="D2660">
        <v>6</v>
      </c>
      <c r="E2660">
        <v>6</v>
      </c>
      <c r="F2660">
        <v>27.7</v>
      </c>
      <c r="G2660" s="2">
        <v>4.25</v>
      </c>
      <c r="H2660" s="2">
        <v>8.7999999999999994E-9</v>
      </c>
      <c r="I2660">
        <v>260</v>
      </c>
      <c r="J2660">
        <v>27645.9</v>
      </c>
      <c r="K2660" t="s">
        <v>263</v>
      </c>
      <c r="L2660" t="s">
        <v>2061</v>
      </c>
    </row>
    <row r="2661" spans="1:12" x14ac:dyDescent="0.35">
      <c r="A2661" t="s">
        <v>890</v>
      </c>
      <c r="C2661" t="s">
        <v>944</v>
      </c>
      <c r="D2661">
        <v>8</v>
      </c>
      <c r="E2661">
        <v>9</v>
      </c>
      <c r="F2661">
        <v>14.9</v>
      </c>
      <c r="G2661" s="2">
        <v>2.92</v>
      </c>
      <c r="H2661" s="2">
        <v>1.3999999999999999E-6</v>
      </c>
      <c r="I2661">
        <v>584</v>
      </c>
      <c r="J2661">
        <v>63503.3</v>
      </c>
      <c r="K2661" t="s">
        <v>263</v>
      </c>
      <c r="L2661" t="s">
        <v>1664</v>
      </c>
    </row>
    <row r="2662" spans="1:12" x14ac:dyDescent="0.35">
      <c r="A2662" t="s">
        <v>355</v>
      </c>
      <c r="C2662" t="s">
        <v>2267</v>
      </c>
      <c r="D2662">
        <v>6</v>
      </c>
      <c r="E2662">
        <v>6</v>
      </c>
      <c r="F2662">
        <v>17.2</v>
      </c>
      <c r="G2662" s="2">
        <v>3.64</v>
      </c>
      <c r="H2662" s="2">
        <v>1.3E-7</v>
      </c>
      <c r="I2662">
        <v>477</v>
      </c>
      <c r="J2662">
        <v>50433.599999999999</v>
      </c>
      <c r="K2662" t="s">
        <v>263</v>
      </c>
      <c r="L2662" t="s">
        <v>2268</v>
      </c>
    </row>
    <row r="2663" spans="1:12" x14ac:dyDescent="0.35">
      <c r="A2663" t="s">
        <v>356</v>
      </c>
      <c r="C2663" t="s">
        <v>976</v>
      </c>
      <c r="D2663">
        <v>7</v>
      </c>
      <c r="E2663">
        <v>7</v>
      </c>
      <c r="F2663">
        <v>10</v>
      </c>
      <c r="G2663" s="2">
        <v>3.37</v>
      </c>
      <c r="H2663" s="2">
        <v>2.7000000000000001E-7</v>
      </c>
      <c r="I2663">
        <v>1008</v>
      </c>
      <c r="J2663">
        <v>113386.8</v>
      </c>
      <c r="K2663" t="s">
        <v>263</v>
      </c>
      <c r="L2663" t="s">
        <v>1684</v>
      </c>
    </row>
    <row r="2664" spans="1:12" x14ac:dyDescent="0.35">
      <c r="A2664" t="s">
        <v>357</v>
      </c>
      <c r="C2664" t="s">
        <v>1027</v>
      </c>
      <c r="D2664">
        <v>5</v>
      </c>
      <c r="E2664">
        <v>5</v>
      </c>
      <c r="F2664">
        <v>18.600000000000001</v>
      </c>
      <c r="G2664" s="2">
        <v>3.84</v>
      </c>
      <c r="H2664" s="2">
        <v>7.1999999999999999E-7</v>
      </c>
      <c r="I2664">
        <v>333</v>
      </c>
      <c r="J2664">
        <v>35288.400000000001</v>
      </c>
      <c r="K2664" t="s">
        <v>263</v>
      </c>
      <c r="L2664" t="s">
        <v>1912</v>
      </c>
    </row>
    <row r="2665" spans="1:12" x14ac:dyDescent="0.35">
      <c r="A2665" t="s">
        <v>358</v>
      </c>
      <c r="C2665" t="s">
        <v>942</v>
      </c>
      <c r="D2665">
        <v>3</v>
      </c>
      <c r="E2665">
        <v>3</v>
      </c>
      <c r="F2665">
        <v>10.6</v>
      </c>
      <c r="G2665" s="2">
        <v>6.8</v>
      </c>
      <c r="H2665" s="2">
        <v>7.4000000000000003E-11</v>
      </c>
      <c r="I2665">
        <v>491</v>
      </c>
      <c r="J2665">
        <v>52239</v>
      </c>
      <c r="K2665" t="s">
        <v>263</v>
      </c>
      <c r="L2665" t="s">
        <v>1639</v>
      </c>
    </row>
    <row r="2666" spans="1:12" x14ac:dyDescent="0.35">
      <c r="A2666" t="s">
        <v>359</v>
      </c>
      <c r="C2666" t="s">
        <v>32</v>
      </c>
      <c r="D2666">
        <v>5</v>
      </c>
      <c r="E2666">
        <v>5</v>
      </c>
      <c r="F2666">
        <v>25.8</v>
      </c>
      <c r="G2666" s="2">
        <v>4.5599999999999996</v>
      </c>
      <c r="H2666" s="2">
        <v>2.4E-8</v>
      </c>
      <c r="I2666">
        <v>260</v>
      </c>
      <c r="J2666">
        <v>31248.6</v>
      </c>
      <c r="K2666" t="s">
        <v>263</v>
      </c>
      <c r="L2666" t="s">
        <v>1602</v>
      </c>
    </row>
    <row r="2667" spans="1:12" x14ac:dyDescent="0.35">
      <c r="A2667" t="s">
        <v>361</v>
      </c>
      <c r="C2667" t="s">
        <v>925</v>
      </c>
      <c r="D2667">
        <v>5</v>
      </c>
      <c r="E2667">
        <v>5</v>
      </c>
      <c r="F2667">
        <v>20.7</v>
      </c>
      <c r="G2667" s="2">
        <v>3.81</v>
      </c>
      <c r="H2667" s="2">
        <v>6.5000000000000002E-7</v>
      </c>
      <c r="I2667">
        <v>295</v>
      </c>
      <c r="J2667">
        <v>32215.4</v>
      </c>
      <c r="K2667" t="s">
        <v>263</v>
      </c>
      <c r="L2667" t="s">
        <v>2098</v>
      </c>
    </row>
    <row r="2668" spans="1:12" x14ac:dyDescent="0.35">
      <c r="A2668" t="s">
        <v>363</v>
      </c>
      <c r="C2668" t="s">
        <v>790</v>
      </c>
      <c r="D2668">
        <v>4</v>
      </c>
      <c r="E2668">
        <v>4</v>
      </c>
      <c r="F2668">
        <v>8.1</v>
      </c>
      <c r="G2668" s="2">
        <v>4.87</v>
      </c>
      <c r="H2668" s="2">
        <v>1.4000000000000001E-7</v>
      </c>
      <c r="I2668">
        <v>483</v>
      </c>
      <c r="J2668">
        <v>58565</v>
      </c>
      <c r="K2668" t="s">
        <v>263</v>
      </c>
      <c r="L2668" t="s">
        <v>1602</v>
      </c>
    </row>
    <row r="2669" spans="1:12" x14ac:dyDescent="0.35">
      <c r="A2669" t="s">
        <v>365</v>
      </c>
      <c r="C2669" t="s">
        <v>986</v>
      </c>
      <c r="D2669">
        <v>7</v>
      </c>
      <c r="E2669">
        <v>7</v>
      </c>
      <c r="F2669">
        <v>13.8</v>
      </c>
      <c r="G2669" s="2">
        <v>2.7</v>
      </c>
      <c r="H2669" s="2">
        <v>9.9000000000000001E-6</v>
      </c>
      <c r="I2669">
        <v>594</v>
      </c>
      <c r="J2669">
        <v>64160.5</v>
      </c>
      <c r="K2669" t="s">
        <v>263</v>
      </c>
      <c r="L2669" t="s">
        <v>2269</v>
      </c>
    </row>
    <row r="2670" spans="1:12" x14ac:dyDescent="0.35">
      <c r="A2670" t="s">
        <v>366</v>
      </c>
      <c r="C2670" t="s">
        <v>786</v>
      </c>
      <c r="D2670">
        <v>4</v>
      </c>
      <c r="E2670">
        <v>4</v>
      </c>
      <c r="F2670">
        <v>10.8</v>
      </c>
      <c r="G2670" s="2">
        <v>4.99</v>
      </c>
      <c r="H2670" s="2">
        <v>1.3000000000000001E-9</v>
      </c>
      <c r="I2670">
        <v>473</v>
      </c>
      <c r="J2670">
        <v>52902.9</v>
      </c>
      <c r="K2670" t="s">
        <v>263</v>
      </c>
      <c r="L2670" t="s">
        <v>1715</v>
      </c>
    </row>
    <row r="2671" spans="1:12" x14ac:dyDescent="0.35">
      <c r="A2671" t="s">
        <v>367</v>
      </c>
      <c r="C2671" t="s">
        <v>130</v>
      </c>
      <c r="D2671">
        <v>5</v>
      </c>
      <c r="E2671">
        <v>6</v>
      </c>
      <c r="F2671">
        <v>14.3</v>
      </c>
      <c r="G2671" s="2">
        <v>3.74</v>
      </c>
      <c r="H2671" s="2">
        <v>4.2E-7</v>
      </c>
      <c r="I2671">
        <v>435</v>
      </c>
      <c r="J2671">
        <v>50038.8</v>
      </c>
      <c r="K2671" t="s">
        <v>263</v>
      </c>
      <c r="L2671" t="s">
        <v>1602</v>
      </c>
    </row>
    <row r="2672" spans="1:12" x14ac:dyDescent="0.35">
      <c r="A2672" t="s">
        <v>368</v>
      </c>
      <c r="C2672" t="s">
        <v>933</v>
      </c>
      <c r="D2672">
        <v>4</v>
      </c>
      <c r="E2672">
        <v>7</v>
      </c>
      <c r="F2672">
        <v>26.2</v>
      </c>
      <c r="G2672" s="2">
        <v>4.33</v>
      </c>
      <c r="H2672" s="2">
        <v>3.2999999999999998E-8</v>
      </c>
      <c r="I2672">
        <v>301</v>
      </c>
      <c r="J2672">
        <v>31465</v>
      </c>
      <c r="K2672" t="s">
        <v>263</v>
      </c>
      <c r="L2672" t="s">
        <v>1695</v>
      </c>
    </row>
    <row r="2673" spans="1:12" x14ac:dyDescent="0.35">
      <c r="A2673" t="s">
        <v>369</v>
      </c>
      <c r="C2673" t="s">
        <v>918</v>
      </c>
      <c r="D2673">
        <v>4</v>
      </c>
      <c r="E2673">
        <v>7</v>
      </c>
      <c r="F2673">
        <v>16.5</v>
      </c>
      <c r="G2673" s="2">
        <v>4.13</v>
      </c>
      <c r="H2673" s="2">
        <v>3.2000000000000001E-7</v>
      </c>
      <c r="I2673">
        <v>358</v>
      </c>
      <c r="J2673">
        <v>39776.9</v>
      </c>
      <c r="K2673" t="s">
        <v>263</v>
      </c>
      <c r="L2673" t="s">
        <v>1761</v>
      </c>
    </row>
    <row r="2674" spans="1:12" x14ac:dyDescent="0.35">
      <c r="A2674" t="s">
        <v>2270</v>
      </c>
      <c r="B2674">
        <v>1</v>
      </c>
      <c r="C2674" t="s">
        <v>920</v>
      </c>
      <c r="D2674">
        <v>2</v>
      </c>
      <c r="E2674">
        <v>2</v>
      </c>
      <c r="F2674">
        <v>6</v>
      </c>
      <c r="G2674" s="2">
        <v>1.59</v>
      </c>
      <c r="H2674" s="2">
        <v>2.0999999999999999E-5</v>
      </c>
      <c r="I2674">
        <v>400</v>
      </c>
      <c r="J2674">
        <v>45333.9</v>
      </c>
      <c r="K2674" t="s">
        <v>263</v>
      </c>
      <c r="L2674" t="s">
        <v>1761</v>
      </c>
    </row>
    <row r="2675" spans="1:12" x14ac:dyDescent="0.35">
      <c r="A2675" t="s">
        <v>370</v>
      </c>
      <c r="C2675" t="s">
        <v>105</v>
      </c>
      <c r="D2675">
        <v>4</v>
      </c>
      <c r="E2675">
        <v>4</v>
      </c>
      <c r="F2675">
        <v>6.7</v>
      </c>
      <c r="G2675" s="2">
        <v>4.7699999999999996</v>
      </c>
      <c r="H2675" s="2">
        <v>3.8000000000000001E-9</v>
      </c>
      <c r="I2675">
        <v>713</v>
      </c>
      <c r="J2675">
        <v>83435.600000000006</v>
      </c>
      <c r="K2675" t="s">
        <v>263</v>
      </c>
      <c r="L2675" t="s">
        <v>1602</v>
      </c>
    </row>
    <row r="2676" spans="1:12" x14ac:dyDescent="0.35">
      <c r="A2676" t="s">
        <v>371</v>
      </c>
      <c r="C2676" t="s">
        <v>441</v>
      </c>
      <c r="D2676">
        <v>6</v>
      </c>
      <c r="E2676">
        <v>6</v>
      </c>
      <c r="F2676">
        <v>12.2</v>
      </c>
      <c r="G2676" s="2">
        <v>3.36</v>
      </c>
      <c r="H2676" s="2">
        <v>4.8999999999999997E-7</v>
      </c>
      <c r="I2676">
        <v>629</v>
      </c>
      <c r="J2676">
        <v>72850.8</v>
      </c>
      <c r="K2676" t="s">
        <v>263</v>
      </c>
      <c r="L2676" t="s">
        <v>1602</v>
      </c>
    </row>
    <row r="2677" spans="1:12" x14ac:dyDescent="0.35">
      <c r="A2677" t="s">
        <v>372</v>
      </c>
      <c r="C2677" t="s">
        <v>2271</v>
      </c>
      <c r="D2677">
        <v>5</v>
      </c>
      <c r="E2677">
        <v>5</v>
      </c>
      <c r="F2677">
        <v>10.8</v>
      </c>
      <c r="G2677" s="2">
        <v>3.57</v>
      </c>
      <c r="H2677" s="2">
        <v>1.4000000000000001E-7</v>
      </c>
      <c r="I2677">
        <v>641</v>
      </c>
      <c r="J2677">
        <v>71267.3</v>
      </c>
      <c r="K2677" t="s">
        <v>263</v>
      </c>
      <c r="L2677" t="s">
        <v>2272</v>
      </c>
    </row>
    <row r="2678" spans="1:12" x14ac:dyDescent="0.35">
      <c r="A2678" t="s">
        <v>373</v>
      </c>
      <c r="C2678" t="s">
        <v>555</v>
      </c>
      <c r="D2678">
        <v>4</v>
      </c>
      <c r="E2678">
        <v>4</v>
      </c>
      <c r="F2678">
        <v>19.2</v>
      </c>
      <c r="G2678" s="2">
        <v>4.79</v>
      </c>
      <c r="H2678" s="2">
        <v>7.6999999999999995E-9</v>
      </c>
      <c r="I2678">
        <v>261</v>
      </c>
      <c r="J2678">
        <v>28556.1</v>
      </c>
      <c r="K2678" t="s">
        <v>263</v>
      </c>
      <c r="L2678" t="s">
        <v>1602</v>
      </c>
    </row>
    <row r="2679" spans="1:12" x14ac:dyDescent="0.35">
      <c r="A2679" t="s">
        <v>375</v>
      </c>
      <c r="C2679" t="s">
        <v>1192</v>
      </c>
      <c r="D2679">
        <v>7</v>
      </c>
      <c r="E2679">
        <v>8</v>
      </c>
      <c r="F2679">
        <v>24.2</v>
      </c>
      <c r="G2679" s="2">
        <v>2.54</v>
      </c>
      <c r="H2679" s="2">
        <v>6.1999999999999999E-6</v>
      </c>
      <c r="I2679">
        <v>298</v>
      </c>
      <c r="J2679">
        <v>33355.300000000003</v>
      </c>
      <c r="K2679" t="s">
        <v>263</v>
      </c>
      <c r="L2679" t="s">
        <v>1680</v>
      </c>
    </row>
    <row r="2680" spans="1:12" x14ac:dyDescent="0.35">
      <c r="A2680" t="s">
        <v>377</v>
      </c>
      <c r="C2680" t="s">
        <v>1920</v>
      </c>
      <c r="D2680">
        <v>4</v>
      </c>
      <c r="E2680">
        <v>4</v>
      </c>
      <c r="F2680">
        <v>28.9</v>
      </c>
      <c r="G2680" s="2">
        <v>4.13</v>
      </c>
      <c r="H2680" s="2">
        <v>7.6000000000000006E-8</v>
      </c>
      <c r="I2680">
        <v>204</v>
      </c>
      <c r="J2680">
        <v>22874.6</v>
      </c>
      <c r="K2680" t="s">
        <v>263</v>
      </c>
      <c r="L2680" t="s">
        <v>1921</v>
      </c>
    </row>
    <row r="2681" spans="1:12" x14ac:dyDescent="0.35">
      <c r="A2681" t="s">
        <v>379</v>
      </c>
      <c r="C2681" t="s">
        <v>1018</v>
      </c>
      <c r="D2681">
        <v>6</v>
      </c>
      <c r="E2681">
        <v>6</v>
      </c>
      <c r="F2681">
        <v>16.600000000000001</v>
      </c>
      <c r="G2681" s="2">
        <v>3.1</v>
      </c>
      <c r="H2681" s="2">
        <v>2.7000000000000001E-7</v>
      </c>
      <c r="I2681">
        <v>525</v>
      </c>
      <c r="J2681">
        <v>56922.2</v>
      </c>
      <c r="K2681" t="s">
        <v>263</v>
      </c>
      <c r="L2681" t="s">
        <v>1926</v>
      </c>
    </row>
    <row r="2682" spans="1:12" x14ac:dyDescent="0.35">
      <c r="A2682" t="s">
        <v>380</v>
      </c>
      <c r="C2682" t="s">
        <v>80</v>
      </c>
      <c r="D2682">
        <v>4</v>
      </c>
      <c r="E2682">
        <v>4</v>
      </c>
      <c r="F2682">
        <v>11.4</v>
      </c>
      <c r="G2682" s="2">
        <v>4.47</v>
      </c>
      <c r="H2682" s="2">
        <v>1.3E-7</v>
      </c>
      <c r="I2682">
        <v>473</v>
      </c>
      <c r="J2682">
        <v>54987.199999999997</v>
      </c>
      <c r="K2682" t="s">
        <v>263</v>
      </c>
      <c r="L2682" t="s">
        <v>1616</v>
      </c>
    </row>
    <row r="2683" spans="1:12" x14ac:dyDescent="0.35">
      <c r="A2683" t="s">
        <v>381</v>
      </c>
      <c r="C2683" t="s">
        <v>952</v>
      </c>
      <c r="D2683">
        <v>4</v>
      </c>
      <c r="E2683">
        <v>4</v>
      </c>
      <c r="F2683">
        <v>15.2</v>
      </c>
      <c r="G2683" s="2">
        <v>3.85</v>
      </c>
      <c r="H2683" s="2">
        <v>1.9E-6</v>
      </c>
      <c r="I2683">
        <v>335</v>
      </c>
      <c r="J2683">
        <v>35787.5</v>
      </c>
      <c r="K2683" t="s">
        <v>263</v>
      </c>
      <c r="L2683" t="s">
        <v>1685</v>
      </c>
    </row>
    <row r="2684" spans="1:12" x14ac:dyDescent="0.35">
      <c r="A2684" t="s">
        <v>382</v>
      </c>
      <c r="C2684" t="s">
        <v>183</v>
      </c>
      <c r="D2684">
        <v>4</v>
      </c>
      <c r="E2684">
        <v>5</v>
      </c>
      <c r="F2684">
        <v>17.3</v>
      </c>
      <c r="G2684" s="2">
        <v>4.26</v>
      </c>
      <c r="H2684" s="2">
        <v>5.1000000000000002E-9</v>
      </c>
      <c r="I2684">
        <v>318</v>
      </c>
      <c r="J2684">
        <v>33188.699999999997</v>
      </c>
      <c r="K2684" t="s">
        <v>263</v>
      </c>
      <c r="L2684" t="s">
        <v>1827</v>
      </c>
    </row>
    <row r="2685" spans="1:12" x14ac:dyDescent="0.35">
      <c r="A2685" t="s">
        <v>383</v>
      </c>
      <c r="C2685" t="s">
        <v>772</v>
      </c>
      <c r="D2685">
        <v>3</v>
      </c>
      <c r="E2685">
        <v>3</v>
      </c>
      <c r="F2685">
        <v>9.8000000000000007</v>
      </c>
      <c r="G2685" s="2">
        <v>4.9000000000000004</v>
      </c>
      <c r="H2685" s="2">
        <v>1.4E-8</v>
      </c>
      <c r="I2685">
        <v>571</v>
      </c>
      <c r="J2685">
        <v>63120</v>
      </c>
      <c r="K2685" t="s">
        <v>263</v>
      </c>
      <c r="L2685" t="s">
        <v>2194</v>
      </c>
    </row>
    <row r="2686" spans="1:12" x14ac:dyDescent="0.35">
      <c r="A2686" t="s">
        <v>385</v>
      </c>
      <c r="C2686" t="s">
        <v>182</v>
      </c>
      <c r="D2686">
        <v>3</v>
      </c>
      <c r="E2686">
        <v>3</v>
      </c>
      <c r="F2686">
        <v>9.1999999999999993</v>
      </c>
      <c r="G2686" s="2">
        <v>5.45</v>
      </c>
      <c r="H2686" s="2">
        <v>6.3000000000000002E-9</v>
      </c>
      <c r="I2686">
        <v>426</v>
      </c>
      <c r="J2686">
        <v>49860.800000000003</v>
      </c>
      <c r="K2686" t="s">
        <v>263</v>
      </c>
      <c r="L2686" t="s">
        <v>1602</v>
      </c>
    </row>
    <row r="2687" spans="1:12" x14ac:dyDescent="0.35">
      <c r="A2687" t="s">
        <v>386</v>
      </c>
      <c r="C2687" t="s">
        <v>107</v>
      </c>
      <c r="D2687">
        <v>3</v>
      </c>
      <c r="E2687">
        <v>3</v>
      </c>
      <c r="F2687">
        <v>6</v>
      </c>
      <c r="G2687" s="2">
        <v>4.05</v>
      </c>
      <c r="H2687" s="2">
        <v>7.1E-8</v>
      </c>
      <c r="I2687">
        <v>817</v>
      </c>
      <c r="J2687">
        <v>94265</v>
      </c>
      <c r="K2687" t="s">
        <v>263</v>
      </c>
      <c r="L2687" t="s">
        <v>1602</v>
      </c>
    </row>
    <row r="2688" spans="1:12" x14ac:dyDescent="0.35">
      <c r="A2688" t="s">
        <v>388</v>
      </c>
      <c r="C2688" t="s">
        <v>2273</v>
      </c>
      <c r="D2688">
        <v>3</v>
      </c>
      <c r="E2688">
        <v>5</v>
      </c>
      <c r="F2688">
        <v>11.4</v>
      </c>
      <c r="G2688" s="2">
        <v>4.51</v>
      </c>
      <c r="H2688" s="2">
        <v>2.4E-8</v>
      </c>
      <c r="I2688">
        <v>350</v>
      </c>
      <c r="J2688">
        <v>38534.5</v>
      </c>
      <c r="K2688" t="s">
        <v>263</v>
      </c>
      <c r="L2688" t="s">
        <v>2274</v>
      </c>
    </row>
    <row r="2689" spans="1:12" x14ac:dyDescent="0.35">
      <c r="A2689" t="s">
        <v>390</v>
      </c>
      <c r="C2689" t="s">
        <v>127</v>
      </c>
      <c r="D2689">
        <v>4</v>
      </c>
      <c r="E2689">
        <v>4</v>
      </c>
      <c r="F2689">
        <v>10.5</v>
      </c>
      <c r="G2689" s="2">
        <v>3.84</v>
      </c>
      <c r="H2689" s="2">
        <v>2.4999999999999999E-7</v>
      </c>
      <c r="I2689">
        <v>493</v>
      </c>
      <c r="J2689">
        <v>57757.2</v>
      </c>
      <c r="K2689" t="s">
        <v>263</v>
      </c>
      <c r="L2689" t="s">
        <v>1602</v>
      </c>
    </row>
    <row r="2690" spans="1:12" x14ac:dyDescent="0.35">
      <c r="A2690" t="s">
        <v>391</v>
      </c>
      <c r="C2690" t="s">
        <v>2275</v>
      </c>
      <c r="D2690">
        <v>4</v>
      </c>
      <c r="E2690">
        <v>4</v>
      </c>
      <c r="F2690">
        <v>11.9</v>
      </c>
      <c r="G2690" s="2">
        <v>3.37</v>
      </c>
      <c r="H2690" s="2">
        <v>1.5E-6</v>
      </c>
      <c r="I2690">
        <v>437</v>
      </c>
      <c r="J2690">
        <v>48565.9</v>
      </c>
      <c r="K2690" t="s">
        <v>263</v>
      </c>
      <c r="L2690" t="s">
        <v>2276</v>
      </c>
    </row>
    <row r="2691" spans="1:12" x14ac:dyDescent="0.35">
      <c r="A2691" t="s">
        <v>392</v>
      </c>
      <c r="C2691" t="s">
        <v>957</v>
      </c>
      <c r="D2691">
        <v>3</v>
      </c>
      <c r="E2691">
        <v>3</v>
      </c>
      <c r="F2691">
        <v>10.199999999999999</v>
      </c>
      <c r="G2691" s="2">
        <v>5</v>
      </c>
      <c r="H2691" s="2">
        <v>3.3000000000000002E-9</v>
      </c>
      <c r="I2691">
        <v>451</v>
      </c>
      <c r="J2691">
        <v>48593.1</v>
      </c>
      <c r="K2691" t="s">
        <v>263</v>
      </c>
      <c r="L2691" t="s">
        <v>1620</v>
      </c>
    </row>
    <row r="2692" spans="1:12" x14ac:dyDescent="0.35">
      <c r="A2692" t="s">
        <v>393</v>
      </c>
      <c r="C2692" t="s">
        <v>76</v>
      </c>
      <c r="D2692">
        <v>5</v>
      </c>
      <c r="E2692">
        <v>6</v>
      </c>
      <c r="F2692">
        <v>14.2</v>
      </c>
      <c r="G2692" s="2">
        <v>2.88</v>
      </c>
      <c r="H2692" s="2">
        <v>2.3E-6</v>
      </c>
      <c r="I2692">
        <v>541</v>
      </c>
      <c r="J2692">
        <v>62775.9</v>
      </c>
      <c r="K2692" t="s">
        <v>263</v>
      </c>
      <c r="L2692" t="s">
        <v>1602</v>
      </c>
    </row>
    <row r="2693" spans="1:12" x14ac:dyDescent="0.35">
      <c r="A2693" t="s">
        <v>932</v>
      </c>
      <c r="C2693" t="s">
        <v>994</v>
      </c>
      <c r="D2693">
        <v>3</v>
      </c>
      <c r="E2693">
        <v>4</v>
      </c>
      <c r="F2693">
        <v>21.5</v>
      </c>
      <c r="G2693" s="2">
        <v>4.7699999999999996</v>
      </c>
      <c r="H2693" s="2">
        <v>4.1000000000000003E-9</v>
      </c>
      <c r="I2693">
        <v>209</v>
      </c>
      <c r="J2693">
        <v>22684</v>
      </c>
      <c r="K2693" t="s">
        <v>263</v>
      </c>
      <c r="L2693" t="s">
        <v>1710</v>
      </c>
    </row>
    <row r="2694" spans="1:12" x14ac:dyDescent="0.35">
      <c r="A2694" t="s">
        <v>394</v>
      </c>
      <c r="C2694" t="s">
        <v>927</v>
      </c>
      <c r="D2694">
        <v>4</v>
      </c>
      <c r="E2694">
        <v>4</v>
      </c>
      <c r="F2694">
        <v>12.2</v>
      </c>
      <c r="G2694" s="2">
        <v>3.23</v>
      </c>
      <c r="H2694" s="2">
        <v>1.9999999999999999E-6</v>
      </c>
      <c r="I2694">
        <v>327</v>
      </c>
      <c r="J2694">
        <v>35626.1</v>
      </c>
      <c r="K2694" t="s">
        <v>263</v>
      </c>
      <c r="L2694" t="s">
        <v>1745</v>
      </c>
    </row>
    <row r="2695" spans="1:12" x14ac:dyDescent="0.35">
      <c r="A2695" t="s">
        <v>396</v>
      </c>
      <c r="C2695" t="s">
        <v>753</v>
      </c>
      <c r="D2695">
        <v>5</v>
      </c>
      <c r="E2695">
        <v>5</v>
      </c>
      <c r="F2695">
        <v>20.2</v>
      </c>
      <c r="G2695" s="2">
        <v>3.39</v>
      </c>
      <c r="H2695" s="2">
        <v>1.9000000000000001E-7</v>
      </c>
      <c r="I2695">
        <v>282</v>
      </c>
      <c r="J2695">
        <v>29883.5</v>
      </c>
      <c r="K2695" t="s">
        <v>263</v>
      </c>
      <c r="L2695" t="s">
        <v>1711</v>
      </c>
    </row>
    <row r="2696" spans="1:12" x14ac:dyDescent="0.35">
      <c r="A2696" t="s">
        <v>397</v>
      </c>
      <c r="C2696" t="s">
        <v>939</v>
      </c>
      <c r="D2696">
        <v>4</v>
      </c>
      <c r="E2696">
        <v>4</v>
      </c>
      <c r="F2696">
        <v>28.6</v>
      </c>
      <c r="G2696" s="2">
        <v>3.4</v>
      </c>
      <c r="H2696" s="2">
        <v>6.1999999999999999E-7</v>
      </c>
      <c r="I2696">
        <v>112</v>
      </c>
      <c r="J2696">
        <v>12569.7</v>
      </c>
      <c r="K2696" t="s">
        <v>263</v>
      </c>
      <c r="L2696" t="s">
        <v>1914</v>
      </c>
    </row>
    <row r="2697" spans="1:12" x14ac:dyDescent="0.35">
      <c r="A2697" t="s">
        <v>398</v>
      </c>
      <c r="C2697" t="s">
        <v>1100</v>
      </c>
      <c r="D2697">
        <v>4</v>
      </c>
      <c r="E2697">
        <v>4</v>
      </c>
      <c r="F2697">
        <v>14.3</v>
      </c>
      <c r="G2697" s="2">
        <v>3.69</v>
      </c>
      <c r="H2697" s="2">
        <v>7.1999999999999999E-7</v>
      </c>
      <c r="I2697">
        <v>447</v>
      </c>
      <c r="J2697">
        <v>48482</v>
      </c>
      <c r="K2697" t="s">
        <v>263</v>
      </c>
      <c r="L2697" t="s">
        <v>2277</v>
      </c>
    </row>
    <row r="2698" spans="1:12" x14ac:dyDescent="0.35">
      <c r="A2698" t="s">
        <v>399</v>
      </c>
      <c r="C2698" t="s">
        <v>223</v>
      </c>
      <c r="D2698">
        <v>4</v>
      </c>
      <c r="E2698">
        <v>4</v>
      </c>
      <c r="F2698">
        <v>14.2</v>
      </c>
      <c r="G2698" s="2">
        <v>3.77</v>
      </c>
      <c r="H2698" s="2">
        <v>1.3E-7</v>
      </c>
      <c r="I2698">
        <v>367</v>
      </c>
      <c r="J2698">
        <v>40686.1</v>
      </c>
      <c r="K2698" t="s">
        <v>263</v>
      </c>
      <c r="L2698" t="s">
        <v>1703</v>
      </c>
    </row>
    <row r="2699" spans="1:12" x14ac:dyDescent="0.35">
      <c r="A2699" t="s">
        <v>401</v>
      </c>
      <c r="C2699" t="s">
        <v>950</v>
      </c>
      <c r="D2699">
        <v>4</v>
      </c>
      <c r="E2699">
        <v>4</v>
      </c>
      <c r="F2699">
        <v>19.600000000000001</v>
      </c>
      <c r="G2699" s="2">
        <v>3.52</v>
      </c>
      <c r="H2699" s="2">
        <v>8.9000000000000003E-8</v>
      </c>
      <c r="I2699">
        <v>332</v>
      </c>
      <c r="J2699">
        <v>36958.1</v>
      </c>
      <c r="K2699" t="s">
        <v>263</v>
      </c>
      <c r="L2699" t="s">
        <v>2278</v>
      </c>
    </row>
    <row r="2700" spans="1:12" x14ac:dyDescent="0.35">
      <c r="A2700" t="s">
        <v>402</v>
      </c>
      <c r="C2700" t="s">
        <v>1149</v>
      </c>
      <c r="D2700">
        <v>4</v>
      </c>
      <c r="E2700">
        <v>4</v>
      </c>
      <c r="F2700">
        <v>11.4</v>
      </c>
      <c r="G2700" s="2">
        <v>3.66</v>
      </c>
      <c r="H2700" s="2">
        <v>3.1E-7</v>
      </c>
      <c r="I2700">
        <v>458</v>
      </c>
      <c r="J2700">
        <v>49956.4</v>
      </c>
      <c r="K2700" t="s">
        <v>263</v>
      </c>
      <c r="L2700" t="s">
        <v>1911</v>
      </c>
    </row>
    <row r="2701" spans="1:12" x14ac:dyDescent="0.35">
      <c r="A2701" t="s">
        <v>404</v>
      </c>
      <c r="C2701" t="s">
        <v>36</v>
      </c>
      <c r="D2701">
        <v>3</v>
      </c>
      <c r="E2701">
        <v>3</v>
      </c>
      <c r="F2701">
        <v>22.9</v>
      </c>
      <c r="G2701" s="2">
        <v>3.91</v>
      </c>
      <c r="H2701" s="2">
        <v>7.3000000000000005E-8</v>
      </c>
      <c r="I2701">
        <v>205</v>
      </c>
      <c r="J2701">
        <v>24735.8</v>
      </c>
      <c r="K2701" t="s">
        <v>263</v>
      </c>
      <c r="L2701" t="s">
        <v>1602</v>
      </c>
    </row>
    <row r="2702" spans="1:12" x14ac:dyDescent="0.35">
      <c r="A2702" t="s">
        <v>406</v>
      </c>
      <c r="C2702" t="s">
        <v>99</v>
      </c>
      <c r="D2702">
        <v>5</v>
      </c>
      <c r="E2702">
        <v>5</v>
      </c>
      <c r="F2702">
        <v>17.2</v>
      </c>
      <c r="G2702" s="2">
        <v>2.76</v>
      </c>
      <c r="H2702" s="2">
        <v>1.7E-6</v>
      </c>
      <c r="I2702">
        <v>372</v>
      </c>
      <c r="J2702">
        <v>41071.599999999999</v>
      </c>
      <c r="K2702" t="s">
        <v>263</v>
      </c>
      <c r="L2702" t="s">
        <v>1665</v>
      </c>
    </row>
    <row r="2703" spans="1:12" x14ac:dyDescent="0.35">
      <c r="A2703" t="s">
        <v>407</v>
      </c>
      <c r="C2703" t="s">
        <v>2279</v>
      </c>
      <c r="D2703">
        <v>5</v>
      </c>
      <c r="E2703">
        <v>5</v>
      </c>
      <c r="F2703">
        <v>12.2</v>
      </c>
      <c r="G2703" s="2">
        <v>2.41</v>
      </c>
      <c r="H2703" s="2">
        <v>9.3999999999999998E-6</v>
      </c>
      <c r="I2703">
        <v>485</v>
      </c>
      <c r="J2703">
        <v>57814.1</v>
      </c>
      <c r="K2703" t="s">
        <v>263</v>
      </c>
      <c r="L2703" t="s">
        <v>2156</v>
      </c>
    </row>
    <row r="2704" spans="1:12" x14ac:dyDescent="0.35">
      <c r="A2704" t="s">
        <v>409</v>
      </c>
      <c r="C2704" t="s">
        <v>224</v>
      </c>
      <c r="D2704">
        <v>5</v>
      </c>
      <c r="E2704">
        <v>5</v>
      </c>
      <c r="F2704">
        <v>17.600000000000001</v>
      </c>
      <c r="G2704" s="2">
        <v>2.4700000000000002</v>
      </c>
      <c r="H2704" s="2">
        <v>7.1999999999999997E-6</v>
      </c>
      <c r="I2704">
        <v>324</v>
      </c>
      <c r="J2704">
        <v>35612.199999999997</v>
      </c>
      <c r="K2704" t="s">
        <v>263</v>
      </c>
      <c r="L2704" t="s">
        <v>1602</v>
      </c>
    </row>
    <row r="2705" spans="1:12" x14ac:dyDescent="0.35">
      <c r="A2705" t="s">
        <v>410</v>
      </c>
      <c r="C2705" t="s">
        <v>2280</v>
      </c>
      <c r="D2705">
        <v>3</v>
      </c>
      <c r="E2705">
        <v>3</v>
      </c>
      <c r="F2705">
        <v>5.5</v>
      </c>
      <c r="G2705" s="2">
        <v>4.49</v>
      </c>
      <c r="H2705" s="2">
        <v>3.2999999999999998E-8</v>
      </c>
      <c r="I2705">
        <v>778</v>
      </c>
      <c r="J2705">
        <v>88179.6</v>
      </c>
      <c r="K2705" t="s">
        <v>263</v>
      </c>
      <c r="L2705" t="s">
        <v>2156</v>
      </c>
    </row>
    <row r="2706" spans="1:12" x14ac:dyDescent="0.35">
      <c r="A2706" t="s">
        <v>412</v>
      </c>
      <c r="C2706" t="s">
        <v>2281</v>
      </c>
      <c r="D2706">
        <v>4</v>
      </c>
      <c r="E2706">
        <v>4</v>
      </c>
      <c r="F2706">
        <v>11.4</v>
      </c>
      <c r="G2706" s="2">
        <v>3.21</v>
      </c>
      <c r="H2706" s="2">
        <v>2.0999999999999998E-6</v>
      </c>
      <c r="I2706">
        <v>394</v>
      </c>
      <c r="J2706">
        <v>44445.4</v>
      </c>
      <c r="K2706" t="s">
        <v>263</v>
      </c>
      <c r="L2706" t="s">
        <v>2282</v>
      </c>
    </row>
    <row r="2707" spans="1:12" x14ac:dyDescent="0.35">
      <c r="A2707" t="s">
        <v>413</v>
      </c>
      <c r="C2707" t="s">
        <v>123</v>
      </c>
      <c r="D2707">
        <v>3</v>
      </c>
      <c r="E2707">
        <v>3</v>
      </c>
      <c r="F2707">
        <v>21.6</v>
      </c>
      <c r="G2707" s="2">
        <v>4.43</v>
      </c>
      <c r="H2707" s="2">
        <v>1.7E-8</v>
      </c>
      <c r="I2707">
        <v>190</v>
      </c>
      <c r="J2707">
        <v>22189.7</v>
      </c>
      <c r="K2707" t="s">
        <v>263</v>
      </c>
      <c r="L2707" t="s">
        <v>1602</v>
      </c>
    </row>
    <row r="2708" spans="1:12" x14ac:dyDescent="0.35">
      <c r="A2708" t="s">
        <v>414</v>
      </c>
      <c r="C2708" t="s">
        <v>913</v>
      </c>
      <c r="D2708">
        <v>3</v>
      </c>
      <c r="E2708">
        <v>6</v>
      </c>
      <c r="F2708">
        <v>16.5</v>
      </c>
      <c r="G2708" s="2">
        <v>4.3</v>
      </c>
      <c r="H2708" s="2">
        <v>9.9999999999999995E-8</v>
      </c>
      <c r="I2708">
        <v>231</v>
      </c>
      <c r="J2708">
        <v>24409.7</v>
      </c>
      <c r="K2708" t="s">
        <v>914</v>
      </c>
      <c r="L2708" t="s">
        <v>1622</v>
      </c>
    </row>
    <row r="2709" spans="1:12" x14ac:dyDescent="0.35">
      <c r="A2709" t="s">
        <v>416</v>
      </c>
      <c r="C2709" t="s">
        <v>318</v>
      </c>
      <c r="D2709">
        <v>5</v>
      </c>
      <c r="E2709">
        <v>5</v>
      </c>
      <c r="F2709">
        <v>16.5</v>
      </c>
      <c r="G2709" s="2">
        <v>2.82</v>
      </c>
      <c r="H2709" s="2">
        <v>2.7E-6</v>
      </c>
      <c r="I2709">
        <v>333</v>
      </c>
      <c r="J2709">
        <v>39514.1</v>
      </c>
      <c r="K2709" t="s">
        <v>263</v>
      </c>
      <c r="L2709" t="s">
        <v>1602</v>
      </c>
    </row>
    <row r="2710" spans="1:12" x14ac:dyDescent="0.35">
      <c r="A2710" t="s">
        <v>417</v>
      </c>
      <c r="C2710" t="s">
        <v>787</v>
      </c>
      <c r="D2710">
        <v>4</v>
      </c>
      <c r="E2710">
        <v>4</v>
      </c>
      <c r="F2710">
        <v>11.6</v>
      </c>
      <c r="G2710" s="2">
        <v>3.21</v>
      </c>
      <c r="H2710" s="2">
        <v>5.3000000000000001E-7</v>
      </c>
      <c r="I2710">
        <v>422</v>
      </c>
      <c r="J2710">
        <v>48929.9</v>
      </c>
      <c r="K2710" t="s">
        <v>263</v>
      </c>
      <c r="L2710" t="s">
        <v>1602</v>
      </c>
    </row>
    <row r="2711" spans="1:12" x14ac:dyDescent="0.35">
      <c r="A2711" t="s">
        <v>418</v>
      </c>
      <c r="C2711" t="s">
        <v>164</v>
      </c>
      <c r="D2711">
        <v>3</v>
      </c>
      <c r="E2711">
        <v>4</v>
      </c>
      <c r="F2711">
        <v>14.2</v>
      </c>
      <c r="G2711" s="2">
        <v>4.28</v>
      </c>
      <c r="H2711" s="2">
        <v>1.2E-8</v>
      </c>
      <c r="I2711">
        <v>260</v>
      </c>
      <c r="J2711">
        <v>30660.9</v>
      </c>
      <c r="K2711" t="s">
        <v>263</v>
      </c>
      <c r="L2711" t="s">
        <v>1602</v>
      </c>
    </row>
    <row r="2712" spans="1:12" x14ac:dyDescent="0.35">
      <c r="A2712" t="s">
        <v>420</v>
      </c>
      <c r="C2712" t="s">
        <v>906</v>
      </c>
      <c r="D2712">
        <v>4</v>
      </c>
      <c r="E2712">
        <v>4</v>
      </c>
      <c r="F2712">
        <v>12.1</v>
      </c>
      <c r="G2712" s="2">
        <v>3</v>
      </c>
      <c r="H2712" s="2">
        <v>5.3000000000000001E-6</v>
      </c>
      <c r="I2712">
        <v>307</v>
      </c>
      <c r="J2712">
        <v>34075.1</v>
      </c>
      <c r="K2712" t="s">
        <v>263</v>
      </c>
      <c r="L2712" t="s">
        <v>1642</v>
      </c>
    </row>
    <row r="2713" spans="1:12" x14ac:dyDescent="0.35">
      <c r="A2713" t="s">
        <v>422</v>
      </c>
      <c r="C2713" t="s">
        <v>288</v>
      </c>
      <c r="D2713">
        <v>6</v>
      </c>
      <c r="E2713">
        <v>6</v>
      </c>
      <c r="F2713">
        <v>10.8</v>
      </c>
      <c r="G2713" s="2">
        <v>1.81</v>
      </c>
      <c r="H2713" s="2">
        <v>5.5999999999999999E-5</v>
      </c>
      <c r="I2713">
        <v>666</v>
      </c>
      <c r="J2713">
        <v>75136.3</v>
      </c>
      <c r="K2713" t="s">
        <v>263</v>
      </c>
      <c r="L2713" t="s">
        <v>1602</v>
      </c>
    </row>
    <row r="2714" spans="1:12" x14ac:dyDescent="0.35">
      <c r="A2714" t="s">
        <v>424</v>
      </c>
      <c r="C2714" t="s">
        <v>946</v>
      </c>
      <c r="D2714">
        <v>5</v>
      </c>
      <c r="E2714">
        <v>5</v>
      </c>
      <c r="F2714">
        <v>14</v>
      </c>
      <c r="G2714" s="2">
        <v>2.33</v>
      </c>
      <c r="H2714" s="2">
        <v>5.4E-6</v>
      </c>
      <c r="I2714">
        <v>471</v>
      </c>
      <c r="J2714">
        <v>51295.6</v>
      </c>
      <c r="K2714" t="s">
        <v>263</v>
      </c>
      <c r="L2714" t="s">
        <v>2125</v>
      </c>
    </row>
    <row r="2715" spans="1:12" x14ac:dyDescent="0.35">
      <c r="A2715" t="s">
        <v>425</v>
      </c>
      <c r="C2715" t="s">
        <v>354</v>
      </c>
      <c r="D2715">
        <v>3</v>
      </c>
      <c r="E2715">
        <v>3</v>
      </c>
      <c r="F2715">
        <v>11.7</v>
      </c>
      <c r="G2715" s="2">
        <v>3.38</v>
      </c>
      <c r="H2715" s="2">
        <v>3.1999999999999999E-6</v>
      </c>
      <c r="I2715">
        <v>307</v>
      </c>
      <c r="J2715">
        <v>35602</v>
      </c>
      <c r="K2715" t="s">
        <v>263</v>
      </c>
      <c r="L2715" t="s">
        <v>1654</v>
      </c>
    </row>
    <row r="2716" spans="1:12" x14ac:dyDescent="0.35">
      <c r="A2716" t="s">
        <v>427</v>
      </c>
      <c r="C2716" t="s">
        <v>566</v>
      </c>
      <c r="D2716">
        <v>4</v>
      </c>
      <c r="E2716">
        <v>5</v>
      </c>
      <c r="F2716">
        <v>17.899999999999999</v>
      </c>
      <c r="G2716" s="2">
        <v>2.48</v>
      </c>
      <c r="H2716" s="2">
        <v>6.3E-5</v>
      </c>
      <c r="I2716">
        <v>240</v>
      </c>
      <c r="J2716">
        <v>26513.8</v>
      </c>
      <c r="K2716" t="s">
        <v>263</v>
      </c>
      <c r="L2716" t="s">
        <v>1602</v>
      </c>
    </row>
    <row r="2717" spans="1:12" x14ac:dyDescent="0.35">
      <c r="A2717" t="s">
        <v>429</v>
      </c>
      <c r="C2717" t="s">
        <v>1646</v>
      </c>
      <c r="D2717">
        <v>5</v>
      </c>
      <c r="E2717">
        <v>5</v>
      </c>
      <c r="F2717">
        <v>14.6</v>
      </c>
      <c r="G2717" s="2">
        <v>2.54</v>
      </c>
      <c r="H2717" s="2">
        <v>2.2000000000000001E-6</v>
      </c>
      <c r="I2717">
        <v>547</v>
      </c>
      <c r="J2717">
        <v>61974.7</v>
      </c>
      <c r="K2717" t="s">
        <v>263</v>
      </c>
      <c r="L2717" t="s">
        <v>1620</v>
      </c>
    </row>
    <row r="2718" spans="1:12" x14ac:dyDescent="0.35">
      <c r="A2718" t="s">
        <v>431</v>
      </c>
      <c r="C2718" t="s">
        <v>101</v>
      </c>
      <c r="D2718">
        <v>3</v>
      </c>
      <c r="E2718">
        <v>4</v>
      </c>
      <c r="F2718">
        <v>3.3</v>
      </c>
      <c r="G2718" s="2">
        <v>3.03</v>
      </c>
      <c r="H2718" s="2">
        <v>1.4E-5</v>
      </c>
      <c r="I2718">
        <v>1183</v>
      </c>
      <c r="J2718">
        <v>127097.8</v>
      </c>
      <c r="K2718" t="s">
        <v>263</v>
      </c>
      <c r="L2718" t="s">
        <v>1602</v>
      </c>
    </row>
    <row r="2719" spans="1:12" x14ac:dyDescent="0.35">
      <c r="A2719" t="s">
        <v>432</v>
      </c>
      <c r="C2719" t="s">
        <v>494</v>
      </c>
      <c r="D2719">
        <v>3</v>
      </c>
      <c r="E2719">
        <v>3</v>
      </c>
      <c r="F2719">
        <v>21.9</v>
      </c>
      <c r="G2719" s="2">
        <v>4.0599999999999996</v>
      </c>
      <c r="H2719" s="2">
        <v>1.4E-8</v>
      </c>
      <c r="I2719">
        <v>224</v>
      </c>
      <c r="J2719">
        <v>25106.5</v>
      </c>
      <c r="K2719" t="s">
        <v>263</v>
      </c>
      <c r="L2719" t="s">
        <v>1614</v>
      </c>
    </row>
    <row r="2720" spans="1:12" x14ac:dyDescent="0.35">
      <c r="A2720" t="s">
        <v>433</v>
      </c>
      <c r="C2720" t="s">
        <v>446</v>
      </c>
      <c r="D2720">
        <v>2</v>
      </c>
      <c r="E2720">
        <v>2</v>
      </c>
      <c r="F2720">
        <v>1.8</v>
      </c>
      <c r="G2720" s="2">
        <v>5.09</v>
      </c>
      <c r="H2720" s="2">
        <v>2.0999999999999999E-8</v>
      </c>
      <c r="I2720">
        <v>1386</v>
      </c>
      <c r="J2720">
        <v>155728.1</v>
      </c>
      <c r="K2720" t="s">
        <v>263</v>
      </c>
      <c r="L2720" t="s">
        <v>1602</v>
      </c>
    </row>
    <row r="2721" spans="1:12" x14ac:dyDescent="0.35">
      <c r="A2721" t="s">
        <v>435</v>
      </c>
      <c r="C2721" t="s">
        <v>687</v>
      </c>
      <c r="D2721">
        <v>2</v>
      </c>
      <c r="E2721">
        <v>2</v>
      </c>
      <c r="F2721">
        <v>4</v>
      </c>
      <c r="G2721" s="2">
        <v>5.69</v>
      </c>
      <c r="H2721" s="2">
        <v>6.6E-10</v>
      </c>
      <c r="I2721">
        <v>601</v>
      </c>
      <c r="J2721">
        <v>66824.600000000006</v>
      </c>
      <c r="K2721" t="s">
        <v>263</v>
      </c>
      <c r="L2721" t="s">
        <v>1602</v>
      </c>
    </row>
    <row r="2722" spans="1:12" x14ac:dyDescent="0.35">
      <c r="A2722" t="s">
        <v>437</v>
      </c>
      <c r="C2722" t="s">
        <v>1976</v>
      </c>
      <c r="D2722">
        <v>2</v>
      </c>
      <c r="E2722">
        <v>2</v>
      </c>
      <c r="F2722">
        <v>12.3</v>
      </c>
      <c r="G2722" s="2">
        <v>5.13</v>
      </c>
      <c r="H2722" s="2">
        <v>3.2999999999999998E-8</v>
      </c>
      <c r="I2722">
        <v>212</v>
      </c>
      <c r="J2722">
        <v>24036</v>
      </c>
      <c r="K2722" t="s">
        <v>263</v>
      </c>
      <c r="L2722" t="s">
        <v>1602</v>
      </c>
    </row>
    <row r="2723" spans="1:12" x14ac:dyDescent="0.35">
      <c r="A2723" t="s">
        <v>438</v>
      </c>
      <c r="C2723" t="s">
        <v>351</v>
      </c>
      <c r="D2723">
        <v>4</v>
      </c>
      <c r="E2723">
        <v>4</v>
      </c>
      <c r="F2723">
        <v>8.1999999999999993</v>
      </c>
      <c r="G2723" s="2">
        <v>2.88</v>
      </c>
      <c r="H2723" s="2">
        <v>9.9999999999999995E-7</v>
      </c>
      <c r="I2723">
        <v>607</v>
      </c>
      <c r="J2723">
        <v>68159.199999999997</v>
      </c>
      <c r="K2723" t="s">
        <v>263</v>
      </c>
      <c r="L2723" t="s">
        <v>1602</v>
      </c>
    </row>
    <row r="2724" spans="1:12" x14ac:dyDescent="0.35">
      <c r="A2724" t="s">
        <v>440</v>
      </c>
      <c r="C2724" t="s">
        <v>2283</v>
      </c>
      <c r="D2724">
        <v>2</v>
      </c>
      <c r="E2724">
        <v>2</v>
      </c>
      <c r="F2724">
        <v>8.1</v>
      </c>
      <c r="G2724" s="2">
        <v>5.0199999999999996</v>
      </c>
      <c r="H2724" s="2">
        <v>5.6999999999999998E-9</v>
      </c>
      <c r="I2724">
        <v>334</v>
      </c>
      <c r="J2724">
        <v>37791.1</v>
      </c>
      <c r="K2724" t="s">
        <v>263</v>
      </c>
      <c r="L2724" t="s">
        <v>1602</v>
      </c>
    </row>
    <row r="2725" spans="1:12" x14ac:dyDescent="0.35">
      <c r="A2725" t="s">
        <v>442</v>
      </c>
      <c r="C2725" t="s">
        <v>550</v>
      </c>
      <c r="D2725">
        <v>6</v>
      </c>
      <c r="E2725">
        <v>7</v>
      </c>
      <c r="F2725">
        <v>5</v>
      </c>
      <c r="G2725" s="2">
        <v>1.82</v>
      </c>
      <c r="H2725" s="2">
        <v>1.2999999999999999E-5</v>
      </c>
      <c r="I2725">
        <v>1629</v>
      </c>
      <c r="J2725">
        <v>182887.1</v>
      </c>
      <c r="K2725" t="s">
        <v>263</v>
      </c>
      <c r="L2725" t="s">
        <v>1900</v>
      </c>
    </row>
    <row r="2726" spans="1:12" x14ac:dyDescent="0.35">
      <c r="A2726" t="s">
        <v>443</v>
      </c>
      <c r="C2726" t="s">
        <v>240</v>
      </c>
      <c r="D2726">
        <v>3</v>
      </c>
      <c r="E2726">
        <v>3</v>
      </c>
      <c r="F2726">
        <v>10</v>
      </c>
      <c r="G2726" s="2">
        <v>3.47</v>
      </c>
      <c r="H2726" s="2">
        <v>9.7999999999999993E-7</v>
      </c>
      <c r="I2726">
        <v>632</v>
      </c>
      <c r="J2726">
        <v>69122.100000000006</v>
      </c>
      <c r="K2726" t="s">
        <v>263</v>
      </c>
      <c r="L2726" t="s">
        <v>1602</v>
      </c>
    </row>
    <row r="2727" spans="1:12" x14ac:dyDescent="0.35">
      <c r="A2727" t="s">
        <v>445</v>
      </c>
      <c r="C2727" t="s">
        <v>929</v>
      </c>
      <c r="D2727">
        <v>4</v>
      </c>
      <c r="E2727">
        <v>4</v>
      </c>
      <c r="F2727">
        <v>16.2</v>
      </c>
      <c r="G2727" s="2">
        <v>2.37</v>
      </c>
      <c r="H2727" s="2">
        <v>5.1999999999999997E-5</v>
      </c>
      <c r="I2727">
        <v>277</v>
      </c>
      <c r="J2727">
        <v>31429.8</v>
      </c>
      <c r="K2727" t="s">
        <v>263</v>
      </c>
      <c r="L2727" t="s">
        <v>2223</v>
      </c>
    </row>
    <row r="2728" spans="1:12" x14ac:dyDescent="0.35">
      <c r="A2728" t="s">
        <v>447</v>
      </c>
      <c r="C2728" t="s">
        <v>238</v>
      </c>
      <c r="D2728">
        <v>2</v>
      </c>
      <c r="E2728">
        <v>3</v>
      </c>
      <c r="F2728">
        <v>17.399999999999999</v>
      </c>
      <c r="G2728" s="2">
        <v>4.92</v>
      </c>
      <c r="H2728" s="2">
        <v>1.5E-9</v>
      </c>
      <c r="I2728">
        <v>144</v>
      </c>
      <c r="J2728">
        <v>16902.599999999999</v>
      </c>
      <c r="K2728" t="s">
        <v>263</v>
      </c>
      <c r="L2728" t="s">
        <v>1602</v>
      </c>
    </row>
    <row r="2729" spans="1:12" x14ac:dyDescent="0.35">
      <c r="A2729" t="s">
        <v>448</v>
      </c>
      <c r="C2729" t="s">
        <v>58</v>
      </c>
      <c r="D2729">
        <v>5</v>
      </c>
      <c r="E2729">
        <v>5</v>
      </c>
      <c r="F2729">
        <v>20.3</v>
      </c>
      <c r="G2729" s="2">
        <v>1.9</v>
      </c>
      <c r="H2729" s="2">
        <v>6.4999999999999994E-5</v>
      </c>
      <c r="I2729">
        <v>374</v>
      </c>
      <c r="J2729">
        <v>43711.4</v>
      </c>
      <c r="K2729" t="s">
        <v>263</v>
      </c>
      <c r="L2729" t="s">
        <v>1602</v>
      </c>
    </row>
    <row r="2730" spans="1:12" x14ac:dyDescent="0.35">
      <c r="A2730" t="s">
        <v>449</v>
      </c>
      <c r="C2730" t="s">
        <v>115</v>
      </c>
      <c r="D2730">
        <v>4</v>
      </c>
      <c r="E2730">
        <v>4</v>
      </c>
      <c r="F2730">
        <v>18.7</v>
      </c>
      <c r="G2730" s="2">
        <v>2.31</v>
      </c>
      <c r="H2730" s="2">
        <v>1.9000000000000001E-5</v>
      </c>
      <c r="I2730">
        <v>326</v>
      </c>
      <c r="J2730">
        <v>37868.199999999997</v>
      </c>
      <c r="K2730" t="s">
        <v>263</v>
      </c>
      <c r="L2730" t="s">
        <v>1602</v>
      </c>
    </row>
    <row r="2731" spans="1:12" x14ac:dyDescent="0.35">
      <c r="A2731" t="s">
        <v>451</v>
      </c>
      <c r="C2731" t="s">
        <v>798</v>
      </c>
      <c r="D2731">
        <v>3</v>
      </c>
      <c r="E2731">
        <v>3</v>
      </c>
      <c r="F2731">
        <v>4.9000000000000004</v>
      </c>
      <c r="G2731" s="2">
        <v>2.99</v>
      </c>
      <c r="H2731" s="2">
        <v>2.6000000000000001E-6</v>
      </c>
      <c r="I2731">
        <v>701</v>
      </c>
      <c r="J2731">
        <v>79303.899999999994</v>
      </c>
      <c r="K2731" t="s">
        <v>263</v>
      </c>
      <c r="L2731" t="s">
        <v>1602</v>
      </c>
    </row>
    <row r="2732" spans="1:12" x14ac:dyDescent="0.35">
      <c r="A2732" t="s">
        <v>453</v>
      </c>
      <c r="C2732" t="s">
        <v>194</v>
      </c>
      <c r="D2732">
        <v>2</v>
      </c>
      <c r="E2732">
        <v>2</v>
      </c>
      <c r="F2732">
        <v>36.200000000000003</v>
      </c>
      <c r="G2732" s="2">
        <v>3.64</v>
      </c>
      <c r="H2732" s="2">
        <v>2.6E-7</v>
      </c>
      <c r="I2732">
        <v>94</v>
      </c>
      <c r="J2732">
        <v>11345</v>
      </c>
      <c r="K2732" t="s">
        <v>263</v>
      </c>
      <c r="L2732" t="s">
        <v>1602</v>
      </c>
    </row>
    <row r="2733" spans="1:12" x14ac:dyDescent="0.35">
      <c r="A2733" t="s">
        <v>454</v>
      </c>
      <c r="C2733" t="s">
        <v>775</v>
      </c>
      <c r="D2733">
        <v>2</v>
      </c>
      <c r="E2733">
        <v>2</v>
      </c>
      <c r="F2733">
        <v>8.8000000000000007</v>
      </c>
      <c r="G2733" s="2">
        <v>3.92</v>
      </c>
      <c r="H2733" s="2">
        <v>5.0999999999999999E-7</v>
      </c>
      <c r="I2733">
        <v>274</v>
      </c>
      <c r="J2733">
        <v>30214.400000000001</v>
      </c>
      <c r="K2733" t="s">
        <v>263</v>
      </c>
      <c r="L2733" t="s">
        <v>1602</v>
      </c>
    </row>
    <row r="2734" spans="1:12" x14ac:dyDescent="0.35">
      <c r="A2734" t="s">
        <v>456</v>
      </c>
      <c r="C2734" t="s">
        <v>993</v>
      </c>
      <c r="D2734">
        <v>3</v>
      </c>
      <c r="E2734">
        <v>3</v>
      </c>
      <c r="F2734">
        <v>11.5</v>
      </c>
      <c r="G2734" s="2">
        <v>2.76</v>
      </c>
      <c r="H2734" s="2">
        <v>5.2000000000000002E-6</v>
      </c>
      <c r="I2734">
        <v>383</v>
      </c>
      <c r="J2734">
        <v>41143.800000000003</v>
      </c>
      <c r="K2734" t="s">
        <v>263</v>
      </c>
      <c r="L2734" t="s">
        <v>1689</v>
      </c>
    </row>
    <row r="2735" spans="1:12" x14ac:dyDescent="0.35">
      <c r="A2735" t="s">
        <v>458</v>
      </c>
      <c r="C2735" t="s">
        <v>799</v>
      </c>
      <c r="D2735">
        <v>2</v>
      </c>
      <c r="E2735">
        <v>2</v>
      </c>
      <c r="F2735">
        <v>7.5</v>
      </c>
      <c r="G2735" s="2">
        <v>4.0999999999999996</v>
      </c>
      <c r="H2735" s="2">
        <v>1.1999999999999999E-6</v>
      </c>
      <c r="I2735">
        <v>348</v>
      </c>
      <c r="J2735">
        <v>37808</v>
      </c>
      <c r="K2735" t="s">
        <v>263</v>
      </c>
      <c r="L2735" t="s">
        <v>1648</v>
      </c>
    </row>
    <row r="2736" spans="1:12" x14ac:dyDescent="0.35">
      <c r="A2736" t="s">
        <v>460</v>
      </c>
      <c r="C2736" t="s">
        <v>452</v>
      </c>
      <c r="D2736">
        <v>3</v>
      </c>
      <c r="E2736">
        <v>4</v>
      </c>
      <c r="F2736">
        <v>33.299999999999997</v>
      </c>
      <c r="G2736" s="2">
        <v>2.81</v>
      </c>
      <c r="H2736" s="2">
        <v>1.5999999999999999E-6</v>
      </c>
      <c r="I2736">
        <v>99</v>
      </c>
      <c r="J2736">
        <v>11772.7</v>
      </c>
      <c r="K2736" t="s">
        <v>263</v>
      </c>
      <c r="L2736" t="s">
        <v>1602</v>
      </c>
    </row>
    <row r="2737" spans="1:12" x14ac:dyDescent="0.35">
      <c r="A2737" t="s">
        <v>462</v>
      </c>
      <c r="C2737" t="s">
        <v>444</v>
      </c>
      <c r="D2737">
        <v>4</v>
      </c>
      <c r="E2737">
        <v>5</v>
      </c>
      <c r="F2737">
        <v>51.1</v>
      </c>
      <c r="G2737" s="2">
        <v>2.27</v>
      </c>
      <c r="H2737" s="2">
        <v>7.4000000000000003E-6</v>
      </c>
      <c r="I2737">
        <v>92</v>
      </c>
      <c r="J2737">
        <v>11076.6</v>
      </c>
      <c r="K2737" t="s">
        <v>263</v>
      </c>
      <c r="L2737" t="s">
        <v>1651</v>
      </c>
    </row>
    <row r="2738" spans="1:12" x14ac:dyDescent="0.35">
      <c r="A2738" t="s">
        <v>463</v>
      </c>
      <c r="C2738" t="s">
        <v>955</v>
      </c>
      <c r="D2738">
        <v>2</v>
      </c>
      <c r="E2738">
        <v>2</v>
      </c>
      <c r="F2738">
        <v>9.6999999999999993</v>
      </c>
      <c r="G2738" s="2">
        <v>4.04</v>
      </c>
      <c r="H2738" s="2">
        <v>8.8000000000000004E-7</v>
      </c>
      <c r="I2738">
        <v>269</v>
      </c>
      <c r="J2738">
        <v>27599.8</v>
      </c>
      <c r="K2738" t="s">
        <v>263</v>
      </c>
      <c r="L2738" t="s">
        <v>1602</v>
      </c>
    </row>
    <row r="2739" spans="1:12" x14ac:dyDescent="0.35">
      <c r="A2739" t="s">
        <v>465</v>
      </c>
      <c r="C2739" t="s">
        <v>1767</v>
      </c>
      <c r="D2739">
        <v>2</v>
      </c>
      <c r="E2739">
        <v>2</v>
      </c>
      <c r="F2739">
        <v>12.9</v>
      </c>
      <c r="G2739" s="2">
        <v>3.81</v>
      </c>
      <c r="H2739" s="2">
        <v>3.8000000000000001E-7</v>
      </c>
      <c r="I2739">
        <v>209</v>
      </c>
      <c r="J2739">
        <v>23911.3</v>
      </c>
      <c r="K2739" t="s">
        <v>263</v>
      </c>
      <c r="L2739" t="s">
        <v>1602</v>
      </c>
    </row>
    <row r="2740" spans="1:12" x14ac:dyDescent="0.35">
      <c r="A2740" t="s">
        <v>466</v>
      </c>
      <c r="C2740" t="s">
        <v>34</v>
      </c>
      <c r="D2740">
        <v>3</v>
      </c>
      <c r="E2740">
        <v>3</v>
      </c>
      <c r="F2740">
        <v>9.1</v>
      </c>
      <c r="G2740" s="2">
        <v>2.52</v>
      </c>
      <c r="H2740" s="2">
        <v>7.1999999999999997E-6</v>
      </c>
      <c r="I2740">
        <v>373</v>
      </c>
      <c r="J2740">
        <v>41585.4</v>
      </c>
      <c r="K2740" t="s">
        <v>263</v>
      </c>
      <c r="L2740" t="s">
        <v>1602</v>
      </c>
    </row>
    <row r="2741" spans="1:12" x14ac:dyDescent="0.35">
      <c r="A2741" t="s">
        <v>467</v>
      </c>
      <c r="C2741" t="s">
        <v>330</v>
      </c>
      <c r="D2741">
        <v>4</v>
      </c>
      <c r="E2741">
        <v>4</v>
      </c>
      <c r="F2741">
        <v>7.4</v>
      </c>
      <c r="G2741" s="2">
        <v>2.3199999999999998</v>
      </c>
      <c r="H2741" s="2">
        <v>1.1000000000000001E-6</v>
      </c>
      <c r="I2741">
        <v>747</v>
      </c>
      <c r="J2741">
        <v>84865.9</v>
      </c>
      <c r="K2741" t="s">
        <v>263</v>
      </c>
      <c r="L2741" t="s">
        <v>1602</v>
      </c>
    </row>
    <row r="2742" spans="1:12" x14ac:dyDescent="0.35">
      <c r="A2742" t="s">
        <v>468</v>
      </c>
      <c r="C2742" t="s">
        <v>580</v>
      </c>
      <c r="D2742">
        <v>2</v>
      </c>
      <c r="E2742">
        <v>2</v>
      </c>
      <c r="F2742">
        <v>5.8</v>
      </c>
      <c r="G2742" s="2">
        <v>3.44</v>
      </c>
      <c r="H2742" s="2">
        <v>5.6000000000000004E-7</v>
      </c>
      <c r="I2742">
        <v>448</v>
      </c>
      <c r="J2742">
        <v>51431.7</v>
      </c>
      <c r="K2742" t="s">
        <v>263</v>
      </c>
      <c r="L2742" t="s">
        <v>1602</v>
      </c>
    </row>
    <row r="2743" spans="1:12" x14ac:dyDescent="0.35">
      <c r="A2743" t="s">
        <v>469</v>
      </c>
      <c r="C2743" t="s">
        <v>345</v>
      </c>
      <c r="D2743">
        <v>4</v>
      </c>
      <c r="E2743">
        <v>4</v>
      </c>
      <c r="F2743">
        <v>14.9</v>
      </c>
      <c r="G2743" s="2">
        <v>2.13</v>
      </c>
      <c r="H2743" s="2">
        <v>9.3999999999999998E-6</v>
      </c>
      <c r="I2743">
        <v>309</v>
      </c>
      <c r="J2743">
        <v>35572.5</v>
      </c>
      <c r="K2743" t="s">
        <v>263</v>
      </c>
      <c r="L2743" t="s">
        <v>1602</v>
      </c>
    </row>
    <row r="2744" spans="1:12" x14ac:dyDescent="0.35">
      <c r="A2744" t="s">
        <v>470</v>
      </c>
      <c r="C2744" t="s">
        <v>633</v>
      </c>
      <c r="D2744">
        <v>3</v>
      </c>
      <c r="E2744">
        <v>3</v>
      </c>
      <c r="F2744">
        <v>29.2</v>
      </c>
      <c r="G2744" s="2">
        <v>2.4500000000000002</v>
      </c>
      <c r="H2744" s="2">
        <v>4.6E-6</v>
      </c>
      <c r="I2744">
        <v>185</v>
      </c>
      <c r="J2744">
        <v>22255.599999999999</v>
      </c>
      <c r="K2744" t="s">
        <v>263</v>
      </c>
      <c r="L2744" t="s">
        <v>1602</v>
      </c>
    </row>
    <row r="2745" spans="1:12" x14ac:dyDescent="0.35">
      <c r="A2745" t="s">
        <v>471</v>
      </c>
      <c r="C2745" t="s">
        <v>1219</v>
      </c>
      <c r="D2745">
        <v>3</v>
      </c>
      <c r="E2745">
        <v>3</v>
      </c>
      <c r="F2745">
        <v>3.8</v>
      </c>
      <c r="G2745" s="2">
        <v>2.5</v>
      </c>
      <c r="H2745" s="2">
        <v>9.7000000000000003E-6</v>
      </c>
      <c r="I2745">
        <v>841</v>
      </c>
      <c r="J2745">
        <v>95200.3</v>
      </c>
      <c r="K2745" t="s">
        <v>263</v>
      </c>
      <c r="L2745" t="s">
        <v>1928</v>
      </c>
    </row>
    <row r="2746" spans="1:12" x14ac:dyDescent="0.35">
      <c r="A2746" t="s">
        <v>472</v>
      </c>
      <c r="C2746" t="s">
        <v>915</v>
      </c>
      <c r="D2746">
        <v>4</v>
      </c>
      <c r="E2746">
        <v>4</v>
      </c>
      <c r="F2746">
        <v>8</v>
      </c>
      <c r="G2746" s="2">
        <v>1.93</v>
      </c>
      <c r="H2746" s="2">
        <v>2.1999999999999999E-5</v>
      </c>
      <c r="I2746">
        <v>561</v>
      </c>
      <c r="J2746">
        <v>62037.2</v>
      </c>
      <c r="K2746" t="s">
        <v>263</v>
      </c>
      <c r="L2746" t="s">
        <v>1736</v>
      </c>
    </row>
    <row r="2747" spans="1:12" x14ac:dyDescent="0.35">
      <c r="A2747" t="s">
        <v>889</v>
      </c>
      <c r="C2747" t="s">
        <v>91</v>
      </c>
      <c r="D2747">
        <v>2</v>
      </c>
      <c r="E2747">
        <v>2</v>
      </c>
      <c r="F2747">
        <v>4.5999999999999996</v>
      </c>
      <c r="G2747" s="2">
        <v>3.81</v>
      </c>
      <c r="H2747" s="2">
        <v>2.3000000000000001E-8</v>
      </c>
      <c r="I2747">
        <v>543</v>
      </c>
      <c r="J2747">
        <v>60485.3</v>
      </c>
      <c r="K2747" t="s">
        <v>263</v>
      </c>
      <c r="L2747" t="s">
        <v>1602</v>
      </c>
    </row>
    <row r="2748" spans="1:12" x14ac:dyDescent="0.35">
      <c r="A2748" t="s">
        <v>474</v>
      </c>
      <c r="C2748" t="s">
        <v>966</v>
      </c>
      <c r="D2748">
        <v>2</v>
      </c>
      <c r="E2748">
        <v>2</v>
      </c>
      <c r="F2748">
        <v>10.7</v>
      </c>
      <c r="G2748" s="2">
        <v>3.77</v>
      </c>
      <c r="H2748" s="2">
        <v>2.7000000000000001E-7</v>
      </c>
      <c r="I2748">
        <v>272</v>
      </c>
      <c r="J2748">
        <v>30707.9</v>
      </c>
      <c r="K2748" t="s">
        <v>263</v>
      </c>
      <c r="L2748" t="s">
        <v>1602</v>
      </c>
    </row>
    <row r="2749" spans="1:12" x14ac:dyDescent="0.35">
      <c r="A2749" t="s">
        <v>475</v>
      </c>
      <c r="C2749" t="s">
        <v>266</v>
      </c>
      <c r="D2749">
        <v>4</v>
      </c>
      <c r="E2749">
        <v>4</v>
      </c>
      <c r="F2749">
        <v>4.9000000000000004</v>
      </c>
      <c r="G2749" s="2">
        <v>1.64</v>
      </c>
      <c r="H2749" s="2">
        <v>6.7999999999999999E-5</v>
      </c>
      <c r="I2749">
        <v>1022</v>
      </c>
      <c r="J2749">
        <v>116546.8</v>
      </c>
      <c r="K2749" t="s">
        <v>263</v>
      </c>
      <c r="L2749" t="s">
        <v>1602</v>
      </c>
    </row>
    <row r="2750" spans="1:12" x14ac:dyDescent="0.35">
      <c r="A2750" t="s">
        <v>476</v>
      </c>
      <c r="C2750" t="s">
        <v>436</v>
      </c>
      <c r="D2750">
        <v>2</v>
      </c>
      <c r="E2750">
        <v>2</v>
      </c>
      <c r="F2750">
        <v>11.2</v>
      </c>
      <c r="G2750" s="2">
        <v>3.32</v>
      </c>
      <c r="H2750" s="2">
        <v>1.6E-7</v>
      </c>
      <c r="I2750">
        <v>242</v>
      </c>
      <c r="J2750">
        <v>28476.1</v>
      </c>
      <c r="K2750" t="s">
        <v>263</v>
      </c>
      <c r="L2750" t="s">
        <v>1602</v>
      </c>
    </row>
    <row r="2751" spans="1:12" x14ac:dyDescent="0.35">
      <c r="A2751" t="s">
        <v>477</v>
      </c>
      <c r="C2751" t="s">
        <v>1013</v>
      </c>
      <c r="D2751">
        <v>2</v>
      </c>
      <c r="E2751">
        <v>2</v>
      </c>
      <c r="F2751">
        <v>7.9</v>
      </c>
      <c r="G2751" s="2">
        <v>3.45</v>
      </c>
      <c r="H2751" s="2">
        <v>9.9000000000000005E-7</v>
      </c>
      <c r="I2751">
        <v>317</v>
      </c>
      <c r="J2751">
        <v>34458.9</v>
      </c>
      <c r="K2751" t="s">
        <v>263</v>
      </c>
      <c r="L2751" t="s">
        <v>1602</v>
      </c>
    </row>
    <row r="2752" spans="1:12" x14ac:dyDescent="0.35">
      <c r="A2752" t="s">
        <v>478</v>
      </c>
      <c r="C2752" t="s">
        <v>2284</v>
      </c>
      <c r="D2752">
        <v>2</v>
      </c>
      <c r="E2752">
        <v>2</v>
      </c>
      <c r="F2752">
        <v>14.8</v>
      </c>
      <c r="G2752" s="2">
        <v>3.63</v>
      </c>
      <c r="H2752" s="2">
        <v>5.5999999999999999E-8</v>
      </c>
      <c r="I2752">
        <v>189</v>
      </c>
      <c r="J2752">
        <v>21020.2</v>
      </c>
      <c r="K2752" t="s">
        <v>263</v>
      </c>
      <c r="L2752" t="s">
        <v>1602</v>
      </c>
    </row>
    <row r="2753" spans="1:12" x14ac:dyDescent="0.35">
      <c r="A2753" t="s">
        <v>960</v>
      </c>
      <c r="C2753" t="s">
        <v>1498</v>
      </c>
      <c r="D2753">
        <v>2</v>
      </c>
      <c r="E2753">
        <v>2</v>
      </c>
      <c r="F2753">
        <v>20.6</v>
      </c>
      <c r="G2753" s="2">
        <v>3.52</v>
      </c>
      <c r="H2753" s="2">
        <v>3.1E-6</v>
      </c>
      <c r="I2753">
        <v>126</v>
      </c>
      <c r="J2753">
        <v>14328.4</v>
      </c>
      <c r="K2753" t="s">
        <v>263</v>
      </c>
      <c r="L2753" t="s">
        <v>2156</v>
      </c>
    </row>
    <row r="2754" spans="1:12" x14ac:dyDescent="0.35">
      <c r="A2754" t="s">
        <v>480</v>
      </c>
      <c r="C2754" t="s">
        <v>748</v>
      </c>
      <c r="D2754">
        <v>3</v>
      </c>
      <c r="E2754">
        <v>3</v>
      </c>
      <c r="F2754">
        <v>6.6</v>
      </c>
      <c r="G2754" s="2">
        <v>2.0499999999999998</v>
      </c>
      <c r="H2754" s="2">
        <v>5.3000000000000001E-5</v>
      </c>
      <c r="I2754">
        <v>470</v>
      </c>
      <c r="J2754">
        <v>52707.8</v>
      </c>
      <c r="K2754" t="s">
        <v>263</v>
      </c>
      <c r="L2754" t="s">
        <v>1602</v>
      </c>
    </row>
    <row r="2755" spans="1:12" x14ac:dyDescent="0.35">
      <c r="A2755" t="s">
        <v>481</v>
      </c>
      <c r="C2755" t="s">
        <v>1262</v>
      </c>
      <c r="D2755">
        <v>2</v>
      </c>
      <c r="E2755">
        <v>2</v>
      </c>
      <c r="F2755">
        <v>17.600000000000001</v>
      </c>
      <c r="G2755" s="2">
        <v>3.39</v>
      </c>
      <c r="H2755" s="2">
        <v>4.7E-7</v>
      </c>
      <c r="I2755">
        <v>148</v>
      </c>
      <c r="J2755">
        <v>16531</v>
      </c>
      <c r="K2755" t="s">
        <v>263</v>
      </c>
      <c r="L2755" t="s">
        <v>1725</v>
      </c>
    </row>
    <row r="2756" spans="1:12" x14ac:dyDescent="0.35">
      <c r="A2756" t="s">
        <v>892</v>
      </c>
      <c r="C2756" t="s">
        <v>971</v>
      </c>
      <c r="D2756">
        <v>2</v>
      </c>
      <c r="E2756">
        <v>2</v>
      </c>
      <c r="F2756">
        <v>3.8</v>
      </c>
      <c r="G2756" s="2">
        <v>3.54</v>
      </c>
      <c r="H2756" s="2">
        <v>1.9000000000000001E-7</v>
      </c>
      <c r="I2756">
        <v>746</v>
      </c>
      <c r="J2756">
        <v>83984.1</v>
      </c>
      <c r="K2756" t="s">
        <v>263</v>
      </c>
      <c r="L2756" t="s">
        <v>2285</v>
      </c>
    </row>
    <row r="2757" spans="1:12" x14ac:dyDescent="0.35">
      <c r="A2757" t="s">
        <v>891</v>
      </c>
      <c r="C2757" t="s">
        <v>1740</v>
      </c>
      <c r="D2757">
        <v>4</v>
      </c>
      <c r="E2757">
        <v>4</v>
      </c>
      <c r="F2757">
        <v>11.5</v>
      </c>
      <c r="G2757" s="2">
        <v>2.06</v>
      </c>
      <c r="H2757" s="2">
        <v>9.0000000000000002E-6</v>
      </c>
      <c r="I2757">
        <v>477</v>
      </c>
      <c r="J2757">
        <v>53690.5</v>
      </c>
      <c r="K2757" t="s">
        <v>263</v>
      </c>
      <c r="L2757" t="s">
        <v>1741</v>
      </c>
    </row>
    <row r="2758" spans="1:12" x14ac:dyDescent="0.35">
      <c r="A2758" t="s">
        <v>483</v>
      </c>
      <c r="C2758" t="s">
        <v>61</v>
      </c>
      <c r="D2758">
        <v>2</v>
      </c>
      <c r="E2758">
        <v>2</v>
      </c>
      <c r="F2758">
        <v>10.5</v>
      </c>
      <c r="G2758" s="2">
        <v>3.57</v>
      </c>
      <c r="H2758" s="2">
        <v>2.8999999999999998E-7</v>
      </c>
      <c r="I2758">
        <v>229</v>
      </c>
      <c r="J2758">
        <v>27154.1</v>
      </c>
      <c r="K2758" t="s">
        <v>263</v>
      </c>
      <c r="L2758" t="s">
        <v>1602</v>
      </c>
    </row>
    <row r="2759" spans="1:12" x14ac:dyDescent="0.35">
      <c r="A2759" t="s">
        <v>485</v>
      </c>
      <c r="C2759" t="s">
        <v>201</v>
      </c>
      <c r="D2759">
        <v>1</v>
      </c>
      <c r="E2759">
        <v>1</v>
      </c>
      <c r="F2759">
        <v>2.8</v>
      </c>
      <c r="G2759" s="2">
        <v>5.68</v>
      </c>
      <c r="H2759" s="2">
        <v>6.6999999999999996E-10</v>
      </c>
      <c r="I2759">
        <v>726</v>
      </c>
      <c r="J2759">
        <v>76379.5</v>
      </c>
      <c r="K2759" t="s">
        <v>263</v>
      </c>
      <c r="L2759" t="s">
        <v>1602</v>
      </c>
    </row>
    <row r="2760" spans="1:12" x14ac:dyDescent="0.35">
      <c r="A2760" t="s">
        <v>487</v>
      </c>
      <c r="C2760" t="s">
        <v>362</v>
      </c>
      <c r="D2760">
        <v>1</v>
      </c>
      <c r="E2760">
        <v>1</v>
      </c>
      <c r="F2760">
        <v>1.2</v>
      </c>
      <c r="G2760" s="2">
        <v>5.67</v>
      </c>
      <c r="H2760" s="2">
        <v>1.0999999999999999E-9</v>
      </c>
      <c r="I2760">
        <v>1522</v>
      </c>
      <c r="J2760">
        <v>167882.4</v>
      </c>
      <c r="K2760" t="s">
        <v>263</v>
      </c>
      <c r="L2760" t="s">
        <v>1602</v>
      </c>
    </row>
    <row r="2761" spans="1:12" x14ac:dyDescent="0.35">
      <c r="A2761" t="s">
        <v>488</v>
      </c>
      <c r="C2761" t="s">
        <v>2286</v>
      </c>
      <c r="D2761">
        <v>2</v>
      </c>
      <c r="E2761">
        <v>2</v>
      </c>
      <c r="F2761">
        <v>8.1</v>
      </c>
      <c r="G2761" s="2">
        <v>2.83</v>
      </c>
      <c r="H2761" s="2">
        <v>1.4E-5</v>
      </c>
      <c r="I2761">
        <v>295</v>
      </c>
      <c r="J2761">
        <v>34241.9</v>
      </c>
      <c r="K2761" t="s">
        <v>263</v>
      </c>
      <c r="L2761" t="s">
        <v>1602</v>
      </c>
    </row>
    <row r="2762" spans="1:12" x14ac:dyDescent="0.35">
      <c r="A2762" t="s">
        <v>490</v>
      </c>
      <c r="C2762" t="s">
        <v>173</v>
      </c>
      <c r="D2762">
        <v>2</v>
      </c>
      <c r="E2762">
        <v>2</v>
      </c>
      <c r="F2762">
        <v>12.1</v>
      </c>
      <c r="G2762" s="2">
        <v>3.05</v>
      </c>
      <c r="H2762" s="2">
        <v>9.4E-7</v>
      </c>
      <c r="I2762">
        <v>289</v>
      </c>
      <c r="J2762">
        <v>33571.300000000003</v>
      </c>
      <c r="K2762" t="s">
        <v>263</v>
      </c>
      <c r="L2762" t="s">
        <v>1602</v>
      </c>
    </row>
    <row r="2763" spans="1:12" x14ac:dyDescent="0.35">
      <c r="A2763" t="s">
        <v>492</v>
      </c>
      <c r="C2763" t="s">
        <v>731</v>
      </c>
      <c r="D2763">
        <v>3</v>
      </c>
      <c r="E2763">
        <v>3</v>
      </c>
      <c r="F2763">
        <v>11.1</v>
      </c>
      <c r="G2763" s="2">
        <v>1.94</v>
      </c>
      <c r="H2763" s="2">
        <v>1.2999999999999999E-4</v>
      </c>
      <c r="I2763">
        <v>325</v>
      </c>
      <c r="J2763">
        <v>36042.300000000003</v>
      </c>
      <c r="K2763" t="s">
        <v>263</v>
      </c>
      <c r="L2763" t="s">
        <v>1602</v>
      </c>
    </row>
    <row r="2764" spans="1:12" x14ac:dyDescent="0.35">
      <c r="A2764" t="s">
        <v>493</v>
      </c>
      <c r="C2764" t="s">
        <v>800</v>
      </c>
      <c r="D2764">
        <v>2</v>
      </c>
      <c r="E2764">
        <v>2</v>
      </c>
      <c r="F2764">
        <v>4.2</v>
      </c>
      <c r="G2764" s="2">
        <v>3.12</v>
      </c>
      <c r="H2764" s="2">
        <v>9.9999999999999995E-7</v>
      </c>
      <c r="I2764">
        <v>570</v>
      </c>
      <c r="J2764">
        <v>61631.7</v>
      </c>
      <c r="K2764" t="s">
        <v>263</v>
      </c>
      <c r="L2764" t="s">
        <v>1602</v>
      </c>
    </row>
    <row r="2765" spans="1:12" x14ac:dyDescent="0.35">
      <c r="A2765" t="s">
        <v>495</v>
      </c>
      <c r="C2765" t="s">
        <v>2287</v>
      </c>
      <c r="D2765">
        <v>2</v>
      </c>
      <c r="E2765">
        <v>2</v>
      </c>
      <c r="F2765">
        <v>7</v>
      </c>
      <c r="G2765" s="2">
        <v>3.19</v>
      </c>
      <c r="H2765" s="2">
        <v>3.3000000000000002E-7</v>
      </c>
      <c r="I2765">
        <v>384</v>
      </c>
      <c r="J2765">
        <v>42647.5</v>
      </c>
      <c r="K2765" t="s">
        <v>263</v>
      </c>
      <c r="L2765" t="s">
        <v>2288</v>
      </c>
    </row>
    <row r="2766" spans="1:12" x14ac:dyDescent="0.35">
      <c r="A2766" t="s">
        <v>497</v>
      </c>
      <c r="C2766" t="s">
        <v>208</v>
      </c>
      <c r="D2766">
        <v>2</v>
      </c>
      <c r="E2766">
        <v>2</v>
      </c>
      <c r="F2766">
        <v>9.4</v>
      </c>
      <c r="G2766" s="2">
        <v>3.23</v>
      </c>
      <c r="H2766" s="2">
        <v>1.3E-6</v>
      </c>
      <c r="I2766">
        <v>307</v>
      </c>
      <c r="J2766">
        <v>35309.9</v>
      </c>
      <c r="K2766" t="s">
        <v>263</v>
      </c>
      <c r="L2766" t="s">
        <v>1602</v>
      </c>
    </row>
    <row r="2767" spans="1:12" x14ac:dyDescent="0.35">
      <c r="A2767" t="s">
        <v>499</v>
      </c>
      <c r="C2767" t="s">
        <v>135</v>
      </c>
      <c r="D2767">
        <v>3</v>
      </c>
      <c r="E2767">
        <v>3</v>
      </c>
      <c r="F2767">
        <v>9.5</v>
      </c>
      <c r="G2767" s="2">
        <v>2.09</v>
      </c>
      <c r="H2767" s="2">
        <v>3.6999999999999998E-5</v>
      </c>
      <c r="I2767">
        <v>370</v>
      </c>
      <c r="J2767">
        <v>43308.6</v>
      </c>
      <c r="K2767" t="s">
        <v>263</v>
      </c>
      <c r="L2767" t="s">
        <v>1602</v>
      </c>
    </row>
    <row r="2768" spans="1:12" x14ac:dyDescent="0.35">
      <c r="A2768" t="s">
        <v>501</v>
      </c>
      <c r="C2768" t="s">
        <v>92</v>
      </c>
      <c r="D2768">
        <v>2</v>
      </c>
      <c r="E2768">
        <v>2</v>
      </c>
      <c r="F2768">
        <v>2.8</v>
      </c>
      <c r="G2768" s="2">
        <v>2.77</v>
      </c>
      <c r="H2768" s="2">
        <v>4.1999999999999996E-6</v>
      </c>
      <c r="I2768">
        <v>915</v>
      </c>
      <c r="J2768">
        <v>102780</v>
      </c>
      <c r="K2768" t="s">
        <v>263</v>
      </c>
      <c r="L2768" t="s">
        <v>1602</v>
      </c>
    </row>
    <row r="2769" spans="1:12" x14ac:dyDescent="0.35">
      <c r="A2769" t="s">
        <v>503</v>
      </c>
      <c r="C2769" t="s">
        <v>147</v>
      </c>
      <c r="D2769">
        <v>2</v>
      </c>
      <c r="E2769">
        <v>2</v>
      </c>
      <c r="F2769">
        <v>10.8</v>
      </c>
      <c r="G2769" s="2">
        <v>2.85</v>
      </c>
      <c r="H2769" s="2">
        <v>3.3000000000000002E-6</v>
      </c>
      <c r="I2769">
        <v>378</v>
      </c>
      <c r="J2769">
        <v>43986.6</v>
      </c>
      <c r="K2769" t="s">
        <v>263</v>
      </c>
      <c r="L2769" t="s">
        <v>1602</v>
      </c>
    </row>
    <row r="2770" spans="1:12" x14ac:dyDescent="0.35">
      <c r="A2770" t="s">
        <v>504</v>
      </c>
      <c r="C2770" t="s">
        <v>219</v>
      </c>
      <c r="D2770">
        <v>3</v>
      </c>
      <c r="E2770">
        <v>3</v>
      </c>
      <c r="F2770">
        <v>15.4</v>
      </c>
      <c r="G2770" s="2">
        <v>2.42</v>
      </c>
      <c r="H2770" s="2">
        <v>6.4000000000000001E-7</v>
      </c>
      <c r="I2770">
        <v>246</v>
      </c>
      <c r="J2770">
        <v>28482.9</v>
      </c>
      <c r="K2770" t="s">
        <v>263</v>
      </c>
      <c r="L2770" t="s">
        <v>1602</v>
      </c>
    </row>
    <row r="2771" spans="1:12" x14ac:dyDescent="0.35">
      <c r="A2771" t="s">
        <v>506</v>
      </c>
      <c r="C2771" t="s">
        <v>958</v>
      </c>
      <c r="D2771">
        <v>2</v>
      </c>
      <c r="E2771">
        <v>2</v>
      </c>
      <c r="F2771">
        <v>4.5999999999999996</v>
      </c>
      <c r="G2771" s="2">
        <v>3.08</v>
      </c>
      <c r="H2771" s="2">
        <v>8.8999999999999995E-7</v>
      </c>
      <c r="I2771">
        <v>589</v>
      </c>
      <c r="J2771">
        <v>68683.5</v>
      </c>
      <c r="K2771" t="s">
        <v>263</v>
      </c>
      <c r="L2771" t="s">
        <v>2289</v>
      </c>
    </row>
    <row r="2772" spans="1:12" x14ac:dyDescent="0.35">
      <c r="A2772" t="s">
        <v>508</v>
      </c>
      <c r="C2772" t="s">
        <v>821</v>
      </c>
      <c r="D2772">
        <v>2</v>
      </c>
      <c r="E2772">
        <v>2</v>
      </c>
      <c r="F2772">
        <v>11.1</v>
      </c>
      <c r="G2772" s="2">
        <v>3.01</v>
      </c>
      <c r="H2772" s="2">
        <v>1.4E-5</v>
      </c>
      <c r="I2772">
        <v>261</v>
      </c>
      <c r="J2772">
        <v>29319.1</v>
      </c>
      <c r="K2772" t="s">
        <v>263</v>
      </c>
      <c r="L2772" t="s">
        <v>1602</v>
      </c>
    </row>
    <row r="2773" spans="1:12" x14ac:dyDescent="0.35">
      <c r="A2773" t="s">
        <v>510</v>
      </c>
      <c r="C2773" t="s">
        <v>113</v>
      </c>
      <c r="D2773">
        <v>3</v>
      </c>
      <c r="E2773">
        <v>3</v>
      </c>
      <c r="F2773">
        <v>10.1</v>
      </c>
      <c r="G2773" s="2">
        <v>1.98</v>
      </c>
      <c r="H2773" s="2">
        <v>3.1999999999999999E-6</v>
      </c>
      <c r="I2773">
        <v>426</v>
      </c>
      <c r="J2773">
        <v>49247.4</v>
      </c>
      <c r="K2773" t="s">
        <v>263</v>
      </c>
      <c r="L2773" t="s">
        <v>1602</v>
      </c>
    </row>
    <row r="2774" spans="1:12" x14ac:dyDescent="0.35">
      <c r="A2774" t="s">
        <v>512</v>
      </c>
      <c r="C2774" t="s">
        <v>771</v>
      </c>
      <c r="D2774">
        <v>2</v>
      </c>
      <c r="E2774">
        <v>2</v>
      </c>
      <c r="F2774">
        <v>3.1</v>
      </c>
      <c r="G2774" s="2">
        <v>2.72</v>
      </c>
      <c r="H2774" s="2">
        <v>3.0000000000000001E-6</v>
      </c>
      <c r="I2774">
        <v>845</v>
      </c>
      <c r="J2774">
        <v>94047.5</v>
      </c>
      <c r="K2774" t="s">
        <v>263</v>
      </c>
      <c r="L2774" t="s">
        <v>1602</v>
      </c>
    </row>
    <row r="2775" spans="1:12" x14ac:dyDescent="0.35">
      <c r="A2775" t="s">
        <v>514</v>
      </c>
      <c r="C2775" t="s">
        <v>33</v>
      </c>
      <c r="D2775">
        <v>2</v>
      </c>
      <c r="E2775">
        <v>2</v>
      </c>
      <c r="F2775">
        <v>6.9</v>
      </c>
      <c r="G2775" s="2">
        <v>2.97</v>
      </c>
      <c r="H2775" s="2">
        <v>3.4999999999999998E-7</v>
      </c>
      <c r="I2775">
        <v>349</v>
      </c>
      <c r="J2775">
        <v>39706.5</v>
      </c>
      <c r="K2775" t="s">
        <v>263</v>
      </c>
      <c r="L2775" t="s">
        <v>1602</v>
      </c>
    </row>
    <row r="2776" spans="1:12" x14ac:dyDescent="0.35">
      <c r="A2776" t="s">
        <v>516</v>
      </c>
      <c r="C2776" t="s">
        <v>374</v>
      </c>
      <c r="D2776">
        <v>2</v>
      </c>
      <c r="E2776">
        <v>2</v>
      </c>
      <c r="F2776">
        <v>16.899999999999999</v>
      </c>
      <c r="G2776" s="2">
        <v>3.01</v>
      </c>
      <c r="H2776" s="2">
        <v>5.9000000000000003E-6</v>
      </c>
      <c r="I2776">
        <v>189</v>
      </c>
      <c r="J2776">
        <v>21564.799999999999</v>
      </c>
      <c r="K2776" t="s">
        <v>263</v>
      </c>
      <c r="L2776" t="s">
        <v>1602</v>
      </c>
    </row>
    <row r="2777" spans="1:12" x14ac:dyDescent="0.35">
      <c r="A2777" t="s">
        <v>517</v>
      </c>
      <c r="C2777" t="s">
        <v>2067</v>
      </c>
      <c r="D2777">
        <v>2</v>
      </c>
      <c r="E2777">
        <v>2</v>
      </c>
      <c r="F2777">
        <v>8.8000000000000007</v>
      </c>
      <c r="G2777" s="2">
        <v>3</v>
      </c>
      <c r="H2777" s="2">
        <v>3.1E-6</v>
      </c>
      <c r="I2777">
        <v>283</v>
      </c>
      <c r="J2777">
        <v>31900.400000000001</v>
      </c>
      <c r="K2777" t="s">
        <v>263</v>
      </c>
      <c r="L2777" t="s">
        <v>2068</v>
      </c>
    </row>
    <row r="2778" spans="1:12" x14ac:dyDescent="0.35">
      <c r="A2778" t="s">
        <v>519</v>
      </c>
      <c r="C2778" t="s">
        <v>408</v>
      </c>
      <c r="D2778">
        <v>2</v>
      </c>
      <c r="E2778">
        <v>2</v>
      </c>
      <c r="F2778">
        <v>4.3</v>
      </c>
      <c r="G2778" s="2">
        <v>2.41</v>
      </c>
      <c r="H2778" s="2">
        <v>1.5E-5</v>
      </c>
      <c r="I2778">
        <v>576</v>
      </c>
      <c r="J2778">
        <v>65504.9</v>
      </c>
      <c r="K2778" t="s">
        <v>263</v>
      </c>
      <c r="L2778" t="s">
        <v>1671</v>
      </c>
    </row>
    <row r="2779" spans="1:12" x14ac:dyDescent="0.35">
      <c r="A2779" t="s">
        <v>520</v>
      </c>
      <c r="C2779" t="s">
        <v>2290</v>
      </c>
      <c r="D2779">
        <v>3</v>
      </c>
      <c r="E2779">
        <v>3</v>
      </c>
      <c r="F2779">
        <v>6.5</v>
      </c>
      <c r="G2779" s="2">
        <v>1.96</v>
      </c>
      <c r="H2779" s="2">
        <v>1.5E-5</v>
      </c>
      <c r="I2779">
        <v>525</v>
      </c>
      <c r="J2779">
        <v>58565.599999999999</v>
      </c>
      <c r="K2779" t="s">
        <v>263</v>
      </c>
      <c r="L2779" t="s">
        <v>2291</v>
      </c>
    </row>
    <row r="2780" spans="1:12" x14ac:dyDescent="0.35">
      <c r="A2780" t="s">
        <v>522</v>
      </c>
      <c r="C2780" t="s">
        <v>327</v>
      </c>
      <c r="D2780">
        <v>3</v>
      </c>
      <c r="E2780">
        <v>4</v>
      </c>
      <c r="F2780">
        <v>6.5</v>
      </c>
      <c r="G2780" s="2">
        <v>2.35</v>
      </c>
      <c r="H2780" s="2">
        <v>1.5E-6</v>
      </c>
      <c r="I2780">
        <v>507</v>
      </c>
      <c r="J2780">
        <v>58419.7</v>
      </c>
      <c r="K2780" t="s">
        <v>263</v>
      </c>
      <c r="L2780" t="s">
        <v>1602</v>
      </c>
    </row>
    <row r="2781" spans="1:12" x14ac:dyDescent="0.35">
      <c r="A2781" t="s">
        <v>523</v>
      </c>
      <c r="C2781" t="s">
        <v>732</v>
      </c>
      <c r="D2781">
        <v>2</v>
      </c>
      <c r="E2781">
        <v>2</v>
      </c>
      <c r="F2781">
        <v>15.4</v>
      </c>
      <c r="G2781" s="2">
        <v>2.44</v>
      </c>
      <c r="H2781" s="2">
        <v>7.0999999999999998E-6</v>
      </c>
      <c r="I2781">
        <v>293</v>
      </c>
      <c r="J2781">
        <v>32547.8</v>
      </c>
      <c r="K2781" t="s">
        <v>263</v>
      </c>
      <c r="L2781" t="s">
        <v>1602</v>
      </c>
    </row>
    <row r="2782" spans="1:12" x14ac:dyDescent="0.35">
      <c r="A2782" t="s">
        <v>524</v>
      </c>
      <c r="C2782" t="s">
        <v>2292</v>
      </c>
      <c r="D2782">
        <v>2</v>
      </c>
      <c r="E2782">
        <v>2</v>
      </c>
      <c r="F2782">
        <v>1.9</v>
      </c>
      <c r="G2782" s="2">
        <v>2.72</v>
      </c>
      <c r="H2782" s="2">
        <v>1.3999999999999999E-6</v>
      </c>
      <c r="I2782">
        <v>1242</v>
      </c>
      <c r="J2782">
        <v>137141.6</v>
      </c>
      <c r="K2782" t="s">
        <v>263</v>
      </c>
      <c r="L2782" t="s">
        <v>2293</v>
      </c>
    </row>
    <row r="2783" spans="1:12" x14ac:dyDescent="0.35">
      <c r="A2783" t="s">
        <v>526</v>
      </c>
      <c r="C2783" t="s">
        <v>1824</v>
      </c>
      <c r="D2783">
        <v>2</v>
      </c>
      <c r="E2783">
        <v>2</v>
      </c>
      <c r="F2783">
        <v>10.8</v>
      </c>
      <c r="G2783" s="2">
        <v>2.37</v>
      </c>
      <c r="H2783" s="2">
        <v>1.1E-4</v>
      </c>
      <c r="I2783">
        <v>418</v>
      </c>
      <c r="J2783">
        <v>48160.3</v>
      </c>
      <c r="K2783" t="s">
        <v>263</v>
      </c>
      <c r="L2783" t="s">
        <v>1602</v>
      </c>
    </row>
    <row r="2784" spans="1:12" x14ac:dyDescent="0.35">
      <c r="A2784" t="s">
        <v>970</v>
      </c>
      <c r="C2784" t="s">
        <v>213</v>
      </c>
      <c r="D2784">
        <v>2</v>
      </c>
      <c r="E2784">
        <v>2</v>
      </c>
      <c r="F2784">
        <v>4.5</v>
      </c>
      <c r="G2784" s="2">
        <v>2.36</v>
      </c>
      <c r="H2784" s="2">
        <v>1.4E-5</v>
      </c>
      <c r="I2784">
        <v>531</v>
      </c>
      <c r="J2784">
        <v>59528.4</v>
      </c>
      <c r="K2784" t="s">
        <v>263</v>
      </c>
      <c r="L2784" t="s">
        <v>1602</v>
      </c>
    </row>
    <row r="2785" spans="1:12" x14ac:dyDescent="0.35">
      <c r="A2785" t="s">
        <v>529</v>
      </c>
      <c r="C2785" t="s">
        <v>1716</v>
      </c>
      <c r="D2785">
        <v>2</v>
      </c>
      <c r="E2785">
        <v>2</v>
      </c>
      <c r="F2785">
        <v>17</v>
      </c>
      <c r="G2785" s="2">
        <v>2.52</v>
      </c>
      <c r="H2785" s="2">
        <v>1.0000000000000001E-5</v>
      </c>
      <c r="I2785">
        <v>188</v>
      </c>
      <c r="J2785">
        <v>21226.5</v>
      </c>
      <c r="K2785" t="s">
        <v>263</v>
      </c>
      <c r="L2785" t="s">
        <v>1717</v>
      </c>
    </row>
    <row r="2786" spans="1:12" x14ac:dyDescent="0.35">
      <c r="A2786" t="s">
        <v>972</v>
      </c>
      <c r="C2786" t="s">
        <v>21</v>
      </c>
      <c r="D2786">
        <v>2</v>
      </c>
      <c r="E2786">
        <v>2</v>
      </c>
      <c r="F2786">
        <v>7.8</v>
      </c>
      <c r="G2786" s="2">
        <v>2.5299999999999998</v>
      </c>
      <c r="H2786" s="2">
        <v>2.1999999999999999E-5</v>
      </c>
      <c r="I2786">
        <v>473</v>
      </c>
      <c r="J2786">
        <v>52546.3</v>
      </c>
      <c r="K2786" t="s">
        <v>263</v>
      </c>
      <c r="L2786" t="s">
        <v>1604</v>
      </c>
    </row>
    <row r="2787" spans="1:12" x14ac:dyDescent="0.35">
      <c r="A2787" t="s">
        <v>974</v>
      </c>
      <c r="C2787" t="s">
        <v>959</v>
      </c>
      <c r="D2787">
        <v>2</v>
      </c>
      <c r="E2787">
        <v>2</v>
      </c>
      <c r="F2787">
        <v>4.8</v>
      </c>
      <c r="G2787" s="2">
        <v>2.35</v>
      </c>
      <c r="H2787" s="2">
        <v>3.1000000000000001E-5</v>
      </c>
      <c r="I2787">
        <v>436</v>
      </c>
      <c r="J2787">
        <v>52589.9</v>
      </c>
      <c r="K2787" t="s">
        <v>263</v>
      </c>
      <c r="L2787" t="s">
        <v>1602</v>
      </c>
    </row>
    <row r="2788" spans="1:12" x14ac:dyDescent="0.35">
      <c r="A2788" t="s">
        <v>531</v>
      </c>
      <c r="C2788" t="s">
        <v>859</v>
      </c>
      <c r="D2788">
        <v>4</v>
      </c>
      <c r="E2788">
        <v>5</v>
      </c>
      <c r="F2788">
        <v>12.7</v>
      </c>
      <c r="G2788" s="2">
        <v>1.42</v>
      </c>
      <c r="H2788" s="2">
        <v>5.5000000000000002E-5</v>
      </c>
      <c r="I2788">
        <v>353</v>
      </c>
      <c r="J2788">
        <v>40534.400000000001</v>
      </c>
      <c r="K2788" t="s">
        <v>263</v>
      </c>
      <c r="L2788" t="s">
        <v>2294</v>
      </c>
    </row>
    <row r="2789" spans="1:12" x14ac:dyDescent="0.35">
      <c r="A2789" t="s">
        <v>977</v>
      </c>
      <c r="C2789" t="s">
        <v>1223</v>
      </c>
      <c r="D2789">
        <v>2</v>
      </c>
      <c r="E2789">
        <v>2</v>
      </c>
      <c r="F2789">
        <v>15</v>
      </c>
      <c r="G2789" s="2">
        <v>2.62</v>
      </c>
      <c r="H2789" s="2">
        <v>6.6000000000000003E-6</v>
      </c>
      <c r="I2789">
        <v>153</v>
      </c>
      <c r="J2789">
        <v>17510.5</v>
      </c>
      <c r="K2789" t="s">
        <v>263</v>
      </c>
      <c r="L2789" t="s">
        <v>1668</v>
      </c>
    </row>
    <row r="2790" spans="1:12" x14ac:dyDescent="0.35">
      <c r="A2790" t="s">
        <v>532</v>
      </c>
      <c r="C2790" t="s">
        <v>1523</v>
      </c>
      <c r="D2790">
        <v>2</v>
      </c>
      <c r="E2790">
        <v>2</v>
      </c>
      <c r="F2790">
        <v>6.4</v>
      </c>
      <c r="G2790" s="2">
        <v>2.4900000000000002</v>
      </c>
      <c r="H2790" s="2">
        <v>2.5000000000000002E-6</v>
      </c>
      <c r="I2790">
        <v>503</v>
      </c>
      <c r="J2790">
        <v>54034</v>
      </c>
      <c r="K2790" t="s">
        <v>263</v>
      </c>
      <c r="L2790" t="s">
        <v>1793</v>
      </c>
    </row>
    <row r="2791" spans="1:12" x14ac:dyDescent="0.35">
      <c r="A2791" t="s">
        <v>980</v>
      </c>
      <c r="C2791" t="s">
        <v>968</v>
      </c>
      <c r="D2791">
        <v>3</v>
      </c>
      <c r="E2791">
        <v>3</v>
      </c>
      <c r="F2791">
        <v>10.6</v>
      </c>
      <c r="G2791" s="2">
        <v>1.74</v>
      </c>
      <c r="H2791" s="2">
        <v>2.9E-5</v>
      </c>
      <c r="I2791">
        <v>404</v>
      </c>
      <c r="J2791">
        <v>43734.6</v>
      </c>
      <c r="K2791" t="s">
        <v>263</v>
      </c>
      <c r="L2791" t="s">
        <v>2295</v>
      </c>
    </row>
    <row r="2792" spans="1:12" x14ac:dyDescent="0.35">
      <c r="A2792" t="s">
        <v>982</v>
      </c>
      <c r="C2792" t="s">
        <v>789</v>
      </c>
      <c r="D2792">
        <v>2</v>
      </c>
      <c r="E2792">
        <v>2</v>
      </c>
      <c r="F2792">
        <v>4.8</v>
      </c>
      <c r="G2792" s="2">
        <v>2.2999999999999998</v>
      </c>
      <c r="H2792" s="2">
        <v>8.3999999999999992E-6</v>
      </c>
      <c r="I2792">
        <v>604</v>
      </c>
      <c r="J2792">
        <v>67499.8</v>
      </c>
      <c r="K2792" t="s">
        <v>263</v>
      </c>
      <c r="L2792" t="s">
        <v>1602</v>
      </c>
    </row>
    <row r="2793" spans="1:12" x14ac:dyDescent="0.35">
      <c r="A2793" t="s">
        <v>534</v>
      </c>
      <c r="C2793" t="s">
        <v>2296</v>
      </c>
      <c r="D2793">
        <v>1</v>
      </c>
      <c r="E2793">
        <v>1</v>
      </c>
      <c r="F2793">
        <v>7.8</v>
      </c>
      <c r="G2793" s="2">
        <v>4.0199999999999996</v>
      </c>
      <c r="H2793" s="2">
        <v>4.4999999999999998E-7</v>
      </c>
      <c r="I2793">
        <v>166</v>
      </c>
      <c r="J2793">
        <v>19350.599999999999</v>
      </c>
      <c r="K2793" t="s">
        <v>263</v>
      </c>
      <c r="L2793" t="s">
        <v>1602</v>
      </c>
    </row>
    <row r="2794" spans="1:12" x14ac:dyDescent="0.35">
      <c r="A2794" t="s">
        <v>535</v>
      </c>
      <c r="C2794" t="s">
        <v>1814</v>
      </c>
      <c r="D2794">
        <v>2</v>
      </c>
      <c r="E2794">
        <v>2</v>
      </c>
      <c r="F2794">
        <v>6.1</v>
      </c>
      <c r="G2794" s="2">
        <v>2.02</v>
      </c>
      <c r="H2794" s="2">
        <v>8.6000000000000007E-6</v>
      </c>
      <c r="I2794">
        <v>490</v>
      </c>
      <c r="J2794">
        <v>55326.5</v>
      </c>
      <c r="K2794" t="s">
        <v>263</v>
      </c>
      <c r="L2794" t="s">
        <v>1620</v>
      </c>
    </row>
    <row r="2795" spans="1:12" x14ac:dyDescent="0.35">
      <c r="A2795" t="s">
        <v>537</v>
      </c>
      <c r="C2795" t="s">
        <v>1807</v>
      </c>
      <c r="D2795">
        <v>1</v>
      </c>
      <c r="E2795">
        <v>1</v>
      </c>
      <c r="F2795">
        <v>1.4</v>
      </c>
      <c r="G2795" s="2">
        <v>3.95</v>
      </c>
      <c r="H2795" s="2">
        <v>1.4000000000000001E-7</v>
      </c>
      <c r="I2795">
        <v>1819</v>
      </c>
      <c r="J2795">
        <v>200687.2</v>
      </c>
      <c r="K2795" t="s">
        <v>263</v>
      </c>
      <c r="L2795" t="s">
        <v>1602</v>
      </c>
    </row>
    <row r="2796" spans="1:12" x14ac:dyDescent="0.35">
      <c r="A2796" t="s">
        <v>539</v>
      </c>
      <c r="C2796" t="s">
        <v>1870</v>
      </c>
      <c r="D2796">
        <v>1</v>
      </c>
      <c r="E2796">
        <v>1</v>
      </c>
      <c r="F2796">
        <v>2.2000000000000002</v>
      </c>
      <c r="G2796" s="2">
        <v>3.89</v>
      </c>
      <c r="H2796" s="2">
        <v>2.2999999999999999E-7</v>
      </c>
      <c r="I2796">
        <v>728</v>
      </c>
      <c r="J2796">
        <v>82399.8</v>
      </c>
      <c r="K2796" t="s">
        <v>263</v>
      </c>
      <c r="L2796" t="s">
        <v>1871</v>
      </c>
    </row>
    <row r="2797" spans="1:12" x14ac:dyDescent="0.35">
      <c r="A2797" t="s">
        <v>541</v>
      </c>
      <c r="C2797" t="s">
        <v>338</v>
      </c>
      <c r="D2797">
        <v>2</v>
      </c>
      <c r="E2797">
        <v>2</v>
      </c>
      <c r="F2797">
        <v>6.6</v>
      </c>
      <c r="G2797" s="2">
        <v>2.0499999999999998</v>
      </c>
      <c r="H2797" s="2">
        <v>1.9000000000000001E-5</v>
      </c>
      <c r="I2797">
        <v>471</v>
      </c>
      <c r="J2797">
        <v>53981</v>
      </c>
      <c r="K2797" t="s">
        <v>263</v>
      </c>
      <c r="L2797" t="s">
        <v>1602</v>
      </c>
    </row>
    <row r="2798" spans="1:12" x14ac:dyDescent="0.35">
      <c r="A2798" t="s">
        <v>542</v>
      </c>
      <c r="C2798" t="s">
        <v>801</v>
      </c>
      <c r="D2798">
        <v>2</v>
      </c>
      <c r="E2798">
        <v>2</v>
      </c>
      <c r="F2798">
        <v>11.3</v>
      </c>
      <c r="G2798" s="2">
        <v>1.94</v>
      </c>
      <c r="H2798" s="2">
        <v>1.3999999999999999E-4</v>
      </c>
      <c r="I2798">
        <v>406</v>
      </c>
      <c r="J2798">
        <v>46829.7</v>
      </c>
      <c r="K2798" t="s">
        <v>263</v>
      </c>
      <c r="L2798" t="s">
        <v>1602</v>
      </c>
    </row>
    <row r="2799" spans="1:12" x14ac:dyDescent="0.35">
      <c r="A2799" t="s">
        <v>543</v>
      </c>
      <c r="C2799" t="s">
        <v>656</v>
      </c>
      <c r="D2799">
        <v>2</v>
      </c>
      <c r="E2799">
        <v>2</v>
      </c>
      <c r="F2799">
        <v>2.6</v>
      </c>
      <c r="G2799" s="2">
        <v>2.5299999999999998</v>
      </c>
      <c r="H2799" s="2">
        <v>1.1000000000000001E-6</v>
      </c>
      <c r="I2799">
        <v>1003</v>
      </c>
      <c r="J2799">
        <v>109236.9</v>
      </c>
      <c r="K2799" t="s">
        <v>263</v>
      </c>
      <c r="L2799" t="s">
        <v>1915</v>
      </c>
    </row>
    <row r="2800" spans="1:12" x14ac:dyDescent="0.35">
      <c r="A2800" t="s">
        <v>545</v>
      </c>
      <c r="C2800" t="s">
        <v>48</v>
      </c>
      <c r="D2800">
        <v>5</v>
      </c>
      <c r="E2800">
        <v>5</v>
      </c>
      <c r="F2800">
        <v>3.8</v>
      </c>
      <c r="G2800" s="2">
        <v>0.94</v>
      </c>
      <c r="H2800" s="2">
        <v>6.3000000000000003E-4</v>
      </c>
      <c r="I2800">
        <v>1181</v>
      </c>
      <c r="J2800">
        <v>136901.1</v>
      </c>
      <c r="K2800" t="s">
        <v>263</v>
      </c>
      <c r="L2800" t="s">
        <v>1602</v>
      </c>
    </row>
    <row r="2801" spans="1:12" x14ac:dyDescent="0.35">
      <c r="A2801" t="s">
        <v>547</v>
      </c>
      <c r="C2801" t="s">
        <v>1804</v>
      </c>
      <c r="D2801">
        <v>2</v>
      </c>
      <c r="E2801">
        <v>2</v>
      </c>
      <c r="F2801">
        <v>3.1</v>
      </c>
      <c r="G2801" s="2">
        <v>1.91</v>
      </c>
      <c r="H2801" s="2">
        <v>1.8000000000000001E-4</v>
      </c>
      <c r="I2801">
        <v>672</v>
      </c>
      <c r="J2801">
        <v>75396.3</v>
      </c>
      <c r="K2801" t="s">
        <v>263</v>
      </c>
      <c r="L2801" t="s">
        <v>1602</v>
      </c>
    </row>
    <row r="2802" spans="1:12" x14ac:dyDescent="0.35">
      <c r="A2802" t="s">
        <v>549</v>
      </c>
      <c r="C2802" t="s">
        <v>232</v>
      </c>
      <c r="D2802">
        <v>1</v>
      </c>
      <c r="E2802">
        <v>1</v>
      </c>
      <c r="F2802">
        <v>2.4</v>
      </c>
      <c r="G2802" s="2">
        <v>3.68</v>
      </c>
      <c r="H2802" s="2">
        <v>1.4999999999999999E-8</v>
      </c>
      <c r="I2802">
        <v>585</v>
      </c>
      <c r="J2802">
        <v>64662.400000000001</v>
      </c>
      <c r="K2802" t="s">
        <v>263</v>
      </c>
      <c r="L2802" t="s">
        <v>1602</v>
      </c>
    </row>
    <row r="2803" spans="1:12" x14ac:dyDescent="0.35">
      <c r="A2803" t="s">
        <v>551</v>
      </c>
      <c r="C2803" t="s">
        <v>1575</v>
      </c>
      <c r="D2803">
        <v>1</v>
      </c>
      <c r="E2803">
        <v>1</v>
      </c>
      <c r="F2803">
        <v>10.6</v>
      </c>
      <c r="G2803" s="2">
        <v>3.68</v>
      </c>
      <c r="H2803" s="2">
        <v>5.8999999999999999E-8</v>
      </c>
      <c r="I2803">
        <v>141</v>
      </c>
      <c r="J2803">
        <v>15842.2</v>
      </c>
      <c r="K2803" t="s">
        <v>263</v>
      </c>
      <c r="L2803" t="s">
        <v>2297</v>
      </c>
    </row>
    <row r="2804" spans="1:12" x14ac:dyDescent="0.35">
      <c r="A2804" t="s">
        <v>988</v>
      </c>
      <c r="C2804" t="s">
        <v>699</v>
      </c>
      <c r="D2804">
        <v>2</v>
      </c>
      <c r="E2804">
        <v>2</v>
      </c>
      <c r="F2804">
        <v>16</v>
      </c>
      <c r="G2804" s="2">
        <v>1.95</v>
      </c>
      <c r="H2804" s="2">
        <v>6.3E-5</v>
      </c>
      <c r="I2804">
        <v>144</v>
      </c>
      <c r="J2804">
        <v>16367.8</v>
      </c>
      <c r="K2804" t="s">
        <v>263</v>
      </c>
      <c r="L2804" t="s">
        <v>1602</v>
      </c>
    </row>
    <row r="2805" spans="1:12" x14ac:dyDescent="0.35">
      <c r="A2805" t="s">
        <v>554</v>
      </c>
      <c r="C2805" t="s">
        <v>2298</v>
      </c>
      <c r="D2805">
        <v>1</v>
      </c>
      <c r="E2805">
        <v>1</v>
      </c>
      <c r="F2805">
        <v>7.8</v>
      </c>
      <c r="G2805" s="2">
        <v>3.61</v>
      </c>
      <c r="H2805" s="2">
        <v>6.2999999999999995E-8</v>
      </c>
      <c r="I2805">
        <v>232</v>
      </c>
      <c r="J2805">
        <v>26948.5</v>
      </c>
      <c r="K2805" t="s">
        <v>263</v>
      </c>
      <c r="L2805" t="s">
        <v>2299</v>
      </c>
    </row>
    <row r="2806" spans="1:12" x14ac:dyDescent="0.35">
      <c r="A2806" t="s">
        <v>989</v>
      </c>
      <c r="C2806" t="s">
        <v>2300</v>
      </c>
      <c r="D2806">
        <v>2</v>
      </c>
      <c r="E2806">
        <v>2</v>
      </c>
      <c r="F2806">
        <v>8.1</v>
      </c>
      <c r="G2806" s="2">
        <v>2.1</v>
      </c>
      <c r="H2806" s="2">
        <v>3.1000000000000001E-5</v>
      </c>
      <c r="I2806">
        <v>310</v>
      </c>
      <c r="J2806">
        <v>33969.699999999997</v>
      </c>
      <c r="K2806" t="s">
        <v>263</v>
      </c>
      <c r="L2806" t="s">
        <v>1711</v>
      </c>
    </row>
    <row r="2807" spans="1:12" x14ac:dyDescent="0.35">
      <c r="A2807" t="s">
        <v>990</v>
      </c>
      <c r="C2807" t="s">
        <v>67</v>
      </c>
      <c r="D2807">
        <v>1</v>
      </c>
      <c r="E2807">
        <v>1</v>
      </c>
      <c r="F2807">
        <v>11</v>
      </c>
      <c r="G2807" s="2">
        <v>3.58</v>
      </c>
      <c r="H2807" s="2">
        <v>1.1999999999999999E-7</v>
      </c>
      <c r="I2807">
        <v>154</v>
      </c>
      <c r="J2807">
        <v>18120.900000000001</v>
      </c>
      <c r="K2807" t="s">
        <v>263</v>
      </c>
      <c r="L2807" t="s">
        <v>1602</v>
      </c>
    </row>
    <row r="2808" spans="1:12" x14ac:dyDescent="0.35">
      <c r="A2808" t="s">
        <v>556</v>
      </c>
      <c r="C2808" t="s">
        <v>237</v>
      </c>
      <c r="D2808">
        <v>2</v>
      </c>
      <c r="E2808">
        <v>2</v>
      </c>
      <c r="F2808">
        <v>6.1</v>
      </c>
      <c r="G2808" s="2">
        <v>1.9</v>
      </c>
      <c r="H2808" s="2">
        <v>1.8000000000000001E-4</v>
      </c>
      <c r="I2808">
        <v>312</v>
      </c>
      <c r="J2808">
        <v>35464.199999999997</v>
      </c>
      <c r="K2808" t="s">
        <v>263</v>
      </c>
      <c r="L2808" t="s">
        <v>1602</v>
      </c>
    </row>
    <row r="2809" spans="1:12" x14ac:dyDescent="0.35">
      <c r="A2809" t="s">
        <v>557</v>
      </c>
      <c r="C2809" t="s">
        <v>943</v>
      </c>
      <c r="D2809">
        <v>2</v>
      </c>
      <c r="E2809">
        <v>2</v>
      </c>
      <c r="F2809">
        <v>9.3000000000000007</v>
      </c>
      <c r="G2809" s="2">
        <v>2.09</v>
      </c>
      <c r="H2809" s="2">
        <v>1.0000000000000001E-5</v>
      </c>
      <c r="I2809">
        <v>226</v>
      </c>
      <c r="J2809">
        <v>25631.8</v>
      </c>
      <c r="K2809" t="s">
        <v>263</v>
      </c>
      <c r="L2809" t="s">
        <v>1660</v>
      </c>
    </row>
    <row r="2810" spans="1:12" x14ac:dyDescent="0.35">
      <c r="A2810" t="s">
        <v>558</v>
      </c>
      <c r="C2810" t="s">
        <v>979</v>
      </c>
      <c r="D2810">
        <v>1</v>
      </c>
      <c r="E2810">
        <v>1</v>
      </c>
      <c r="F2810">
        <v>7.8</v>
      </c>
      <c r="G2810" s="2">
        <v>3.51</v>
      </c>
      <c r="H2810" s="2">
        <v>3.8999999999999998E-8</v>
      </c>
      <c r="I2810">
        <v>231</v>
      </c>
      <c r="J2810">
        <v>25548.2</v>
      </c>
      <c r="K2810" t="s">
        <v>263</v>
      </c>
      <c r="L2810" t="s">
        <v>1644</v>
      </c>
    </row>
    <row r="2811" spans="1:12" x14ac:dyDescent="0.35">
      <c r="A2811" t="s">
        <v>995</v>
      </c>
      <c r="C2811" t="s">
        <v>221</v>
      </c>
      <c r="D2811">
        <v>2</v>
      </c>
      <c r="E2811">
        <v>2</v>
      </c>
      <c r="F2811">
        <v>16.3</v>
      </c>
      <c r="G2811" s="2">
        <v>2.3199999999999998</v>
      </c>
      <c r="H2811" s="2">
        <v>3.1E-6</v>
      </c>
      <c r="I2811">
        <v>257</v>
      </c>
      <c r="J2811">
        <v>28693.4</v>
      </c>
      <c r="K2811" t="s">
        <v>263</v>
      </c>
      <c r="L2811" t="s">
        <v>1602</v>
      </c>
    </row>
    <row r="2812" spans="1:12" x14ac:dyDescent="0.35">
      <c r="A2812" t="s">
        <v>997</v>
      </c>
      <c r="C2812" t="s">
        <v>1251</v>
      </c>
      <c r="D2812">
        <v>2</v>
      </c>
      <c r="E2812">
        <v>2</v>
      </c>
      <c r="F2812">
        <v>5.3</v>
      </c>
      <c r="G2812" s="2">
        <v>2.13</v>
      </c>
      <c r="H2812" s="2">
        <v>1.9000000000000001E-5</v>
      </c>
      <c r="I2812">
        <v>505</v>
      </c>
      <c r="J2812">
        <v>55839.8</v>
      </c>
      <c r="K2812" t="s">
        <v>263</v>
      </c>
      <c r="L2812" t="s">
        <v>2301</v>
      </c>
    </row>
    <row r="2813" spans="1:12" x14ac:dyDescent="0.35">
      <c r="A2813" t="s">
        <v>560</v>
      </c>
      <c r="C2813" t="s">
        <v>2013</v>
      </c>
      <c r="D2813">
        <v>1</v>
      </c>
      <c r="E2813">
        <v>1</v>
      </c>
      <c r="F2813">
        <v>3</v>
      </c>
      <c r="G2813" s="2">
        <v>3.39</v>
      </c>
      <c r="H2813" s="2">
        <v>1.9999999999999999E-6</v>
      </c>
      <c r="I2813">
        <v>372</v>
      </c>
      <c r="J2813">
        <v>41205.9</v>
      </c>
      <c r="K2813" t="s">
        <v>263</v>
      </c>
      <c r="L2813" t="s">
        <v>2014</v>
      </c>
    </row>
    <row r="2814" spans="1:12" x14ac:dyDescent="0.35">
      <c r="A2814" t="s">
        <v>562</v>
      </c>
      <c r="C2814" t="s">
        <v>216</v>
      </c>
      <c r="D2814">
        <v>2</v>
      </c>
      <c r="E2814">
        <v>2</v>
      </c>
      <c r="F2814">
        <v>7.3</v>
      </c>
      <c r="G2814" s="2">
        <v>2.2200000000000002</v>
      </c>
      <c r="H2814" s="2">
        <v>2.6000000000000001E-6</v>
      </c>
      <c r="I2814">
        <v>439</v>
      </c>
      <c r="J2814">
        <v>48527.8</v>
      </c>
      <c r="K2814" t="s">
        <v>263</v>
      </c>
      <c r="L2814" t="s">
        <v>1602</v>
      </c>
    </row>
    <row r="2815" spans="1:12" x14ac:dyDescent="0.35">
      <c r="A2815" t="s">
        <v>564</v>
      </c>
      <c r="C2815" t="s">
        <v>29</v>
      </c>
      <c r="D2815">
        <v>1</v>
      </c>
      <c r="E2815">
        <v>1</v>
      </c>
      <c r="F2815">
        <v>10.3</v>
      </c>
      <c r="G2815" s="2">
        <v>3.39</v>
      </c>
      <c r="H2815" s="2">
        <v>1.0000000000000001E-5</v>
      </c>
      <c r="I2815">
        <v>117</v>
      </c>
      <c r="J2815">
        <v>13421.6</v>
      </c>
      <c r="K2815" t="s">
        <v>263</v>
      </c>
      <c r="L2815" t="s">
        <v>1602</v>
      </c>
    </row>
    <row r="2816" spans="1:12" x14ac:dyDescent="0.35">
      <c r="A2816" t="s">
        <v>565</v>
      </c>
      <c r="C2816" t="s">
        <v>461</v>
      </c>
      <c r="D2816">
        <v>1</v>
      </c>
      <c r="E2816">
        <v>1</v>
      </c>
      <c r="F2816">
        <v>8.6</v>
      </c>
      <c r="G2816" s="2">
        <v>3.37</v>
      </c>
      <c r="H2816" s="2">
        <v>1.7E-6</v>
      </c>
      <c r="I2816">
        <v>197</v>
      </c>
      <c r="J2816">
        <v>22572</v>
      </c>
      <c r="K2816" t="s">
        <v>263</v>
      </c>
      <c r="L2816" t="s">
        <v>1602</v>
      </c>
    </row>
    <row r="2817" spans="1:12" x14ac:dyDescent="0.35">
      <c r="A2817" t="s">
        <v>1000</v>
      </c>
      <c r="C2817" t="s">
        <v>756</v>
      </c>
      <c r="D2817">
        <v>1</v>
      </c>
      <c r="E2817">
        <v>1</v>
      </c>
      <c r="F2817">
        <v>5.8</v>
      </c>
      <c r="G2817" s="2">
        <v>3.37</v>
      </c>
      <c r="H2817" s="2">
        <v>1.9000000000000001E-5</v>
      </c>
      <c r="I2817">
        <v>206</v>
      </c>
      <c r="J2817">
        <v>23253.5</v>
      </c>
      <c r="K2817" t="s">
        <v>263</v>
      </c>
      <c r="L2817" t="s">
        <v>1615</v>
      </c>
    </row>
    <row r="2818" spans="1:12" x14ac:dyDescent="0.35">
      <c r="A2818" t="s">
        <v>567</v>
      </c>
      <c r="C2818" t="s">
        <v>609</v>
      </c>
      <c r="D2818">
        <v>2</v>
      </c>
      <c r="E2818">
        <v>2</v>
      </c>
      <c r="F2818">
        <v>8.8000000000000007</v>
      </c>
      <c r="G2818" s="2">
        <v>1.75</v>
      </c>
      <c r="H2818" s="2">
        <v>2.0999999999999999E-5</v>
      </c>
      <c r="I2818">
        <v>294</v>
      </c>
      <c r="J2818">
        <v>34549.9</v>
      </c>
      <c r="K2818" t="s">
        <v>263</v>
      </c>
      <c r="L2818" t="s">
        <v>1602</v>
      </c>
    </row>
    <row r="2819" spans="1:12" x14ac:dyDescent="0.35">
      <c r="A2819" t="s">
        <v>569</v>
      </c>
      <c r="C2819" t="s">
        <v>2302</v>
      </c>
      <c r="D2819">
        <v>1</v>
      </c>
      <c r="E2819">
        <v>1</v>
      </c>
      <c r="F2819">
        <v>10.9</v>
      </c>
      <c r="G2819" s="2">
        <v>3.29</v>
      </c>
      <c r="H2819" s="2">
        <v>1.7999999999999999E-6</v>
      </c>
      <c r="I2819">
        <v>137</v>
      </c>
      <c r="J2819">
        <v>15683.8</v>
      </c>
      <c r="K2819" t="s">
        <v>263</v>
      </c>
      <c r="L2819" t="s">
        <v>2303</v>
      </c>
    </row>
    <row r="2820" spans="1:12" x14ac:dyDescent="0.35">
      <c r="A2820" t="s">
        <v>1003</v>
      </c>
      <c r="C2820" t="s">
        <v>2304</v>
      </c>
      <c r="D2820">
        <v>1</v>
      </c>
      <c r="E2820">
        <v>1</v>
      </c>
      <c r="F2820">
        <v>3.2</v>
      </c>
      <c r="G2820" s="2">
        <v>3.27</v>
      </c>
      <c r="H2820" s="2">
        <v>1.9000000000000001E-7</v>
      </c>
      <c r="I2820">
        <v>468</v>
      </c>
      <c r="J2820">
        <v>54158.6</v>
      </c>
      <c r="K2820" t="s">
        <v>263</v>
      </c>
      <c r="L2820" t="s">
        <v>2305</v>
      </c>
    </row>
    <row r="2821" spans="1:12" x14ac:dyDescent="0.35">
      <c r="A2821" t="s">
        <v>571</v>
      </c>
      <c r="C2821" t="s">
        <v>90</v>
      </c>
      <c r="D2821">
        <v>3</v>
      </c>
      <c r="E2821">
        <v>3</v>
      </c>
      <c r="F2821">
        <v>9.6</v>
      </c>
      <c r="G2821" s="2">
        <v>1.24</v>
      </c>
      <c r="H2821" s="2">
        <v>3.3E-4</v>
      </c>
      <c r="I2821">
        <v>342</v>
      </c>
      <c r="J2821">
        <v>39683.800000000003</v>
      </c>
      <c r="K2821" t="s">
        <v>263</v>
      </c>
      <c r="L2821" t="s">
        <v>1602</v>
      </c>
    </row>
    <row r="2822" spans="1:12" x14ac:dyDescent="0.35">
      <c r="A2822" t="s">
        <v>572</v>
      </c>
      <c r="C2822" t="s">
        <v>39</v>
      </c>
      <c r="D2822">
        <v>2</v>
      </c>
      <c r="E2822">
        <v>2</v>
      </c>
      <c r="F2822">
        <v>5.9</v>
      </c>
      <c r="G2822" s="2">
        <v>1.78</v>
      </c>
      <c r="H2822" s="2">
        <v>4.8999999999999998E-4</v>
      </c>
      <c r="I2822">
        <v>427</v>
      </c>
      <c r="J2822">
        <v>47641.5</v>
      </c>
      <c r="K2822" t="s">
        <v>263</v>
      </c>
      <c r="L2822" t="s">
        <v>1602</v>
      </c>
    </row>
    <row r="2823" spans="1:12" x14ac:dyDescent="0.35">
      <c r="A2823" t="s">
        <v>574</v>
      </c>
      <c r="C2823" t="s">
        <v>136</v>
      </c>
      <c r="D2823">
        <v>1</v>
      </c>
      <c r="E2823">
        <v>1</v>
      </c>
      <c r="F2823">
        <v>8.9</v>
      </c>
      <c r="G2823" s="2">
        <v>3.16</v>
      </c>
      <c r="H2823" s="2">
        <v>2.3999999999999999E-6</v>
      </c>
      <c r="I2823">
        <v>282</v>
      </c>
      <c r="J2823">
        <v>32681.599999999999</v>
      </c>
      <c r="K2823" t="s">
        <v>263</v>
      </c>
      <c r="L2823" t="s">
        <v>1656</v>
      </c>
    </row>
    <row r="2824" spans="1:12" x14ac:dyDescent="0.35">
      <c r="A2824" t="s">
        <v>1005</v>
      </c>
      <c r="C2824" t="s">
        <v>548</v>
      </c>
      <c r="D2824">
        <v>1</v>
      </c>
      <c r="E2824">
        <v>1</v>
      </c>
      <c r="F2824">
        <v>7.3</v>
      </c>
      <c r="G2824" s="2">
        <v>3.1</v>
      </c>
      <c r="H2824" s="2">
        <v>2.0999999999999998E-6</v>
      </c>
      <c r="I2824">
        <v>151</v>
      </c>
      <c r="J2824">
        <v>17643.7</v>
      </c>
      <c r="K2824" t="s">
        <v>263</v>
      </c>
      <c r="L2824" t="s">
        <v>1602</v>
      </c>
    </row>
    <row r="2825" spans="1:12" x14ac:dyDescent="0.35">
      <c r="A2825" t="s">
        <v>576</v>
      </c>
      <c r="C2825" t="s">
        <v>1384</v>
      </c>
      <c r="D2825">
        <v>2</v>
      </c>
      <c r="E2825">
        <v>2</v>
      </c>
      <c r="F2825">
        <v>20.100000000000001</v>
      </c>
      <c r="G2825" s="2">
        <v>1.63</v>
      </c>
      <c r="H2825" s="2">
        <v>4.8000000000000001E-5</v>
      </c>
      <c r="I2825">
        <v>144</v>
      </c>
      <c r="J2825">
        <v>16060.8</v>
      </c>
      <c r="K2825" t="s">
        <v>263</v>
      </c>
      <c r="L2825" t="s">
        <v>1602</v>
      </c>
    </row>
    <row r="2826" spans="1:12" x14ac:dyDescent="0.35">
      <c r="A2826" t="s">
        <v>578</v>
      </c>
      <c r="C2826" t="s">
        <v>2306</v>
      </c>
      <c r="D2826">
        <v>1</v>
      </c>
      <c r="E2826">
        <v>1</v>
      </c>
      <c r="F2826">
        <v>10.5</v>
      </c>
      <c r="G2826" s="2">
        <v>3.02</v>
      </c>
      <c r="H2826" s="2">
        <v>1.5E-5</v>
      </c>
      <c r="I2826">
        <v>200</v>
      </c>
      <c r="J2826">
        <v>22651.9</v>
      </c>
      <c r="K2826" t="s">
        <v>263</v>
      </c>
      <c r="L2826" t="s">
        <v>1602</v>
      </c>
    </row>
    <row r="2827" spans="1:12" x14ac:dyDescent="0.35">
      <c r="A2827" t="s">
        <v>579</v>
      </c>
      <c r="C2827" t="s">
        <v>2307</v>
      </c>
      <c r="D2827">
        <v>1</v>
      </c>
      <c r="E2827">
        <v>1</v>
      </c>
      <c r="F2827">
        <v>2.2000000000000002</v>
      </c>
      <c r="G2827" s="2">
        <v>3</v>
      </c>
      <c r="H2827" s="2">
        <v>3.0000000000000001E-5</v>
      </c>
      <c r="I2827">
        <v>541</v>
      </c>
      <c r="J2827">
        <v>58371.1</v>
      </c>
      <c r="K2827" t="s">
        <v>263</v>
      </c>
      <c r="L2827" t="s">
        <v>2308</v>
      </c>
    </row>
    <row r="2828" spans="1:12" x14ac:dyDescent="0.35">
      <c r="A2828" t="s">
        <v>1008</v>
      </c>
      <c r="C2828" t="s">
        <v>184</v>
      </c>
      <c r="D2828">
        <v>1</v>
      </c>
      <c r="E2828">
        <v>1</v>
      </c>
      <c r="F2828">
        <v>0.8</v>
      </c>
      <c r="G2828" s="2">
        <v>2.98</v>
      </c>
      <c r="H2828" s="2">
        <v>2.1E-7</v>
      </c>
      <c r="I2828">
        <v>2167</v>
      </c>
      <c r="J2828">
        <v>241826.4</v>
      </c>
      <c r="K2828" t="s">
        <v>263</v>
      </c>
      <c r="L2828" t="s">
        <v>1613</v>
      </c>
    </row>
    <row r="2829" spans="1:12" x14ac:dyDescent="0.35">
      <c r="A2829" t="s">
        <v>1009</v>
      </c>
      <c r="C2829" t="s">
        <v>2309</v>
      </c>
      <c r="D2829">
        <v>1</v>
      </c>
      <c r="E2829">
        <v>1</v>
      </c>
      <c r="F2829">
        <v>2</v>
      </c>
      <c r="G2829" s="2">
        <v>2.97</v>
      </c>
      <c r="H2829" s="2">
        <v>4.6E-6</v>
      </c>
      <c r="I2829">
        <v>564</v>
      </c>
      <c r="J2829">
        <v>62857</v>
      </c>
      <c r="K2829" t="s">
        <v>263</v>
      </c>
      <c r="L2829" t="s">
        <v>2310</v>
      </c>
    </row>
    <row r="2830" spans="1:12" x14ac:dyDescent="0.35">
      <c r="A2830" t="s">
        <v>581</v>
      </c>
      <c r="C2830" t="s">
        <v>74</v>
      </c>
      <c r="D2830">
        <v>1</v>
      </c>
      <c r="E2830">
        <v>1</v>
      </c>
      <c r="F2830">
        <v>8.8000000000000007</v>
      </c>
      <c r="G2830" s="2">
        <v>2.96</v>
      </c>
      <c r="H2830" s="2">
        <v>5.2E-7</v>
      </c>
      <c r="I2830">
        <v>217</v>
      </c>
      <c r="J2830">
        <v>25180.799999999999</v>
      </c>
      <c r="K2830" t="s">
        <v>263</v>
      </c>
      <c r="L2830" t="s">
        <v>1816</v>
      </c>
    </row>
    <row r="2831" spans="1:12" x14ac:dyDescent="0.35">
      <c r="A2831" t="s">
        <v>582</v>
      </c>
      <c r="C2831" t="s">
        <v>2123</v>
      </c>
      <c r="D2831">
        <v>1</v>
      </c>
      <c r="E2831">
        <v>1</v>
      </c>
      <c r="F2831">
        <v>6</v>
      </c>
      <c r="G2831" s="2">
        <v>2.96</v>
      </c>
      <c r="H2831" s="2">
        <v>8.5000000000000001E-7</v>
      </c>
      <c r="I2831">
        <v>284</v>
      </c>
      <c r="J2831">
        <v>33232.1</v>
      </c>
      <c r="K2831" t="s">
        <v>263</v>
      </c>
      <c r="L2831" t="s">
        <v>1602</v>
      </c>
    </row>
    <row r="2832" spans="1:12" x14ac:dyDescent="0.35">
      <c r="A2832" t="s">
        <v>1012</v>
      </c>
      <c r="C2832" t="s">
        <v>1104</v>
      </c>
      <c r="D2832">
        <v>1</v>
      </c>
      <c r="E2832">
        <v>1</v>
      </c>
      <c r="F2832">
        <v>8</v>
      </c>
      <c r="G2832" s="2">
        <v>2.95</v>
      </c>
      <c r="H2832" s="2">
        <v>1.9999999999999999E-6</v>
      </c>
      <c r="I2832">
        <v>224</v>
      </c>
      <c r="J2832">
        <v>25965.3</v>
      </c>
      <c r="K2832" t="s">
        <v>263</v>
      </c>
      <c r="L2832" t="s">
        <v>1602</v>
      </c>
    </row>
    <row r="2833" spans="1:12" x14ac:dyDescent="0.35">
      <c r="A2833" t="s">
        <v>584</v>
      </c>
      <c r="C2833" t="s">
        <v>63</v>
      </c>
      <c r="D2833">
        <v>1</v>
      </c>
      <c r="E2833">
        <v>1</v>
      </c>
      <c r="F2833">
        <v>4.3</v>
      </c>
      <c r="G2833" s="2">
        <v>2.94</v>
      </c>
      <c r="H2833" s="2">
        <v>1.5999999999999999E-5</v>
      </c>
      <c r="I2833">
        <v>278</v>
      </c>
      <c r="J2833">
        <v>31986.400000000001</v>
      </c>
      <c r="K2833" t="s">
        <v>263</v>
      </c>
      <c r="L2833" t="s">
        <v>1602</v>
      </c>
    </row>
    <row r="2834" spans="1:12" x14ac:dyDescent="0.35">
      <c r="A2834" t="s">
        <v>586</v>
      </c>
      <c r="C2834" t="s">
        <v>1337</v>
      </c>
      <c r="D2834">
        <v>2</v>
      </c>
      <c r="E2834">
        <v>2</v>
      </c>
      <c r="F2834">
        <v>4.0999999999999996</v>
      </c>
      <c r="G2834" s="2">
        <v>1.78</v>
      </c>
      <c r="H2834" s="2">
        <v>8.8999999999999995E-5</v>
      </c>
      <c r="I2834">
        <v>439</v>
      </c>
      <c r="J2834">
        <v>47651.9</v>
      </c>
      <c r="K2834" t="s">
        <v>263</v>
      </c>
      <c r="L2834" t="s">
        <v>1781</v>
      </c>
    </row>
    <row r="2835" spans="1:12" x14ac:dyDescent="0.35">
      <c r="A2835" t="s">
        <v>588</v>
      </c>
      <c r="C2835" t="s">
        <v>635</v>
      </c>
      <c r="D2835">
        <v>2</v>
      </c>
      <c r="E2835">
        <v>2</v>
      </c>
      <c r="F2835">
        <v>8.5</v>
      </c>
      <c r="G2835" s="2">
        <v>2.0299999999999998</v>
      </c>
      <c r="H2835" s="2">
        <v>4.6999999999999999E-6</v>
      </c>
      <c r="I2835">
        <v>283</v>
      </c>
      <c r="J2835">
        <v>33025.9</v>
      </c>
      <c r="K2835" t="s">
        <v>263</v>
      </c>
      <c r="L2835" t="s">
        <v>1602</v>
      </c>
    </row>
    <row r="2836" spans="1:12" x14ac:dyDescent="0.35">
      <c r="A2836" t="s">
        <v>1016</v>
      </c>
      <c r="C2836" t="s">
        <v>25</v>
      </c>
      <c r="D2836">
        <v>1</v>
      </c>
      <c r="E2836">
        <v>1</v>
      </c>
      <c r="F2836">
        <v>2.1</v>
      </c>
      <c r="G2836" s="2">
        <v>2.86</v>
      </c>
      <c r="H2836" s="2">
        <v>2.3999999999999999E-6</v>
      </c>
      <c r="I2836">
        <v>516</v>
      </c>
      <c r="J2836">
        <v>57749.1</v>
      </c>
      <c r="K2836" t="s">
        <v>263</v>
      </c>
      <c r="L2836" t="s">
        <v>1602</v>
      </c>
    </row>
    <row r="2837" spans="1:12" x14ac:dyDescent="0.35">
      <c r="A2837" t="s">
        <v>590</v>
      </c>
      <c r="C2837" t="s">
        <v>419</v>
      </c>
      <c r="D2837">
        <v>1</v>
      </c>
      <c r="E2837">
        <v>1</v>
      </c>
      <c r="F2837">
        <v>6.1</v>
      </c>
      <c r="G2837" s="2">
        <v>2.84</v>
      </c>
      <c r="H2837" s="2">
        <v>3.5999999999999998E-6</v>
      </c>
      <c r="I2837">
        <v>246</v>
      </c>
      <c r="J2837">
        <v>28776.1</v>
      </c>
      <c r="K2837" t="s">
        <v>263</v>
      </c>
      <c r="L2837" t="s">
        <v>1602</v>
      </c>
    </row>
    <row r="2838" spans="1:12" x14ac:dyDescent="0.35">
      <c r="A2838" t="s">
        <v>592</v>
      </c>
      <c r="C2838" t="s">
        <v>1031</v>
      </c>
      <c r="D2838">
        <v>1</v>
      </c>
      <c r="E2838">
        <v>1</v>
      </c>
      <c r="F2838">
        <v>6.8</v>
      </c>
      <c r="G2838" s="2">
        <v>2.82</v>
      </c>
      <c r="H2838" s="2">
        <v>2.2000000000000001E-6</v>
      </c>
      <c r="I2838">
        <v>190</v>
      </c>
      <c r="J2838">
        <v>20520.5</v>
      </c>
      <c r="K2838" t="s">
        <v>263</v>
      </c>
      <c r="L2838" t="s">
        <v>1658</v>
      </c>
    </row>
    <row r="2839" spans="1:12" x14ac:dyDescent="0.35">
      <c r="A2839" t="s">
        <v>593</v>
      </c>
      <c r="C2839" t="s">
        <v>141</v>
      </c>
      <c r="D2839">
        <v>3</v>
      </c>
      <c r="E2839">
        <v>3</v>
      </c>
      <c r="F2839">
        <v>11</v>
      </c>
      <c r="G2839" s="2">
        <v>1.1200000000000001</v>
      </c>
      <c r="H2839" s="2">
        <v>1.2E-4</v>
      </c>
      <c r="I2839">
        <v>263</v>
      </c>
      <c r="J2839">
        <v>30982.9</v>
      </c>
      <c r="K2839" t="s">
        <v>263</v>
      </c>
      <c r="L2839" t="s">
        <v>1602</v>
      </c>
    </row>
    <row r="2840" spans="1:12" x14ac:dyDescent="0.35">
      <c r="A2840" t="s">
        <v>1019</v>
      </c>
      <c r="C2840" t="s">
        <v>2311</v>
      </c>
      <c r="D2840">
        <v>1</v>
      </c>
      <c r="E2840">
        <v>1</v>
      </c>
      <c r="F2840">
        <v>3.1</v>
      </c>
      <c r="G2840" s="2">
        <v>2.79</v>
      </c>
      <c r="H2840" s="2">
        <v>1.3999999999999999E-6</v>
      </c>
      <c r="I2840">
        <v>546</v>
      </c>
      <c r="J2840">
        <v>58259.9</v>
      </c>
      <c r="K2840" t="s">
        <v>263</v>
      </c>
      <c r="L2840" t="s">
        <v>2312</v>
      </c>
    </row>
    <row r="2841" spans="1:12" x14ac:dyDescent="0.35">
      <c r="A2841" t="s">
        <v>594</v>
      </c>
      <c r="C2841" t="s">
        <v>2313</v>
      </c>
      <c r="D2841">
        <v>2</v>
      </c>
      <c r="E2841">
        <v>2</v>
      </c>
      <c r="F2841">
        <v>8.9</v>
      </c>
      <c r="G2841">
        <v>1.51</v>
      </c>
      <c r="H2841">
        <v>1.1999999999999999E-3</v>
      </c>
      <c r="I2841">
        <v>316</v>
      </c>
      <c r="J2841">
        <v>36839.199999999997</v>
      </c>
      <c r="K2841" t="s">
        <v>263</v>
      </c>
      <c r="L2841" t="s">
        <v>1602</v>
      </c>
    </row>
    <row r="2842" spans="1:12" x14ac:dyDescent="0.35">
      <c r="A2842" t="s">
        <v>1021</v>
      </c>
      <c r="C2842" t="s">
        <v>245</v>
      </c>
      <c r="D2842">
        <v>2</v>
      </c>
      <c r="E2842">
        <v>2</v>
      </c>
      <c r="F2842">
        <v>4.5999999999999996</v>
      </c>
      <c r="G2842" s="2">
        <v>1.79</v>
      </c>
      <c r="H2842" s="2">
        <v>1.5999999999999999E-5</v>
      </c>
      <c r="I2842">
        <v>587</v>
      </c>
      <c r="J2842">
        <v>62912.800000000003</v>
      </c>
      <c r="K2842" t="s">
        <v>263</v>
      </c>
      <c r="L2842" t="s">
        <v>1645</v>
      </c>
    </row>
    <row r="2843" spans="1:12" x14ac:dyDescent="0.35">
      <c r="A2843" t="s">
        <v>1022</v>
      </c>
      <c r="C2843" t="s">
        <v>2314</v>
      </c>
      <c r="D2843">
        <v>1</v>
      </c>
      <c r="E2843">
        <v>1</v>
      </c>
      <c r="F2843">
        <v>6</v>
      </c>
      <c r="G2843" s="2">
        <v>2.73</v>
      </c>
      <c r="H2843" s="2">
        <v>2.0000000000000002E-5</v>
      </c>
      <c r="I2843">
        <v>199</v>
      </c>
      <c r="J2843">
        <v>22271.8</v>
      </c>
      <c r="K2843" t="s">
        <v>263</v>
      </c>
      <c r="L2843" t="s">
        <v>1602</v>
      </c>
    </row>
    <row r="2844" spans="1:12" x14ac:dyDescent="0.35">
      <c r="A2844" t="s">
        <v>595</v>
      </c>
      <c r="C2844" t="s">
        <v>70</v>
      </c>
      <c r="D2844">
        <v>1</v>
      </c>
      <c r="E2844">
        <v>1</v>
      </c>
      <c r="F2844">
        <v>6.9</v>
      </c>
      <c r="G2844" s="2">
        <v>2.66</v>
      </c>
      <c r="H2844" s="2">
        <v>9.5000000000000001E-7</v>
      </c>
      <c r="I2844">
        <v>378</v>
      </c>
      <c r="J2844">
        <v>41763.199999999997</v>
      </c>
      <c r="K2844" t="s">
        <v>263</v>
      </c>
      <c r="L2844" t="s">
        <v>1602</v>
      </c>
    </row>
    <row r="2845" spans="1:12" x14ac:dyDescent="0.35">
      <c r="A2845" t="s">
        <v>1025</v>
      </c>
      <c r="C2845" t="s">
        <v>193</v>
      </c>
      <c r="D2845">
        <v>2</v>
      </c>
      <c r="E2845">
        <v>2</v>
      </c>
      <c r="F2845">
        <v>15.9</v>
      </c>
      <c r="G2845" s="2">
        <v>1.53</v>
      </c>
      <c r="H2845" s="2">
        <v>9.7999999999999993E-6</v>
      </c>
      <c r="I2845">
        <v>207</v>
      </c>
      <c r="J2845">
        <v>23985.5</v>
      </c>
      <c r="K2845" t="s">
        <v>263</v>
      </c>
      <c r="L2845" t="s">
        <v>1602</v>
      </c>
    </row>
    <row r="2846" spans="1:12" x14ac:dyDescent="0.35">
      <c r="A2846" t="s">
        <v>596</v>
      </c>
      <c r="C2846" t="s">
        <v>52</v>
      </c>
      <c r="D2846">
        <v>1</v>
      </c>
      <c r="E2846">
        <v>1</v>
      </c>
      <c r="F2846">
        <v>2</v>
      </c>
      <c r="G2846" s="2">
        <v>2.62</v>
      </c>
      <c r="H2846" s="2">
        <v>6.3999999999999997E-6</v>
      </c>
      <c r="I2846">
        <v>498</v>
      </c>
      <c r="J2846">
        <v>56919.4</v>
      </c>
      <c r="K2846" t="s">
        <v>263</v>
      </c>
      <c r="L2846" t="s">
        <v>1602</v>
      </c>
    </row>
    <row r="2847" spans="1:12" x14ac:dyDescent="0.35">
      <c r="A2847" t="s">
        <v>598</v>
      </c>
      <c r="C2847" t="s">
        <v>11</v>
      </c>
      <c r="D2847">
        <v>2</v>
      </c>
      <c r="E2847">
        <v>2</v>
      </c>
      <c r="F2847">
        <v>3.2</v>
      </c>
      <c r="G2847" s="2">
        <v>1.38</v>
      </c>
      <c r="H2847" s="2">
        <v>2.2000000000000001E-4</v>
      </c>
      <c r="I2847">
        <v>631</v>
      </c>
      <c r="J2847">
        <v>71957.7</v>
      </c>
      <c r="K2847" t="s">
        <v>263</v>
      </c>
      <c r="L2847" t="s">
        <v>1602</v>
      </c>
    </row>
    <row r="2848" spans="1:12" x14ac:dyDescent="0.35">
      <c r="A2848" t="s">
        <v>599</v>
      </c>
      <c r="C2848" t="s">
        <v>782</v>
      </c>
      <c r="D2848">
        <v>2</v>
      </c>
      <c r="E2848">
        <v>2</v>
      </c>
      <c r="F2848">
        <v>11.2</v>
      </c>
      <c r="G2848" s="2">
        <v>1.33</v>
      </c>
      <c r="H2848" s="2">
        <v>6.8999999999999997E-5</v>
      </c>
      <c r="I2848">
        <v>278</v>
      </c>
      <c r="J2848">
        <v>31337.9</v>
      </c>
      <c r="K2848" t="s">
        <v>263</v>
      </c>
      <c r="L2848" t="s">
        <v>1602</v>
      </c>
    </row>
    <row r="2849" spans="1:12" x14ac:dyDescent="0.35">
      <c r="A2849" t="s">
        <v>600</v>
      </c>
      <c r="C2849" t="s">
        <v>1006</v>
      </c>
      <c r="D2849">
        <v>2</v>
      </c>
      <c r="E2849">
        <v>2</v>
      </c>
      <c r="F2849">
        <v>4.3</v>
      </c>
      <c r="G2849" s="2">
        <v>1.58</v>
      </c>
      <c r="H2849" s="2">
        <v>1.2999999999999999E-4</v>
      </c>
      <c r="I2849">
        <v>445</v>
      </c>
      <c r="J2849">
        <v>49921.3</v>
      </c>
      <c r="K2849" t="s">
        <v>263</v>
      </c>
      <c r="L2849" t="s">
        <v>1685</v>
      </c>
    </row>
    <row r="2850" spans="1:12" x14ac:dyDescent="0.35">
      <c r="A2850" t="s">
        <v>602</v>
      </c>
      <c r="C2850" t="s">
        <v>2315</v>
      </c>
      <c r="D2850">
        <v>1</v>
      </c>
      <c r="E2850">
        <v>1</v>
      </c>
      <c r="F2850">
        <v>14.8</v>
      </c>
      <c r="G2850" s="2">
        <v>2.5299999999999998</v>
      </c>
      <c r="H2850" s="2">
        <v>7.6000000000000004E-5</v>
      </c>
      <c r="I2850">
        <v>135</v>
      </c>
      <c r="J2850">
        <v>16067.6</v>
      </c>
      <c r="K2850" t="s">
        <v>263</v>
      </c>
      <c r="L2850" t="s">
        <v>1602</v>
      </c>
    </row>
    <row r="2851" spans="1:12" x14ac:dyDescent="0.35">
      <c r="A2851" t="s">
        <v>604</v>
      </c>
      <c r="C2851" t="s">
        <v>2016</v>
      </c>
      <c r="D2851">
        <v>1</v>
      </c>
      <c r="E2851">
        <v>1</v>
      </c>
      <c r="F2851">
        <v>1.1000000000000001</v>
      </c>
      <c r="G2851" s="2">
        <v>2.46</v>
      </c>
      <c r="H2851" s="2">
        <v>1.0000000000000001E-5</v>
      </c>
      <c r="I2851">
        <v>957</v>
      </c>
      <c r="J2851">
        <v>107846.2</v>
      </c>
      <c r="K2851" t="s">
        <v>263</v>
      </c>
      <c r="L2851" t="s">
        <v>1602</v>
      </c>
    </row>
    <row r="2852" spans="1:12" x14ac:dyDescent="0.35">
      <c r="A2852" t="s">
        <v>606</v>
      </c>
      <c r="C2852" t="s">
        <v>2222</v>
      </c>
      <c r="D2852">
        <v>1</v>
      </c>
      <c r="E2852">
        <v>1</v>
      </c>
      <c r="F2852">
        <v>4.2</v>
      </c>
      <c r="G2852" s="2">
        <v>2.35</v>
      </c>
      <c r="H2852" s="2">
        <v>1.4999999999999999E-4</v>
      </c>
      <c r="I2852">
        <v>596</v>
      </c>
      <c r="J2852">
        <v>65888.2</v>
      </c>
      <c r="K2852" t="s">
        <v>263</v>
      </c>
      <c r="L2852" t="s">
        <v>1602</v>
      </c>
    </row>
    <row r="2853" spans="1:12" x14ac:dyDescent="0.35">
      <c r="A2853" t="s">
        <v>1726</v>
      </c>
      <c r="C2853" t="s">
        <v>439</v>
      </c>
      <c r="D2853">
        <v>1</v>
      </c>
      <c r="E2853">
        <v>1</v>
      </c>
      <c r="F2853">
        <v>4.9000000000000004</v>
      </c>
      <c r="G2853" s="2">
        <v>2.2799999999999998</v>
      </c>
      <c r="H2853" s="2">
        <v>1.7E-5</v>
      </c>
      <c r="I2853">
        <v>247</v>
      </c>
      <c r="J2853">
        <v>30051.3</v>
      </c>
      <c r="K2853" t="s">
        <v>263</v>
      </c>
      <c r="L2853" t="s">
        <v>1602</v>
      </c>
    </row>
    <row r="2854" spans="1:12" x14ac:dyDescent="0.35">
      <c r="A2854" t="s">
        <v>608</v>
      </c>
      <c r="C2854" t="s">
        <v>66</v>
      </c>
      <c r="D2854">
        <v>1</v>
      </c>
      <c r="E2854">
        <v>1</v>
      </c>
      <c r="F2854">
        <v>6</v>
      </c>
      <c r="G2854" s="2">
        <v>2.2400000000000002</v>
      </c>
      <c r="H2854" s="2">
        <v>6.0000000000000002E-6</v>
      </c>
      <c r="I2854">
        <v>183</v>
      </c>
      <c r="J2854">
        <v>21046.400000000001</v>
      </c>
      <c r="K2854" t="s">
        <v>263</v>
      </c>
      <c r="L2854" t="s">
        <v>1602</v>
      </c>
    </row>
    <row r="2855" spans="1:12" x14ac:dyDescent="0.35">
      <c r="A2855" t="s">
        <v>610</v>
      </c>
      <c r="C2855" t="s">
        <v>1738</v>
      </c>
      <c r="D2855">
        <v>1</v>
      </c>
      <c r="E2855">
        <v>1</v>
      </c>
      <c r="F2855">
        <v>1.5</v>
      </c>
      <c r="G2855" s="2">
        <v>2.2400000000000002</v>
      </c>
      <c r="H2855" s="2">
        <v>2.9000000000000002E-6</v>
      </c>
      <c r="I2855">
        <v>675</v>
      </c>
      <c r="J2855">
        <v>74180.899999999994</v>
      </c>
      <c r="K2855" t="s">
        <v>263</v>
      </c>
      <c r="L2855" t="s">
        <v>1739</v>
      </c>
    </row>
    <row r="2856" spans="1:12" x14ac:dyDescent="0.35">
      <c r="A2856" t="s">
        <v>611</v>
      </c>
      <c r="C2856" t="s">
        <v>8</v>
      </c>
      <c r="D2856">
        <v>1</v>
      </c>
      <c r="E2856">
        <v>1</v>
      </c>
      <c r="F2856">
        <v>9.6</v>
      </c>
      <c r="G2856" s="2">
        <v>2.12</v>
      </c>
      <c r="H2856" s="2">
        <v>1.7E-5</v>
      </c>
      <c r="I2856">
        <v>167</v>
      </c>
      <c r="J2856">
        <v>19130.3</v>
      </c>
      <c r="K2856" t="s">
        <v>263</v>
      </c>
      <c r="L2856" t="s">
        <v>1659</v>
      </c>
    </row>
    <row r="2857" spans="1:12" x14ac:dyDescent="0.35">
      <c r="A2857" t="s">
        <v>613</v>
      </c>
      <c r="C2857" t="s">
        <v>2114</v>
      </c>
      <c r="D2857">
        <v>1</v>
      </c>
      <c r="E2857">
        <v>1</v>
      </c>
      <c r="F2857">
        <v>3.1</v>
      </c>
      <c r="G2857" s="2">
        <v>2.11</v>
      </c>
      <c r="H2857" s="2">
        <v>1.7E-5</v>
      </c>
      <c r="I2857">
        <v>321</v>
      </c>
      <c r="J2857">
        <v>35894.800000000003</v>
      </c>
      <c r="K2857" t="s">
        <v>263</v>
      </c>
      <c r="L2857" t="s">
        <v>1602</v>
      </c>
    </row>
    <row r="2858" spans="1:12" x14ac:dyDescent="0.35">
      <c r="A2858" t="s">
        <v>615</v>
      </c>
      <c r="C2858" t="s">
        <v>320</v>
      </c>
      <c r="D2858">
        <v>2</v>
      </c>
      <c r="E2858">
        <v>2</v>
      </c>
      <c r="F2858">
        <v>3</v>
      </c>
      <c r="G2858" s="2">
        <v>1.28</v>
      </c>
      <c r="H2858" s="2">
        <v>1.1E-4</v>
      </c>
      <c r="I2858">
        <v>924</v>
      </c>
      <c r="J2858">
        <v>103355.4</v>
      </c>
      <c r="K2858" t="s">
        <v>263</v>
      </c>
      <c r="L2858" t="s">
        <v>1602</v>
      </c>
    </row>
    <row r="2859" spans="1:12" x14ac:dyDescent="0.35">
      <c r="A2859" t="s">
        <v>1729</v>
      </c>
      <c r="C2859" t="s">
        <v>405</v>
      </c>
      <c r="D2859">
        <v>1</v>
      </c>
      <c r="E2859">
        <v>1</v>
      </c>
      <c r="F2859">
        <v>1.8</v>
      </c>
      <c r="G2859" s="2">
        <v>2.0099999999999998</v>
      </c>
      <c r="H2859" s="2">
        <v>1.1E-5</v>
      </c>
      <c r="I2859">
        <v>676</v>
      </c>
      <c r="J2859">
        <v>76724.100000000006</v>
      </c>
      <c r="K2859" t="s">
        <v>263</v>
      </c>
      <c r="L2859" t="s">
        <v>1602</v>
      </c>
    </row>
    <row r="2860" spans="1:12" x14ac:dyDescent="0.35">
      <c r="A2860" t="s">
        <v>617</v>
      </c>
      <c r="C2860" t="s">
        <v>792</v>
      </c>
      <c r="D2860">
        <v>1</v>
      </c>
      <c r="E2860">
        <v>1</v>
      </c>
      <c r="F2860">
        <v>2.7</v>
      </c>
      <c r="G2860" s="2">
        <v>2</v>
      </c>
      <c r="H2860" s="2">
        <v>1.1E-5</v>
      </c>
      <c r="I2860">
        <v>560</v>
      </c>
      <c r="J2860">
        <v>61211.5</v>
      </c>
      <c r="K2860" t="s">
        <v>263</v>
      </c>
      <c r="L2860" t="s">
        <v>1602</v>
      </c>
    </row>
    <row r="2861" spans="1:12" x14ac:dyDescent="0.35">
      <c r="A2861" t="s">
        <v>618</v>
      </c>
      <c r="C2861" t="s">
        <v>2316</v>
      </c>
      <c r="D2861">
        <v>1</v>
      </c>
      <c r="E2861">
        <v>1</v>
      </c>
      <c r="F2861">
        <v>7.7</v>
      </c>
      <c r="G2861" s="2">
        <v>1.99</v>
      </c>
      <c r="H2861" s="2">
        <v>4.2000000000000002E-4</v>
      </c>
      <c r="I2861">
        <v>311</v>
      </c>
      <c r="J2861">
        <v>33674.300000000003</v>
      </c>
      <c r="K2861" t="s">
        <v>263</v>
      </c>
      <c r="L2861" t="s">
        <v>1602</v>
      </c>
    </row>
    <row r="2862" spans="1:12" x14ac:dyDescent="0.35">
      <c r="A2862" t="s">
        <v>620</v>
      </c>
      <c r="C2862" t="s">
        <v>2317</v>
      </c>
      <c r="D2862">
        <v>2</v>
      </c>
      <c r="E2862">
        <v>2</v>
      </c>
      <c r="F2862">
        <v>6.9</v>
      </c>
      <c r="G2862" s="2">
        <v>1.19</v>
      </c>
      <c r="H2862" s="2">
        <v>2.5999999999999998E-4</v>
      </c>
      <c r="I2862">
        <v>335</v>
      </c>
      <c r="J2862">
        <v>37159.5</v>
      </c>
      <c r="K2862" t="s">
        <v>263</v>
      </c>
      <c r="L2862" t="s">
        <v>1602</v>
      </c>
    </row>
    <row r="2863" spans="1:12" x14ac:dyDescent="0.35">
      <c r="A2863" t="s">
        <v>621</v>
      </c>
      <c r="C2863" t="s">
        <v>50</v>
      </c>
      <c r="D2863">
        <v>1</v>
      </c>
      <c r="E2863">
        <v>1</v>
      </c>
      <c r="F2863">
        <v>8.5</v>
      </c>
      <c r="G2863" s="2">
        <v>1.99</v>
      </c>
      <c r="H2863" s="2">
        <v>1.4E-5</v>
      </c>
      <c r="I2863">
        <v>188</v>
      </c>
      <c r="J2863">
        <v>22174.5</v>
      </c>
      <c r="K2863" t="s">
        <v>263</v>
      </c>
      <c r="L2863" t="s">
        <v>1602</v>
      </c>
    </row>
    <row r="2864" spans="1:12" x14ac:dyDescent="0.35">
      <c r="A2864" t="s">
        <v>623</v>
      </c>
      <c r="C2864" t="s">
        <v>2318</v>
      </c>
      <c r="D2864">
        <v>1</v>
      </c>
      <c r="E2864">
        <v>1</v>
      </c>
      <c r="F2864">
        <v>3.3</v>
      </c>
      <c r="G2864" s="2">
        <v>1.95</v>
      </c>
      <c r="H2864" s="2">
        <v>3.9999999999999998E-6</v>
      </c>
      <c r="I2864">
        <v>361</v>
      </c>
      <c r="J2864">
        <v>39633.5</v>
      </c>
      <c r="K2864" t="s">
        <v>263</v>
      </c>
      <c r="L2864" t="s">
        <v>1602</v>
      </c>
    </row>
    <row r="2865" spans="1:12" x14ac:dyDescent="0.35">
      <c r="A2865" t="s">
        <v>624</v>
      </c>
      <c r="C2865" t="s">
        <v>1259</v>
      </c>
      <c r="D2865">
        <v>1</v>
      </c>
      <c r="E2865">
        <v>1</v>
      </c>
      <c r="F2865">
        <v>8.5</v>
      </c>
      <c r="G2865" s="2">
        <v>1.91</v>
      </c>
      <c r="H2865" s="2">
        <v>3.8999999999999999E-6</v>
      </c>
      <c r="I2865">
        <v>164</v>
      </c>
      <c r="J2865">
        <v>18090.7</v>
      </c>
      <c r="K2865" t="s">
        <v>263</v>
      </c>
      <c r="L2865" t="s">
        <v>1766</v>
      </c>
    </row>
    <row r="2866" spans="1:12" x14ac:dyDescent="0.35">
      <c r="A2866" t="s">
        <v>1735</v>
      </c>
      <c r="C2866" t="s">
        <v>2319</v>
      </c>
      <c r="D2866">
        <v>1</v>
      </c>
      <c r="E2866">
        <v>1</v>
      </c>
      <c r="F2866">
        <v>3.3</v>
      </c>
      <c r="G2866" s="2">
        <v>1.87</v>
      </c>
      <c r="H2866" s="2">
        <v>1.9E-6</v>
      </c>
      <c r="I2866">
        <v>305</v>
      </c>
      <c r="J2866">
        <v>33895.9</v>
      </c>
      <c r="K2866" t="s">
        <v>263</v>
      </c>
      <c r="L2866" t="s">
        <v>1602</v>
      </c>
    </row>
    <row r="2867" spans="1:12" x14ac:dyDescent="0.35">
      <c r="A2867" t="s">
        <v>1737</v>
      </c>
      <c r="C2867" t="s">
        <v>2166</v>
      </c>
      <c r="D2867">
        <v>1</v>
      </c>
      <c r="E2867">
        <v>2</v>
      </c>
      <c r="F2867">
        <v>0.7</v>
      </c>
      <c r="G2867" s="2">
        <v>1.85</v>
      </c>
      <c r="H2867" s="2">
        <v>2.2000000000000001E-4</v>
      </c>
      <c r="I2867">
        <v>1378</v>
      </c>
      <c r="J2867">
        <v>155284</v>
      </c>
      <c r="K2867" t="s">
        <v>263</v>
      </c>
      <c r="L2867" t="s">
        <v>1602</v>
      </c>
    </row>
    <row r="2868" spans="1:12" x14ac:dyDescent="0.35">
      <c r="A2868" t="s">
        <v>626</v>
      </c>
      <c r="C2868" t="s">
        <v>2320</v>
      </c>
      <c r="D2868">
        <v>1</v>
      </c>
      <c r="E2868">
        <v>1</v>
      </c>
      <c r="F2868">
        <v>3.1</v>
      </c>
      <c r="G2868" s="2">
        <v>1.85</v>
      </c>
      <c r="H2868" s="2">
        <v>1.1E-5</v>
      </c>
      <c r="I2868">
        <v>415</v>
      </c>
      <c r="J2868">
        <v>45866</v>
      </c>
      <c r="K2868" t="s">
        <v>263</v>
      </c>
      <c r="L2868" t="s">
        <v>1602</v>
      </c>
    </row>
    <row r="2869" spans="1:12" x14ac:dyDescent="0.35">
      <c r="A2869" t="s">
        <v>628</v>
      </c>
      <c r="C2869" t="s">
        <v>2230</v>
      </c>
      <c r="D2869">
        <v>1</v>
      </c>
      <c r="E2869">
        <v>1</v>
      </c>
      <c r="F2869">
        <v>12</v>
      </c>
      <c r="G2869" s="2">
        <v>1.82</v>
      </c>
      <c r="H2869" s="2">
        <v>2.0000000000000001E-4</v>
      </c>
      <c r="I2869">
        <v>100</v>
      </c>
      <c r="J2869">
        <v>11142.1</v>
      </c>
      <c r="K2869" t="s">
        <v>263</v>
      </c>
      <c r="L2869" t="s">
        <v>2231</v>
      </c>
    </row>
    <row r="2870" spans="1:12" x14ac:dyDescent="0.35">
      <c r="A2870" t="s">
        <v>630</v>
      </c>
      <c r="C2870" t="s">
        <v>2321</v>
      </c>
      <c r="D2870">
        <v>1</v>
      </c>
      <c r="E2870">
        <v>1</v>
      </c>
      <c r="F2870">
        <v>4.5999999999999996</v>
      </c>
      <c r="G2870" s="2">
        <v>1.82</v>
      </c>
      <c r="H2870" s="2">
        <v>2.6999999999999999E-5</v>
      </c>
      <c r="I2870">
        <v>329</v>
      </c>
      <c r="J2870">
        <v>36787.1</v>
      </c>
      <c r="K2870" t="s">
        <v>263</v>
      </c>
      <c r="L2870" t="s">
        <v>2322</v>
      </c>
    </row>
    <row r="2871" spans="1:12" x14ac:dyDescent="0.35">
      <c r="A2871" t="s">
        <v>1742</v>
      </c>
      <c r="C2871" t="s">
        <v>1907</v>
      </c>
      <c r="D2871">
        <v>2</v>
      </c>
      <c r="E2871">
        <v>2</v>
      </c>
      <c r="F2871">
        <v>9.8000000000000007</v>
      </c>
      <c r="G2871" s="2">
        <v>1.01</v>
      </c>
      <c r="H2871" s="2">
        <v>3.5E-4</v>
      </c>
      <c r="I2871">
        <v>266</v>
      </c>
      <c r="J2871">
        <v>30401.7</v>
      </c>
      <c r="K2871" t="s">
        <v>263</v>
      </c>
      <c r="L2871" t="s">
        <v>1908</v>
      </c>
    </row>
    <row r="2872" spans="1:12" x14ac:dyDescent="0.35">
      <c r="A2872" t="s">
        <v>632</v>
      </c>
      <c r="C2872" t="s">
        <v>139</v>
      </c>
      <c r="D2872">
        <v>1</v>
      </c>
      <c r="E2872">
        <v>1</v>
      </c>
      <c r="F2872">
        <v>2.2999999999999998</v>
      </c>
      <c r="G2872" s="2">
        <v>1.8</v>
      </c>
      <c r="H2872" s="2">
        <v>1.5E-5</v>
      </c>
      <c r="I2872">
        <v>482</v>
      </c>
      <c r="J2872">
        <v>56446.6</v>
      </c>
      <c r="K2872" t="s">
        <v>263</v>
      </c>
      <c r="L2872" t="s">
        <v>1602</v>
      </c>
    </row>
    <row r="2873" spans="1:12" x14ac:dyDescent="0.35">
      <c r="A2873" t="s">
        <v>634</v>
      </c>
      <c r="C2873" t="s">
        <v>59</v>
      </c>
      <c r="D2873">
        <v>1</v>
      </c>
      <c r="E2873">
        <v>1</v>
      </c>
      <c r="F2873">
        <v>2.2000000000000002</v>
      </c>
      <c r="G2873" s="2">
        <v>1.79</v>
      </c>
      <c r="H2873" s="2">
        <v>2.5999999999999998E-5</v>
      </c>
      <c r="I2873">
        <v>549</v>
      </c>
      <c r="J2873">
        <v>62695.1</v>
      </c>
      <c r="K2873" t="s">
        <v>263</v>
      </c>
      <c r="L2873" t="s">
        <v>1602</v>
      </c>
    </row>
    <row r="2874" spans="1:12" x14ac:dyDescent="0.35">
      <c r="A2874" t="s">
        <v>636</v>
      </c>
      <c r="C2874" t="s">
        <v>2323</v>
      </c>
      <c r="D2874">
        <v>1</v>
      </c>
      <c r="E2874">
        <v>1</v>
      </c>
      <c r="F2874">
        <v>3.8</v>
      </c>
      <c r="G2874" s="2">
        <v>1.79</v>
      </c>
      <c r="H2874" s="2">
        <v>2.9000000000000002E-6</v>
      </c>
      <c r="I2874">
        <v>234</v>
      </c>
      <c r="J2874">
        <v>27063.4</v>
      </c>
      <c r="K2874" t="s">
        <v>263</v>
      </c>
      <c r="L2874" t="s">
        <v>1602</v>
      </c>
    </row>
    <row r="2875" spans="1:12" x14ac:dyDescent="0.35">
      <c r="A2875" t="s">
        <v>637</v>
      </c>
      <c r="C2875" t="s">
        <v>325</v>
      </c>
      <c r="D2875">
        <v>4</v>
      </c>
      <c r="E2875">
        <v>4</v>
      </c>
      <c r="F2875">
        <v>11.4</v>
      </c>
      <c r="G2875" s="2">
        <v>0.55000000000000004</v>
      </c>
      <c r="H2875" s="2">
        <v>7.6000000000000004E-4</v>
      </c>
      <c r="I2875">
        <v>440</v>
      </c>
      <c r="J2875">
        <v>51046</v>
      </c>
      <c r="K2875" t="s">
        <v>263</v>
      </c>
      <c r="L2875" t="s">
        <v>1602</v>
      </c>
    </row>
    <row r="2876" spans="1:12" x14ac:dyDescent="0.35">
      <c r="A2876" t="s">
        <v>638</v>
      </c>
      <c r="C2876" t="s">
        <v>31</v>
      </c>
      <c r="D2876">
        <v>1</v>
      </c>
      <c r="E2876">
        <v>1</v>
      </c>
      <c r="F2876">
        <v>5.4</v>
      </c>
      <c r="G2876" s="2">
        <v>1.77</v>
      </c>
      <c r="H2876" s="2">
        <v>1E-4</v>
      </c>
      <c r="I2876">
        <v>202</v>
      </c>
      <c r="J2876">
        <v>24299.5</v>
      </c>
      <c r="K2876" t="s">
        <v>263</v>
      </c>
      <c r="L2876" t="s">
        <v>1809</v>
      </c>
    </row>
    <row r="2877" spans="1:12" x14ac:dyDescent="0.35">
      <c r="A2877" t="s">
        <v>639</v>
      </c>
      <c r="C2877" t="s">
        <v>49</v>
      </c>
      <c r="D2877">
        <v>1</v>
      </c>
      <c r="E2877">
        <v>1</v>
      </c>
      <c r="F2877">
        <v>2.2000000000000002</v>
      </c>
      <c r="G2877" s="2">
        <v>1.77</v>
      </c>
      <c r="H2877" s="2">
        <v>1.3999999999999999E-4</v>
      </c>
      <c r="I2877">
        <v>411</v>
      </c>
      <c r="J2877">
        <v>46728.1</v>
      </c>
      <c r="K2877" t="s">
        <v>263</v>
      </c>
      <c r="L2877" t="s">
        <v>1683</v>
      </c>
    </row>
    <row r="2878" spans="1:12" x14ac:dyDescent="0.35">
      <c r="A2878" t="s">
        <v>641</v>
      </c>
      <c r="C2878" t="s">
        <v>2324</v>
      </c>
      <c r="D2878">
        <v>2</v>
      </c>
      <c r="E2878">
        <v>2</v>
      </c>
      <c r="F2878">
        <v>3.3</v>
      </c>
      <c r="G2878" s="2">
        <v>1.1499999999999999</v>
      </c>
      <c r="H2878" s="2">
        <v>2.7999999999999998E-4</v>
      </c>
      <c r="I2878">
        <v>600</v>
      </c>
      <c r="J2878">
        <v>69597.8</v>
      </c>
      <c r="K2878" t="s">
        <v>263</v>
      </c>
      <c r="L2878" t="s">
        <v>2325</v>
      </c>
    </row>
    <row r="2879" spans="1:12" x14ac:dyDescent="0.35">
      <c r="A2879" t="s">
        <v>1750</v>
      </c>
      <c r="C2879" t="s">
        <v>601</v>
      </c>
      <c r="D2879">
        <v>2</v>
      </c>
      <c r="E2879">
        <v>2</v>
      </c>
      <c r="F2879">
        <v>27</v>
      </c>
      <c r="G2879" s="2">
        <v>0.99</v>
      </c>
      <c r="H2879" s="2">
        <v>2.3000000000000001E-4</v>
      </c>
      <c r="I2879">
        <v>174</v>
      </c>
      <c r="J2879">
        <v>18647.8</v>
      </c>
      <c r="K2879" t="s">
        <v>263</v>
      </c>
      <c r="L2879" t="s">
        <v>1602</v>
      </c>
    </row>
    <row r="2880" spans="1:12" x14ac:dyDescent="0.35">
      <c r="A2880" t="s">
        <v>643</v>
      </c>
      <c r="C2880" t="s">
        <v>2326</v>
      </c>
      <c r="D2880">
        <v>1</v>
      </c>
      <c r="E2880">
        <v>1</v>
      </c>
      <c r="F2880">
        <v>8.1</v>
      </c>
      <c r="G2880" s="2">
        <v>1.63</v>
      </c>
      <c r="H2880" s="2">
        <v>8.7000000000000001E-5</v>
      </c>
      <c r="I2880">
        <v>197</v>
      </c>
      <c r="J2880">
        <v>22954.7</v>
      </c>
      <c r="K2880" t="s">
        <v>263</v>
      </c>
      <c r="L2880" t="s">
        <v>1602</v>
      </c>
    </row>
    <row r="2881" spans="1:12" x14ac:dyDescent="0.35">
      <c r="A2881" t="s">
        <v>1753</v>
      </c>
      <c r="C2881" t="s">
        <v>1860</v>
      </c>
      <c r="D2881">
        <v>1</v>
      </c>
      <c r="E2881">
        <v>1</v>
      </c>
      <c r="F2881">
        <v>1.4</v>
      </c>
      <c r="G2881" s="2">
        <v>1.6</v>
      </c>
      <c r="H2881" s="2">
        <v>2.3E-5</v>
      </c>
      <c r="I2881">
        <v>877</v>
      </c>
      <c r="J2881">
        <v>96223.2</v>
      </c>
      <c r="K2881" t="s">
        <v>263</v>
      </c>
      <c r="L2881" t="s">
        <v>1861</v>
      </c>
    </row>
    <row r="2882" spans="1:12" x14ac:dyDescent="0.35">
      <c r="A2882" t="s">
        <v>644</v>
      </c>
      <c r="C2882" t="s">
        <v>1519</v>
      </c>
      <c r="D2882">
        <v>1</v>
      </c>
      <c r="E2882">
        <v>1</v>
      </c>
      <c r="F2882">
        <v>2.6</v>
      </c>
      <c r="G2882" s="2">
        <v>1.6</v>
      </c>
      <c r="H2882" s="2">
        <v>2.5000000000000001E-5</v>
      </c>
      <c r="I2882">
        <v>385</v>
      </c>
      <c r="J2882">
        <v>42163.9</v>
      </c>
      <c r="K2882" t="s">
        <v>263</v>
      </c>
      <c r="L2882" t="s">
        <v>1711</v>
      </c>
    </row>
    <row r="2883" spans="1:12" x14ac:dyDescent="0.35">
      <c r="A2883" t="s">
        <v>645</v>
      </c>
      <c r="C2883" t="s">
        <v>2327</v>
      </c>
      <c r="D2883">
        <v>1</v>
      </c>
      <c r="E2883">
        <v>1</v>
      </c>
      <c r="F2883">
        <v>6.5</v>
      </c>
      <c r="G2883" s="2">
        <v>1.6</v>
      </c>
      <c r="H2883" s="2">
        <v>8.5000000000000006E-5</v>
      </c>
      <c r="I2883">
        <v>246</v>
      </c>
      <c r="J2883">
        <v>27332.799999999999</v>
      </c>
      <c r="K2883" t="s">
        <v>263</v>
      </c>
      <c r="L2883" t="s">
        <v>1602</v>
      </c>
    </row>
    <row r="2884" spans="1:12" x14ac:dyDescent="0.35">
      <c r="A2884" t="s">
        <v>647</v>
      </c>
      <c r="C2884" t="s">
        <v>954</v>
      </c>
      <c r="D2884">
        <v>1</v>
      </c>
      <c r="E2884">
        <v>1</v>
      </c>
      <c r="F2884">
        <v>2.9</v>
      </c>
      <c r="G2884" s="2">
        <v>1.59</v>
      </c>
      <c r="H2884" s="2">
        <v>5.5999999999999999E-5</v>
      </c>
      <c r="I2884">
        <v>307</v>
      </c>
      <c r="J2884">
        <v>34606.400000000001</v>
      </c>
      <c r="K2884" t="s">
        <v>263</v>
      </c>
      <c r="L2884" t="s">
        <v>1653</v>
      </c>
    </row>
    <row r="2885" spans="1:12" x14ac:dyDescent="0.35">
      <c r="A2885" t="s">
        <v>648</v>
      </c>
      <c r="C2885" t="s">
        <v>82</v>
      </c>
      <c r="D2885">
        <v>2</v>
      </c>
      <c r="E2885">
        <v>2</v>
      </c>
      <c r="F2885">
        <v>6.3</v>
      </c>
      <c r="G2885" s="2">
        <v>0.95</v>
      </c>
      <c r="H2885" s="2">
        <v>3.6000000000000002E-4</v>
      </c>
      <c r="I2885">
        <v>429</v>
      </c>
      <c r="J2885">
        <v>50308.5</v>
      </c>
      <c r="K2885" t="s">
        <v>263</v>
      </c>
      <c r="L2885" t="s">
        <v>1602</v>
      </c>
    </row>
    <row r="2886" spans="1:12" x14ac:dyDescent="0.35">
      <c r="A2886" t="s">
        <v>1758</v>
      </c>
      <c r="C2886" t="s">
        <v>962</v>
      </c>
      <c r="D2886">
        <v>2</v>
      </c>
      <c r="E2886">
        <v>2</v>
      </c>
      <c r="F2886">
        <v>7.8</v>
      </c>
      <c r="G2886" s="2">
        <v>0.8</v>
      </c>
      <c r="H2886" s="2">
        <v>2.9999999999999997E-4</v>
      </c>
      <c r="I2886">
        <v>348</v>
      </c>
      <c r="J2886">
        <v>37566.5</v>
      </c>
      <c r="K2886" t="s">
        <v>263</v>
      </c>
      <c r="L2886" t="s">
        <v>1842</v>
      </c>
    </row>
    <row r="2887" spans="1:12" x14ac:dyDescent="0.35">
      <c r="A2887" t="s">
        <v>1759</v>
      </c>
      <c r="C2887" t="s">
        <v>1757</v>
      </c>
      <c r="D2887">
        <v>2</v>
      </c>
      <c r="E2887">
        <v>2</v>
      </c>
      <c r="F2887">
        <v>13</v>
      </c>
      <c r="G2887" s="2">
        <v>1.02</v>
      </c>
      <c r="H2887" s="2">
        <v>1.9000000000000001E-4</v>
      </c>
      <c r="I2887">
        <v>162</v>
      </c>
      <c r="J2887">
        <v>18061.8</v>
      </c>
      <c r="K2887" t="s">
        <v>263</v>
      </c>
      <c r="L2887" t="s">
        <v>1602</v>
      </c>
    </row>
    <row r="2888" spans="1:12" x14ac:dyDescent="0.35">
      <c r="A2888" t="s">
        <v>1760</v>
      </c>
      <c r="C2888" t="s">
        <v>1875</v>
      </c>
      <c r="D2888">
        <v>1</v>
      </c>
      <c r="E2888">
        <v>1</v>
      </c>
      <c r="F2888">
        <v>10.9</v>
      </c>
      <c r="G2888" s="2">
        <v>1.55</v>
      </c>
      <c r="H2888" s="2">
        <v>4.8999999999999998E-5</v>
      </c>
      <c r="I2888">
        <v>165</v>
      </c>
      <c r="J2888">
        <v>19264.2</v>
      </c>
      <c r="K2888" t="s">
        <v>263</v>
      </c>
      <c r="L2888" t="s">
        <v>1876</v>
      </c>
    </row>
    <row r="2889" spans="1:12" x14ac:dyDescent="0.35">
      <c r="A2889" t="s">
        <v>650</v>
      </c>
      <c r="C2889" t="s">
        <v>1366</v>
      </c>
      <c r="D2889">
        <v>1</v>
      </c>
      <c r="E2889">
        <v>1</v>
      </c>
      <c r="F2889">
        <v>7</v>
      </c>
      <c r="G2889" s="2">
        <v>1.53</v>
      </c>
      <c r="H2889" s="2">
        <v>1.1E-4</v>
      </c>
      <c r="I2889">
        <v>273</v>
      </c>
      <c r="J2889">
        <v>30925.1</v>
      </c>
      <c r="K2889" t="s">
        <v>263</v>
      </c>
      <c r="L2889" t="s">
        <v>1748</v>
      </c>
    </row>
    <row r="2890" spans="1:12" x14ac:dyDescent="0.35">
      <c r="A2890" t="s">
        <v>652</v>
      </c>
      <c r="C2890" t="s">
        <v>1818</v>
      </c>
      <c r="D2890">
        <v>2</v>
      </c>
      <c r="E2890">
        <v>2</v>
      </c>
      <c r="F2890">
        <v>10</v>
      </c>
      <c r="G2890" s="2">
        <v>0.94</v>
      </c>
      <c r="H2890" s="2">
        <v>3.4000000000000002E-4</v>
      </c>
      <c r="I2890">
        <v>320</v>
      </c>
      <c r="J2890">
        <v>35522.699999999997</v>
      </c>
      <c r="K2890" t="s">
        <v>263</v>
      </c>
      <c r="L2890" t="s">
        <v>1819</v>
      </c>
    </row>
    <row r="2891" spans="1:12" x14ac:dyDescent="0.35">
      <c r="A2891" t="s">
        <v>654</v>
      </c>
      <c r="C2891" t="s">
        <v>2328</v>
      </c>
      <c r="D2891">
        <v>1</v>
      </c>
      <c r="E2891">
        <v>1</v>
      </c>
      <c r="F2891">
        <v>2.6</v>
      </c>
      <c r="G2891" s="2">
        <v>1.5</v>
      </c>
      <c r="H2891" s="2">
        <v>3.4999999999999997E-5</v>
      </c>
      <c r="I2891">
        <v>424</v>
      </c>
      <c r="J2891">
        <v>45763.7</v>
      </c>
      <c r="K2891" t="s">
        <v>263</v>
      </c>
      <c r="L2891" t="s">
        <v>1602</v>
      </c>
    </row>
    <row r="2892" spans="1:12" x14ac:dyDescent="0.35">
      <c r="A2892" t="s">
        <v>655</v>
      </c>
      <c r="C2892" t="s">
        <v>646</v>
      </c>
      <c r="D2892">
        <v>3</v>
      </c>
      <c r="E2892">
        <v>3</v>
      </c>
      <c r="F2892">
        <v>3.7</v>
      </c>
      <c r="G2892">
        <v>0.59</v>
      </c>
      <c r="H2892">
        <v>1.5E-3</v>
      </c>
      <c r="I2892">
        <v>1213</v>
      </c>
      <c r="J2892">
        <v>135255</v>
      </c>
      <c r="K2892" t="s">
        <v>263</v>
      </c>
      <c r="L2892" t="s">
        <v>1602</v>
      </c>
    </row>
    <row r="2893" spans="1:12" x14ac:dyDescent="0.35">
      <c r="A2893" t="s">
        <v>657</v>
      </c>
      <c r="C2893" t="s">
        <v>559</v>
      </c>
      <c r="D2893">
        <v>1</v>
      </c>
      <c r="E2893">
        <v>1</v>
      </c>
      <c r="F2893">
        <v>4.0999999999999996</v>
      </c>
      <c r="G2893" s="2">
        <v>1.49</v>
      </c>
      <c r="H2893" s="2">
        <v>1.7000000000000001E-4</v>
      </c>
      <c r="I2893">
        <v>293</v>
      </c>
      <c r="J2893">
        <v>33466.699999999997</v>
      </c>
      <c r="K2893" t="s">
        <v>263</v>
      </c>
      <c r="L2893" t="s">
        <v>1602</v>
      </c>
    </row>
    <row r="2894" spans="1:12" x14ac:dyDescent="0.35">
      <c r="A2894" t="s">
        <v>1765</v>
      </c>
      <c r="C2894" t="s">
        <v>802</v>
      </c>
      <c r="D2894">
        <v>1</v>
      </c>
      <c r="E2894">
        <v>1</v>
      </c>
      <c r="F2894">
        <v>20.100000000000001</v>
      </c>
      <c r="G2894" s="2">
        <v>1.48</v>
      </c>
      <c r="H2894" s="2">
        <v>1.3999999999999999E-4</v>
      </c>
      <c r="I2894">
        <v>134</v>
      </c>
      <c r="J2894">
        <v>15403.7</v>
      </c>
      <c r="K2894" t="s">
        <v>263</v>
      </c>
      <c r="L2894" t="s">
        <v>1602</v>
      </c>
    </row>
    <row r="2895" spans="1:12" x14ac:dyDescent="0.35">
      <c r="A2895" t="s">
        <v>658</v>
      </c>
      <c r="C2895" t="s">
        <v>116</v>
      </c>
      <c r="D2895">
        <v>2</v>
      </c>
      <c r="E2895">
        <v>2</v>
      </c>
      <c r="F2895">
        <v>8.3000000000000007</v>
      </c>
      <c r="G2895" s="2">
        <v>0.95</v>
      </c>
      <c r="H2895" s="2">
        <v>5.5000000000000003E-4</v>
      </c>
      <c r="I2895">
        <v>266</v>
      </c>
      <c r="J2895">
        <v>29207.8</v>
      </c>
      <c r="K2895" t="s">
        <v>263</v>
      </c>
      <c r="L2895" t="s">
        <v>1602</v>
      </c>
    </row>
    <row r="2896" spans="1:12" x14ac:dyDescent="0.35">
      <c r="A2896" t="s">
        <v>660</v>
      </c>
      <c r="C2896" t="s">
        <v>965</v>
      </c>
      <c r="D2896">
        <v>1</v>
      </c>
      <c r="E2896">
        <v>1</v>
      </c>
      <c r="F2896">
        <v>2.9</v>
      </c>
      <c r="G2896" s="2">
        <v>1.48</v>
      </c>
      <c r="H2896" s="2">
        <v>5.1999999999999997E-5</v>
      </c>
      <c r="I2896">
        <v>484</v>
      </c>
      <c r="J2896">
        <v>53585.1</v>
      </c>
      <c r="K2896" t="s">
        <v>263</v>
      </c>
      <c r="L2896" t="s">
        <v>2329</v>
      </c>
    </row>
    <row r="2897" spans="1:12" x14ac:dyDescent="0.35">
      <c r="A2897" t="s">
        <v>661</v>
      </c>
      <c r="C2897" t="s">
        <v>108</v>
      </c>
      <c r="D2897">
        <v>1</v>
      </c>
      <c r="E2897">
        <v>1</v>
      </c>
      <c r="F2897">
        <v>5.3</v>
      </c>
      <c r="G2897" s="2">
        <v>1.47</v>
      </c>
      <c r="H2897" s="2">
        <v>2.5000000000000001E-5</v>
      </c>
      <c r="I2897">
        <v>396</v>
      </c>
      <c r="J2897">
        <v>45886.7</v>
      </c>
      <c r="K2897" t="s">
        <v>263</v>
      </c>
      <c r="L2897" t="s">
        <v>1602</v>
      </c>
    </row>
    <row r="2898" spans="1:12" x14ac:dyDescent="0.35">
      <c r="A2898" t="s">
        <v>1768</v>
      </c>
      <c r="C2898" t="s">
        <v>1029</v>
      </c>
      <c r="D2898">
        <v>1</v>
      </c>
      <c r="E2898">
        <v>1</v>
      </c>
      <c r="F2898">
        <v>3.7</v>
      </c>
      <c r="G2898" s="2">
        <v>1.44</v>
      </c>
      <c r="H2898" s="2">
        <v>8.7999999999999998E-5</v>
      </c>
      <c r="I2898">
        <v>297</v>
      </c>
      <c r="J2898">
        <v>33656</v>
      </c>
      <c r="K2898" t="s">
        <v>263</v>
      </c>
      <c r="L2898" t="s">
        <v>2208</v>
      </c>
    </row>
    <row r="2899" spans="1:12" x14ac:dyDescent="0.35">
      <c r="A2899" t="s">
        <v>1769</v>
      </c>
      <c r="C2899" t="s">
        <v>2330</v>
      </c>
      <c r="D2899">
        <v>1</v>
      </c>
      <c r="E2899">
        <v>1</v>
      </c>
      <c r="F2899">
        <v>4</v>
      </c>
      <c r="G2899" s="2">
        <v>1.44</v>
      </c>
      <c r="H2899" s="2">
        <v>2.1999999999999999E-5</v>
      </c>
      <c r="I2899">
        <v>198</v>
      </c>
      <c r="J2899">
        <v>22986.799999999999</v>
      </c>
      <c r="K2899" t="s">
        <v>263</v>
      </c>
      <c r="L2899" t="s">
        <v>1602</v>
      </c>
    </row>
    <row r="2900" spans="1:12" x14ac:dyDescent="0.35">
      <c r="A2900" t="s">
        <v>663</v>
      </c>
      <c r="C2900" t="s">
        <v>2331</v>
      </c>
      <c r="D2900">
        <v>1</v>
      </c>
      <c r="E2900">
        <v>1</v>
      </c>
      <c r="F2900">
        <v>3.8</v>
      </c>
      <c r="G2900" s="2">
        <v>1.4</v>
      </c>
      <c r="H2900" s="2">
        <v>2.7E-4</v>
      </c>
      <c r="I2900">
        <v>368</v>
      </c>
      <c r="J2900">
        <v>41306.800000000003</v>
      </c>
      <c r="K2900" t="s">
        <v>263</v>
      </c>
      <c r="L2900" t="s">
        <v>1602</v>
      </c>
    </row>
    <row r="2901" spans="1:12" x14ac:dyDescent="0.35">
      <c r="A2901" t="s">
        <v>664</v>
      </c>
      <c r="C2901" t="s">
        <v>1014</v>
      </c>
      <c r="D2901">
        <v>1</v>
      </c>
      <c r="E2901">
        <v>1</v>
      </c>
      <c r="F2901">
        <v>6.1</v>
      </c>
      <c r="G2901" s="2">
        <v>1.4</v>
      </c>
      <c r="H2901" s="2">
        <v>2.7999999999999998E-4</v>
      </c>
      <c r="I2901">
        <v>263</v>
      </c>
      <c r="J2901">
        <v>30489.7</v>
      </c>
      <c r="K2901" t="s">
        <v>263</v>
      </c>
      <c r="L2901" t="s">
        <v>1902</v>
      </c>
    </row>
    <row r="2902" spans="1:12" x14ac:dyDescent="0.35">
      <c r="A2902" t="s">
        <v>1774</v>
      </c>
      <c r="C2902" t="s">
        <v>1790</v>
      </c>
      <c r="D2902">
        <v>1</v>
      </c>
      <c r="E2902">
        <v>1</v>
      </c>
      <c r="F2902">
        <v>4.7</v>
      </c>
      <c r="G2902" s="2">
        <v>1.38</v>
      </c>
      <c r="H2902" s="2">
        <v>2.5999999999999998E-4</v>
      </c>
      <c r="I2902">
        <v>510</v>
      </c>
      <c r="J2902">
        <v>58619.8</v>
      </c>
      <c r="K2902" t="s">
        <v>263</v>
      </c>
      <c r="L2902" t="s">
        <v>1602</v>
      </c>
    </row>
    <row r="2903" spans="1:12" x14ac:dyDescent="0.35">
      <c r="A2903" t="s">
        <v>1777</v>
      </c>
      <c r="C2903" t="s">
        <v>2332</v>
      </c>
      <c r="D2903">
        <v>2</v>
      </c>
      <c r="E2903">
        <v>2</v>
      </c>
      <c r="F2903">
        <v>10.7</v>
      </c>
      <c r="G2903">
        <v>0.71</v>
      </c>
      <c r="H2903">
        <v>1.1999999999999999E-3</v>
      </c>
      <c r="I2903">
        <v>244</v>
      </c>
      <c r="J2903">
        <v>28355.1</v>
      </c>
      <c r="K2903" t="s">
        <v>263</v>
      </c>
      <c r="L2903" t="s">
        <v>1602</v>
      </c>
    </row>
    <row r="2904" spans="1:12" x14ac:dyDescent="0.35">
      <c r="A2904" t="s">
        <v>1780</v>
      </c>
      <c r="C2904" t="s">
        <v>2333</v>
      </c>
      <c r="D2904">
        <v>1</v>
      </c>
      <c r="E2904">
        <v>1</v>
      </c>
      <c r="F2904">
        <v>5.2</v>
      </c>
      <c r="G2904" s="2">
        <v>1.35</v>
      </c>
      <c r="H2904" s="2">
        <v>8.6000000000000003E-5</v>
      </c>
      <c r="I2904">
        <v>212</v>
      </c>
      <c r="J2904">
        <v>23511.9</v>
      </c>
      <c r="K2904" t="s">
        <v>263</v>
      </c>
      <c r="L2904" t="s">
        <v>2334</v>
      </c>
    </row>
    <row r="2905" spans="1:12" x14ac:dyDescent="0.35">
      <c r="A2905" t="s">
        <v>666</v>
      </c>
      <c r="C2905" t="s">
        <v>2335</v>
      </c>
      <c r="D2905">
        <v>1</v>
      </c>
      <c r="E2905">
        <v>1</v>
      </c>
      <c r="F2905">
        <v>4.2</v>
      </c>
      <c r="G2905" s="2">
        <v>1.34</v>
      </c>
      <c r="H2905" s="2">
        <v>3.8999999999999999E-4</v>
      </c>
      <c r="I2905">
        <v>260</v>
      </c>
      <c r="J2905">
        <v>30144.5</v>
      </c>
      <c r="K2905" t="s">
        <v>263</v>
      </c>
      <c r="L2905" t="s">
        <v>2336</v>
      </c>
    </row>
    <row r="2906" spans="1:12" x14ac:dyDescent="0.35">
      <c r="A2906" t="s">
        <v>667</v>
      </c>
      <c r="C2906" t="s">
        <v>2337</v>
      </c>
      <c r="D2906">
        <v>1</v>
      </c>
      <c r="E2906">
        <v>1</v>
      </c>
      <c r="F2906">
        <v>3.5</v>
      </c>
      <c r="G2906" s="2">
        <v>1.33</v>
      </c>
      <c r="H2906" s="2">
        <v>1.9000000000000001E-4</v>
      </c>
      <c r="I2906">
        <v>259</v>
      </c>
      <c r="J2906">
        <v>30274.3</v>
      </c>
      <c r="K2906" t="s">
        <v>263</v>
      </c>
      <c r="L2906" t="s">
        <v>1602</v>
      </c>
    </row>
    <row r="2907" spans="1:12" x14ac:dyDescent="0.35">
      <c r="A2907" t="s">
        <v>668</v>
      </c>
      <c r="C2907" t="s">
        <v>2338</v>
      </c>
      <c r="D2907">
        <v>1</v>
      </c>
      <c r="E2907">
        <v>1</v>
      </c>
      <c r="F2907">
        <v>3.6</v>
      </c>
      <c r="G2907" s="2">
        <v>1.32</v>
      </c>
      <c r="H2907" s="2">
        <v>7.3999999999999996E-5</v>
      </c>
      <c r="I2907">
        <v>361</v>
      </c>
      <c r="J2907">
        <v>40084.1</v>
      </c>
      <c r="K2907" t="s">
        <v>263</v>
      </c>
      <c r="L2907" t="s">
        <v>1602</v>
      </c>
    </row>
    <row r="2908" spans="1:12" x14ac:dyDescent="0.35">
      <c r="A2908" t="s">
        <v>670</v>
      </c>
      <c r="C2908" t="s">
        <v>2051</v>
      </c>
      <c r="D2908">
        <v>1</v>
      </c>
      <c r="E2908">
        <v>1</v>
      </c>
      <c r="F2908">
        <v>1.7</v>
      </c>
      <c r="G2908" s="2">
        <v>1.24</v>
      </c>
      <c r="H2908" s="2">
        <v>1E-4</v>
      </c>
      <c r="I2908">
        <v>606</v>
      </c>
      <c r="J2908">
        <v>66518.5</v>
      </c>
      <c r="K2908" t="s">
        <v>263</v>
      </c>
      <c r="L2908" t="s">
        <v>1602</v>
      </c>
    </row>
    <row r="2909" spans="1:12" x14ac:dyDescent="0.35">
      <c r="A2909" t="s">
        <v>671</v>
      </c>
      <c r="C2909" t="s">
        <v>996</v>
      </c>
      <c r="D2909">
        <v>1</v>
      </c>
      <c r="E2909">
        <v>1</v>
      </c>
      <c r="F2909">
        <v>3.6</v>
      </c>
      <c r="G2909" s="2">
        <v>1.24</v>
      </c>
      <c r="H2909" s="2">
        <v>2.5999999999999998E-5</v>
      </c>
      <c r="I2909">
        <v>359</v>
      </c>
      <c r="J2909">
        <v>39253.699999999997</v>
      </c>
      <c r="K2909" t="s">
        <v>263</v>
      </c>
      <c r="L2909" t="s">
        <v>2339</v>
      </c>
    </row>
    <row r="2910" spans="1:12" x14ac:dyDescent="0.35">
      <c r="A2910" t="s">
        <v>673</v>
      </c>
      <c r="C2910" t="s">
        <v>169</v>
      </c>
      <c r="D2910">
        <v>1</v>
      </c>
      <c r="E2910">
        <v>1</v>
      </c>
      <c r="F2910">
        <v>6</v>
      </c>
      <c r="G2910" s="2">
        <v>1.23</v>
      </c>
      <c r="H2910" s="2">
        <v>3.3000000000000003E-5</v>
      </c>
      <c r="I2910">
        <v>133</v>
      </c>
      <c r="J2910">
        <v>16667.099999999999</v>
      </c>
      <c r="K2910" t="s">
        <v>263</v>
      </c>
      <c r="L2910" t="s">
        <v>1602</v>
      </c>
    </row>
    <row r="2911" spans="1:12" x14ac:dyDescent="0.35">
      <c r="A2911" t="s">
        <v>675</v>
      </c>
      <c r="C2911" t="s">
        <v>2340</v>
      </c>
      <c r="D2911">
        <v>1</v>
      </c>
      <c r="E2911">
        <v>1</v>
      </c>
      <c r="F2911">
        <v>8</v>
      </c>
      <c r="G2911" s="2">
        <v>1.1399999999999999</v>
      </c>
      <c r="H2911" s="2">
        <v>1.4999999999999999E-4</v>
      </c>
      <c r="I2911">
        <v>187</v>
      </c>
      <c r="J2911">
        <v>21079.8</v>
      </c>
      <c r="K2911" t="s">
        <v>263</v>
      </c>
      <c r="L2911" t="s">
        <v>1602</v>
      </c>
    </row>
    <row r="2912" spans="1:12" x14ac:dyDescent="0.35">
      <c r="A2912" t="s">
        <v>676</v>
      </c>
      <c r="C2912" t="s">
        <v>62</v>
      </c>
      <c r="D2912">
        <v>2</v>
      </c>
      <c r="E2912">
        <v>2</v>
      </c>
      <c r="F2912">
        <v>2.2000000000000002</v>
      </c>
      <c r="G2912">
        <v>0.56000000000000005</v>
      </c>
      <c r="H2912">
        <v>2.3E-3</v>
      </c>
      <c r="I2912">
        <v>1024</v>
      </c>
      <c r="J2912">
        <v>115952.4</v>
      </c>
      <c r="K2912" t="s">
        <v>263</v>
      </c>
      <c r="L2912" t="s">
        <v>1602</v>
      </c>
    </row>
    <row r="2913" spans="1:12" x14ac:dyDescent="0.35">
      <c r="A2913" t="s">
        <v>1784</v>
      </c>
      <c r="C2913" t="s">
        <v>1466</v>
      </c>
      <c r="D2913">
        <v>1</v>
      </c>
      <c r="E2913">
        <v>1</v>
      </c>
      <c r="F2913">
        <v>7.5</v>
      </c>
      <c r="G2913" s="2">
        <v>1.1100000000000001</v>
      </c>
      <c r="H2913" s="2">
        <v>1.3999999999999999E-4</v>
      </c>
      <c r="I2913">
        <v>292</v>
      </c>
      <c r="J2913">
        <v>31573.599999999999</v>
      </c>
      <c r="K2913" t="s">
        <v>263</v>
      </c>
      <c r="L2913" t="s">
        <v>1602</v>
      </c>
    </row>
    <row r="2914" spans="1:12" x14ac:dyDescent="0.35">
      <c r="A2914" t="s">
        <v>677</v>
      </c>
      <c r="C2914" t="s">
        <v>791</v>
      </c>
      <c r="D2914">
        <v>3</v>
      </c>
      <c r="E2914">
        <v>3</v>
      </c>
      <c r="F2914">
        <v>10.199999999999999</v>
      </c>
      <c r="G2914">
        <v>0.43</v>
      </c>
      <c r="H2914">
        <v>2.3E-3</v>
      </c>
      <c r="I2914">
        <v>323</v>
      </c>
      <c r="J2914">
        <v>37792.800000000003</v>
      </c>
      <c r="K2914" t="s">
        <v>263</v>
      </c>
      <c r="L2914" t="s">
        <v>1602</v>
      </c>
    </row>
    <row r="2915" spans="1:12" x14ac:dyDescent="0.35">
      <c r="A2915" t="s">
        <v>1786</v>
      </c>
      <c r="C2915" t="s">
        <v>784</v>
      </c>
      <c r="D2915">
        <v>1</v>
      </c>
      <c r="E2915">
        <v>1</v>
      </c>
      <c r="F2915">
        <v>2.1</v>
      </c>
      <c r="G2915" s="2">
        <v>1.1000000000000001</v>
      </c>
      <c r="H2915" s="2">
        <v>1.7000000000000001E-4</v>
      </c>
      <c r="I2915">
        <v>487</v>
      </c>
      <c r="J2915">
        <v>56532.2</v>
      </c>
      <c r="K2915" t="s">
        <v>263</v>
      </c>
      <c r="L2915" t="s">
        <v>1647</v>
      </c>
    </row>
    <row r="2916" spans="1:12" x14ac:dyDescent="0.35">
      <c r="A2916" t="s">
        <v>678</v>
      </c>
      <c r="C2916" t="s">
        <v>2341</v>
      </c>
      <c r="D2916">
        <v>1</v>
      </c>
      <c r="E2916">
        <v>1</v>
      </c>
      <c r="F2916">
        <v>4.5999999999999996</v>
      </c>
      <c r="G2916" s="2">
        <v>1.08</v>
      </c>
      <c r="H2916" s="2">
        <v>4.0999999999999999E-4</v>
      </c>
      <c r="I2916">
        <v>303</v>
      </c>
      <c r="J2916">
        <v>33454</v>
      </c>
      <c r="K2916" t="s">
        <v>263</v>
      </c>
      <c r="L2916" t="s">
        <v>1602</v>
      </c>
    </row>
    <row r="2917" spans="1:12" x14ac:dyDescent="0.35">
      <c r="A2917" t="s">
        <v>679</v>
      </c>
      <c r="C2917" t="s">
        <v>160</v>
      </c>
      <c r="D2917">
        <v>1</v>
      </c>
      <c r="E2917">
        <v>1</v>
      </c>
      <c r="F2917">
        <v>4.0999999999999996</v>
      </c>
      <c r="G2917" s="2">
        <v>1.06</v>
      </c>
      <c r="H2917" s="2">
        <v>1.4999999999999999E-4</v>
      </c>
      <c r="I2917">
        <v>241</v>
      </c>
      <c r="J2917">
        <v>28009.599999999999</v>
      </c>
      <c r="K2917" t="s">
        <v>263</v>
      </c>
      <c r="L2917" t="s">
        <v>1602</v>
      </c>
    </row>
    <row r="2918" spans="1:12" x14ac:dyDescent="0.35">
      <c r="A2918" t="s">
        <v>1789</v>
      </c>
      <c r="C2918" t="s">
        <v>2158</v>
      </c>
      <c r="D2918">
        <v>1</v>
      </c>
      <c r="E2918">
        <v>1</v>
      </c>
      <c r="F2918">
        <v>1.2</v>
      </c>
      <c r="G2918" s="2">
        <v>1.03</v>
      </c>
      <c r="H2918" s="2">
        <v>3.4000000000000002E-4</v>
      </c>
      <c r="I2918">
        <v>929</v>
      </c>
      <c r="J2918">
        <v>102509.2</v>
      </c>
      <c r="K2918" t="s">
        <v>263</v>
      </c>
      <c r="L2918" t="s">
        <v>2159</v>
      </c>
    </row>
    <row r="2919" spans="1:12" x14ac:dyDescent="0.35">
      <c r="A2919" t="s">
        <v>680</v>
      </c>
      <c r="C2919" t="s">
        <v>2342</v>
      </c>
      <c r="D2919">
        <v>1</v>
      </c>
      <c r="E2919">
        <v>1</v>
      </c>
      <c r="F2919">
        <v>0.6</v>
      </c>
      <c r="G2919" s="2">
        <v>1.02</v>
      </c>
      <c r="H2919" s="2">
        <v>5.1000000000000004E-4</v>
      </c>
      <c r="I2919">
        <v>1641</v>
      </c>
      <c r="J2919">
        <v>181550</v>
      </c>
      <c r="K2919" t="s">
        <v>263</v>
      </c>
      <c r="L2919" t="s">
        <v>1602</v>
      </c>
    </row>
    <row r="2920" spans="1:12" x14ac:dyDescent="0.35">
      <c r="A2920" t="s">
        <v>681</v>
      </c>
      <c r="C2920" t="s">
        <v>2343</v>
      </c>
      <c r="D2920">
        <v>1</v>
      </c>
      <c r="E2920">
        <v>1</v>
      </c>
      <c r="F2920">
        <v>1.4</v>
      </c>
      <c r="G2920" s="2">
        <v>1</v>
      </c>
      <c r="H2920" s="2">
        <v>9.6000000000000002E-4</v>
      </c>
      <c r="I2920">
        <v>1572</v>
      </c>
      <c r="J2920">
        <v>172416.7</v>
      </c>
      <c r="K2920" t="s">
        <v>263</v>
      </c>
      <c r="L2920" t="s">
        <v>1602</v>
      </c>
    </row>
    <row r="2921" spans="1:12" x14ac:dyDescent="0.35">
      <c r="A2921" t="s">
        <v>683</v>
      </c>
      <c r="C2921" t="s">
        <v>241</v>
      </c>
      <c r="D2921">
        <v>1</v>
      </c>
      <c r="E2921">
        <v>1</v>
      </c>
      <c r="F2921">
        <v>3.7</v>
      </c>
      <c r="G2921">
        <v>0.98</v>
      </c>
      <c r="H2921">
        <v>1.1999999999999999E-3</v>
      </c>
      <c r="I2921">
        <v>267</v>
      </c>
      <c r="J2921">
        <v>28771.1</v>
      </c>
      <c r="K2921" t="s">
        <v>263</v>
      </c>
      <c r="L2921" t="s">
        <v>1602</v>
      </c>
    </row>
    <row r="2922" spans="1:12" x14ac:dyDescent="0.35">
      <c r="A2922" t="s">
        <v>1792</v>
      </c>
      <c r="C2922" t="s">
        <v>1287</v>
      </c>
      <c r="D2922">
        <v>1</v>
      </c>
      <c r="E2922">
        <v>1</v>
      </c>
      <c r="F2922">
        <v>1.2</v>
      </c>
      <c r="G2922" s="2">
        <v>0.95</v>
      </c>
      <c r="H2922" s="2">
        <v>9.2000000000000003E-4</v>
      </c>
      <c r="I2922">
        <v>897</v>
      </c>
      <c r="J2922">
        <v>98315.8</v>
      </c>
      <c r="K2922" t="s">
        <v>263</v>
      </c>
      <c r="L2922" t="s">
        <v>2344</v>
      </c>
    </row>
    <row r="2923" spans="1:12" x14ac:dyDescent="0.35">
      <c r="A2923" t="s">
        <v>684</v>
      </c>
      <c r="C2923" t="s">
        <v>1426</v>
      </c>
      <c r="D2923">
        <v>1</v>
      </c>
      <c r="E2923">
        <v>1</v>
      </c>
      <c r="F2923">
        <v>7.1</v>
      </c>
      <c r="G2923">
        <v>0.94</v>
      </c>
      <c r="H2923">
        <v>2E-3</v>
      </c>
      <c r="I2923">
        <v>312</v>
      </c>
      <c r="J2923">
        <v>35436.300000000003</v>
      </c>
      <c r="K2923" t="s">
        <v>263</v>
      </c>
      <c r="L2923" t="s">
        <v>2345</v>
      </c>
    </row>
    <row r="2924" spans="1:12" x14ac:dyDescent="0.35">
      <c r="A2924" t="s">
        <v>686</v>
      </c>
      <c r="C2924" t="s">
        <v>940</v>
      </c>
      <c r="D2924">
        <v>1</v>
      </c>
      <c r="E2924">
        <v>1</v>
      </c>
      <c r="F2924">
        <v>0.8</v>
      </c>
      <c r="G2924" s="2">
        <v>0.93</v>
      </c>
      <c r="H2924" s="2">
        <v>6.9999999999999999E-4</v>
      </c>
      <c r="I2924">
        <v>1581</v>
      </c>
      <c r="J2924">
        <v>174683.4</v>
      </c>
      <c r="K2924" t="s">
        <v>263</v>
      </c>
      <c r="L2924" t="s">
        <v>1924</v>
      </c>
    </row>
    <row r="2925" spans="1:12" x14ac:dyDescent="0.35">
      <c r="A2925" t="s">
        <v>1843</v>
      </c>
      <c r="C2925" t="s">
        <v>226</v>
      </c>
      <c r="D2925">
        <v>1</v>
      </c>
      <c r="E2925">
        <v>1</v>
      </c>
      <c r="F2925">
        <v>7.2</v>
      </c>
      <c r="G2925" s="2">
        <v>0.91</v>
      </c>
      <c r="H2925" s="2">
        <v>4.2999999999999999E-4</v>
      </c>
      <c r="I2925">
        <v>181</v>
      </c>
      <c r="J2925">
        <v>21212.3</v>
      </c>
      <c r="K2925" t="s">
        <v>263</v>
      </c>
      <c r="L2925" t="s">
        <v>1602</v>
      </c>
    </row>
    <row r="2926" spans="1:12" x14ac:dyDescent="0.35">
      <c r="A2926" t="s">
        <v>1845</v>
      </c>
      <c r="C2926" t="s">
        <v>2346</v>
      </c>
      <c r="D2926">
        <v>1</v>
      </c>
      <c r="E2926">
        <v>1</v>
      </c>
      <c r="F2926">
        <v>1.3</v>
      </c>
      <c r="G2926">
        <v>0.91</v>
      </c>
      <c r="H2926">
        <v>2.8E-3</v>
      </c>
      <c r="I2926">
        <v>963</v>
      </c>
      <c r="J2926">
        <v>105371.9</v>
      </c>
      <c r="K2926" t="s">
        <v>263</v>
      </c>
      <c r="L2926" t="s">
        <v>1602</v>
      </c>
    </row>
    <row r="2927" spans="1:12" x14ac:dyDescent="0.35">
      <c r="A2927" t="s">
        <v>1848</v>
      </c>
      <c r="C2927" t="s">
        <v>2347</v>
      </c>
      <c r="D2927">
        <v>1</v>
      </c>
      <c r="E2927">
        <v>1</v>
      </c>
      <c r="F2927">
        <v>2.8</v>
      </c>
      <c r="G2927">
        <v>0.91</v>
      </c>
      <c r="H2927">
        <v>4.5999999999999999E-3</v>
      </c>
      <c r="I2927">
        <v>1596</v>
      </c>
      <c r="J2927">
        <v>179492.4</v>
      </c>
      <c r="K2927" t="s">
        <v>263</v>
      </c>
      <c r="L2927" t="s">
        <v>2348</v>
      </c>
    </row>
    <row r="2928" spans="1:12" x14ac:dyDescent="0.35">
      <c r="A2928" t="s">
        <v>1849</v>
      </c>
      <c r="C2928" t="s">
        <v>783</v>
      </c>
      <c r="D2928">
        <v>1</v>
      </c>
      <c r="E2928">
        <v>1</v>
      </c>
      <c r="F2928">
        <v>2.2999999999999998</v>
      </c>
      <c r="G2928" s="2">
        <v>0.9</v>
      </c>
      <c r="H2928" s="2">
        <v>3.8000000000000002E-4</v>
      </c>
      <c r="I2928">
        <v>469</v>
      </c>
      <c r="J2928">
        <v>52226.8</v>
      </c>
      <c r="K2928" t="s">
        <v>263</v>
      </c>
      <c r="L2928" t="s">
        <v>1623</v>
      </c>
    </row>
    <row r="2929" spans="1:12" x14ac:dyDescent="0.35">
      <c r="A2929" t="s">
        <v>1850</v>
      </c>
      <c r="C2929" t="s">
        <v>587</v>
      </c>
      <c r="D2929">
        <v>1</v>
      </c>
      <c r="E2929">
        <v>1</v>
      </c>
      <c r="F2929">
        <v>17.3</v>
      </c>
      <c r="G2929">
        <v>0.88</v>
      </c>
      <c r="H2929">
        <v>1.6999999999999999E-3</v>
      </c>
      <c r="I2929">
        <v>162</v>
      </c>
      <c r="J2929">
        <v>17806.099999999999</v>
      </c>
      <c r="K2929" t="s">
        <v>263</v>
      </c>
      <c r="L2929" t="s">
        <v>1602</v>
      </c>
    </row>
    <row r="2930" spans="1:12" x14ac:dyDescent="0.35">
      <c r="A2930" t="s">
        <v>1851</v>
      </c>
      <c r="C2930" t="s">
        <v>653</v>
      </c>
      <c r="D2930">
        <v>2</v>
      </c>
      <c r="E2930">
        <v>2</v>
      </c>
      <c r="F2930">
        <v>6.5</v>
      </c>
      <c r="G2930" s="2">
        <v>0.55000000000000004</v>
      </c>
      <c r="H2930" s="2">
        <v>2.0000000000000001E-4</v>
      </c>
      <c r="I2930">
        <v>354</v>
      </c>
      <c r="J2930">
        <v>38863.5</v>
      </c>
      <c r="K2930" t="s">
        <v>263</v>
      </c>
      <c r="L2930" t="s">
        <v>1602</v>
      </c>
    </row>
    <row r="2931" spans="1:12" x14ac:dyDescent="0.35">
      <c r="A2931" t="s">
        <v>1852</v>
      </c>
      <c r="C2931" t="s">
        <v>94</v>
      </c>
      <c r="D2931">
        <v>1</v>
      </c>
      <c r="E2931">
        <v>1</v>
      </c>
      <c r="F2931">
        <v>3.2</v>
      </c>
      <c r="G2931" s="2">
        <v>0.8</v>
      </c>
      <c r="H2931" s="2">
        <v>5.5999999999999995E-4</v>
      </c>
      <c r="I2931">
        <v>310</v>
      </c>
      <c r="J2931">
        <v>34683.9</v>
      </c>
      <c r="K2931" t="s">
        <v>263</v>
      </c>
      <c r="L2931" t="s">
        <v>1602</v>
      </c>
    </row>
    <row r="2932" spans="1:12" x14ac:dyDescent="0.35">
      <c r="A2932" t="s">
        <v>1855</v>
      </c>
      <c r="C2932" t="s">
        <v>2349</v>
      </c>
      <c r="D2932">
        <v>1</v>
      </c>
      <c r="E2932">
        <v>1</v>
      </c>
      <c r="F2932">
        <v>6.6</v>
      </c>
      <c r="G2932" s="2">
        <v>0.79</v>
      </c>
      <c r="H2932" s="2">
        <v>7.6999999999999996E-4</v>
      </c>
      <c r="I2932">
        <v>287</v>
      </c>
      <c r="J2932">
        <v>31606.7</v>
      </c>
      <c r="K2932" t="s">
        <v>263</v>
      </c>
      <c r="L2932" t="s">
        <v>1602</v>
      </c>
    </row>
    <row r="2933" spans="1:12" x14ac:dyDescent="0.35">
      <c r="A2933" t="s">
        <v>1856</v>
      </c>
      <c r="C2933" t="s">
        <v>403</v>
      </c>
      <c r="D2933">
        <v>1</v>
      </c>
      <c r="E2933">
        <v>1</v>
      </c>
      <c r="F2933">
        <v>2.4</v>
      </c>
      <c r="G2933" s="2">
        <v>0.79</v>
      </c>
      <c r="H2933" s="2">
        <v>3.2000000000000003E-4</v>
      </c>
      <c r="I2933">
        <v>419</v>
      </c>
      <c r="J2933">
        <v>47222.6</v>
      </c>
      <c r="K2933" t="s">
        <v>263</v>
      </c>
      <c r="L2933" t="s">
        <v>1602</v>
      </c>
    </row>
    <row r="2934" spans="1:12" x14ac:dyDescent="0.35">
      <c r="A2934" t="s">
        <v>1857</v>
      </c>
      <c r="C2934" t="s">
        <v>2350</v>
      </c>
      <c r="D2934">
        <v>1</v>
      </c>
      <c r="E2934">
        <v>1</v>
      </c>
      <c r="F2934">
        <v>3.5</v>
      </c>
      <c r="G2934" s="2">
        <v>0.76</v>
      </c>
      <c r="H2934" s="2">
        <v>3.6000000000000002E-4</v>
      </c>
      <c r="I2934">
        <v>313</v>
      </c>
      <c r="J2934">
        <v>36135.5</v>
      </c>
      <c r="K2934" t="s">
        <v>263</v>
      </c>
      <c r="L2934" t="s">
        <v>1602</v>
      </c>
    </row>
    <row r="2935" spans="1:12" x14ac:dyDescent="0.35">
      <c r="A2935" t="s">
        <v>1858</v>
      </c>
      <c r="C2935" t="s">
        <v>2221</v>
      </c>
      <c r="D2935">
        <v>1</v>
      </c>
      <c r="E2935">
        <v>1</v>
      </c>
      <c r="F2935">
        <v>5.3</v>
      </c>
      <c r="G2935">
        <v>0.75</v>
      </c>
      <c r="H2935">
        <v>1.5E-3</v>
      </c>
      <c r="I2935">
        <v>187</v>
      </c>
      <c r="J2935">
        <v>22002.3</v>
      </c>
      <c r="K2935" t="s">
        <v>263</v>
      </c>
      <c r="L2935" t="s">
        <v>1602</v>
      </c>
    </row>
    <row r="2936" spans="1:12" x14ac:dyDescent="0.35">
      <c r="A2936" t="s">
        <v>1859</v>
      </c>
      <c r="C2936" t="s">
        <v>180</v>
      </c>
      <c r="D2936">
        <v>2</v>
      </c>
      <c r="E2936">
        <v>2</v>
      </c>
      <c r="F2936">
        <v>13.5</v>
      </c>
      <c r="G2936">
        <v>0.51</v>
      </c>
      <c r="H2936">
        <v>1.5E-3</v>
      </c>
      <c r="I2936">
        <v>215</v>
      </c>
      <c r="J2936">
        <v>24717</v>
      </c>
      <c r="K2936" t="s">
        <v>263</v>
      </c>
      <c r="L2936" t="s">
        <v>1602</v>
      </c>
    </row>
    <row r="2937" spans="1:12" x14ac:dyDescent="0.35">
      <c r="A2937" t="s">
        <v>1862</v>
      </c>
      <c r="C2937" t="s">
        <v>1173</v>
      </c>
      <c r="D2937">
        <v>1</v>
      </c>
      <c r="E2937">
        <v>1</v>
      </c>
      <c r="F2937">
        <v>2.2999999999999998</v>
      </c>
      <c r="G2937">
        <v>0.72</v>
      </c>
      <c r="H2937">
        <v>4.7999999999999996E-3</v>
      </c>
      <c r="I2937">
        <v>483</v>
      </c>
      <c r="J2937">
        <v>53229.2</v>
      </c>
      <c r="K2937" t="s">
        <v>263</v>
      </c>
      <c r="L2937" t="s">
        <v>1602</v>
      </c>
    </row>
    <row r="2938" spans="1:12" x14ac:dyDescent="0.35">
      <c r="A2938" t="s">
        <v>1863</v>
      </c>
      <c r="C2938" t="s">
        <v>882</v>
      </c>
      <c r="D2938">
        <v>1</v>
      </c>
      <c r="E2938">
        <v>1</v>
      </c>
      <c r="F2938">
        <v>1.6</v>
      </c>
      <c r="G2938">
        <v>0.7</v>
      </c>
      <c r="H2938">
        <v>4.1000000000000003E-3</v>
      </c>
      <c r="I2938">
        <v>946</v>
      </c>
      <c r="J2938">
        <v>104093.5</v>
      </c>
      <c r="K2938" t="s">
        <v>263</v>
      </c>
      <c r="L2938" t="s">
        <v>1602</v>
      </c>
    </row>
    <row r="2939" spans="1:12" x14ac:dyDescent="0.35">
      <c r="A2939" t="s">
        <v>1865</v>
      </c>
      <c r="C2939" t="s">
        <v>1837</v>
      </c>
      <c r="D2939">
        <v>1</v>
      </c>
      <c r="E2939">
        <v>1</v>
      </c>
      <c r="F2939">
        <v>1.3</v>
      </c>
      <c r="G2939" s="2">
        <v>0.69</v>
      </c>
      <c r="H2939" s="2">
        <v>5.5999999999999995E-4</v>
      </c>
      <c r="I2939">
        <v>702</v>
      </c>
      <c r="J2939">
        <v>77854.7</v>
      </c>
      <c r="K2939" t="s">
        <v>263</v>
      </c>
      <c r="L2939" t="s">
        <v>1838</v>
      </c>
    </row>
    <row r="2940" spans="1:12" x14ac:dyDescent="0.35">
      <c r="A2940" t="s">
        <v>689</v>
      </c>
      <c r="C2940" t="s">
        <v>1772</v>
      </c>
      <c r="D2940">
        <v>1</v>
      </c>
      <c r="E2940">
        <v>1</v>
      </c>
      <c r="F2940">
        <v>1.2</v>
      </c>
      <c r="G2940" s="2">
        <v>0.69</v>
      </c>
      <c r="H2940" s="2">
        <v>6.7000000000000002E-4</v>
      </c>
      <c r="I2940">
        <v>803</v>
      </c>
      <c r="J2940">
        <v>88901.5</v>
      </c>
      <c r="K2940" t="s">
        <v>263</v>
      </c>
      <c r="L2940" t="s">
        <v>1773</v>
      </c>
    </row>
    <row r="2941" spans="1:12" x14ac:dyDescent="0.35">
      <c r="A2941" t="s">
        <v>691</v>
      </c>
      <c r="C2941" t="s">
        <v>2351</v>
      </c>
      <c r="D2941">
        <v>1</v>
      </c>
      <c r="E2941">
        <v>1</v>
      </c>
      <c r="F2941">
        <v>5.2</v>
      </c>
      <c r="G2941">
        <v>0.68</v>
      </c>
      <c r="H2941">
        <v>3.3E-3</v>
      </c>
      <c r="I2941">
        <v>173</v>
      </c>
      <c r="J2941">
        <v>20705</v>
      </c>
      <c r="K2941" t="s">
        <v>263</v>
      </c>
      <c r="L2941" t="s">
        <v>2352</v>
      </c>
    </row>
    <row r="2942" spans="1:12" x14ac:dyDescent="0.35">
      <c r="A2942" t="s">
        <v>693</v>
      </c>
      <c r="C2942" t="s">
        <v>770</v>
      </c>
      <c r="D2942">
        <v>1</v>
      </c>
      <c r="E2942">
        <v>1</v>
      </c>
      <c r="F2942">
        <v>0.3</v>
      </c>
      <c r="G2942" s="2">
        <v>0.67</v>
      </c>
      <c r="H2942" s="2">
        <v>6.8999999999999997E-4</v>
      </c>
      <c r="I2942">
        <v>2880</v>
      </c>
      <c r="J2942">
        <v>313779.20000000001</v>
      </c>
      <c r="K2942" t="s">
        <v>263</v>
      </c>
      <c r="L2942" t="s">
        <v>1602</v>
      </c>
    </row>
    <row r="2943" spans="1:12" x14ac:dyDescent="0.35">
      <c r="A2943" t="s">
        <v>694</v>
      </c>
      <c r="C2943" t="s">
        <v>781</v>
      </c>
      <c r="D2943">
        <v>2</v>
      </c>
      <c r="E2943">
        <v>3</v>
      </c>
      <c r="F2943">
        <v>5.2</v>
      </c>
      <c r="G2943">
        <v>0.41</v>
      </c>
      <c r="H2943">
        <v>1.9E-3</v>
      </c>
      <c r="I2943">
        <v>386</v>
      </c>
      <c r="J2943">
        <v>42589.8</v>
      </c>
      <c r="K2943" t="s">
        <v>263</v>
      </c>
      <c r="L2943" t="s">
        <v>1602</v>
      </c>
    </row>
    <row r="2944" spans="1:12" x14ac:dyDescent="0.35">
      <c r="A2944" t="s">
        <v>1866</v>
      </c>
      <c r="C2944" t="s">
        <v>751</v>
      </c>
      <c r="D2944">
        <v>1</v>
      </c>
      <c r="E2944">
        <v>1</v>
      </c>
      <c r="F2944">
        <v>2.4</v>
      </c>
      <c r="G2944">
        <v>0.62</v>
      </c>
      <c r="H2944">
        <v>1.1000000000000001E-3</v>
      </c>
      <c r="I2944">
        <v>414</v>
      </c>
      <c r="J2944">
        <v>46390.5</v>
      </c>
      <c r="K2944" t="s">
        <v>263</v>
      </c>
      <c r="L2944" t="s">
        <v>1663</v>
      </c>
    </row>
    <row r="2945" spans="1:12" x14ac:dyDescent="0.35">
      <c r="A2945" t="s">
        <v>1867</v>
      </c>
      <c r="C2945" t="s">
        <v>2353</v>
      </c>
      <c r="D2945">
        <v>1</v>
      </c>
      <c r="E2945">
        <v>1</v>
      </c>
      <c r="F2945">
        <v>4.2</v>
      </c>
      <c r="G2945">
        <v>0.6</v>
      </c>
      <c r="H2945">
        <v>1.9E-3</v>
      </c>
      <c r="I2945">
        <v>190</v>
      </c>
      <c r="J2945">
        <v>21386</v>
      </c>
      <c r="K2945" t="s">
        <v>263</v>
      </c>
      <c r="L2945" t="s">
        <v>2354</v>
      </c>
    </row>
    <row r="2946" spans="1:12" x14ac:dyDescent="0.35">
      <c r="A2946" t="s">
        <v>695</v>
      </c>
      <c r="C2946" t="s">
        <v>2355</v>
      </c>
      <c r="D2946">
        <v>1</v>
      </c>
      <c r="E2946">
        <v>1</v>
      </c>
      <c r="F2946">
        <v>1.6</v>
      </c>
      <c r="G2946">
        <v>0.56000000000000005</v>
      </c>
      <c r="H2946">
        <v>1.1999999999999999E-3</v>
      </c>
      <c r="I2946">
        <v>639</v>
      </c>
      <c r="J2946">
        <v>73792.2</v>
      </c>
      <c r="K2946" t="s">
        <v>263</v>
      </c>
      <c r="L2946" t="s">
        <v>2356</v>
      </c>
    </row>
    <row r="2947" spans="1:12" x14ac:dyDescent="0.35">
      <c r="A2947" t="s">
        <v>1868</v>
      </c>
      <c r="C2947" t="s">
        <v>2357</v>
      </c>
      <c r="D2947">
        <v>1</v>
      </c>
      <c r="E2947">
        <v>1</v>
      </c>
      <c r="F2947">
        <v>1.4</v>
      </c>
      <c r="G2947">
        <v>0.56000000000000005</v>
      </c>
      <c r="H2947">
        <v>4.5999999999999999E-3</v>
      </c>
      <c r="I2947">
        <v>719</v>
      </c>
      <c r="J2947">
        <v>78873.7</v>
      </c>
      <c r="K2947" t="s">
        <v>263</v>
      </c>
      <c r="L2947" t="s">
        <v>2358</v>
      </c>
    </row>
    <row r="2948" spans="1:12" x14ac:dyDescent="0.35">
      <c r="A2948" t="s">
        <v>696</v>
      </c>
      <c r="C2948" t="s">
        <v>2359</v>
      </c>
      <c r="D2948">
        <v>1</v>
      </c>
      <c r="E2948">
        <v>1</v>
      </c>
      <c r="F2948">
        <v>17</v>
      </c>
      <c r="G2948">
        <v>0.54</v>
      </c>
      <c r="H2948">
        <v>6.1999999999999998E-3</v>
      </c>
      <c r="I2948">
        <v>288</v>
      </c>
      <c r="J2948">
        <v>31825</v>
      </c>
      <c r="K2948" t="s">
        <v>263</v>
      </c>
      <c r="L2948" t="s">
        <v>1602</v>
      </c>
    </row>
    <row r="2949" spans="1:12" x14ac:dyDescent="0.35">
      <c r="A2949" t="s">
        <v>698</v>
      </c>
      <c r="C2949" t="s">
        <v>2360</v>
      </c>
      <c r="D2949">
        <v>2</v>
      </c>
      <c r="E2949">
        <v>2</v>
      </c>
      <c r="F2949">
        <v>21.1</v>
      </c>
      <c r="G2949">
        <v>0.27</v>
      </c>
      <c r="H2949">
        <v>7.9000000000000008E-3</v>
      </c>
      <c r="I2949">
        <v>109</v>
      </c>
      <c r="J2949">
        <v>12200.9</v>
      </c>
      <c r="K2949" t="s">
        <v>263</v>
      </c>
      <c r="L2949" t="s">
        <v>1602</v>
      </c>
    </row>
    <row r="2950" spans="1:12" x14ac:dyDescent="0.35">
      <c r="A2950" t="s">
        <v>700</v>
      </c>
      <c r="C2950" t="s">
        <v>2361</v>
      </c>
      <c r="D2950">
        <v>1</v>
      </c>
      <c r="E2950">
        <v>1</v>
      </c>
      <c r="F2950">
        <v>4.5999999999999996</v>
      </c>
      <c r="G2950">
        <v>0.41</v>
      </c>
      <c r="H2950">
        <v>4.0000000000000001E-3</v>
      </c>
      <c r="I2950">
        <v>218</v>
      </c>
      <c r="J2950">
        <v>24027.5</v>
      </c>
      <c r="K2950" t="s">
        <v>263</v>
      </c>
      <c r="L2950" t="s">
        <v>2362</v>
      </c>
    </row>
    <row r="2951" spans="1:12" x14ac:dyDescent="0.35">
      <c r="A2951" t="s">
        <v>1872</v>
      </c>
      <c r="C2951" t="s">
        <v>1697</v>
      </c>
      <c r="D2951">
        <v>1</v>
      </c>
      <c r="E2951">
        <v>1</v>
      </c>
      <c r="F2951">
        <v>10.5</v>
      </c>
      <c r="G2951">
        <v>0.41</v>
      </c>
      <c r="H2951">
        <v>4.7000000000000002E-3</v>
      </c>
      <c r="I2951">
        <v>152</v>
      </c>
      <c r="J2951">
        <v>17474.400000000001</v>
      </c>
      <c r="K2951" t="s">
        <v>263</v>
      </c>
      <c r="L2951" t="s">
        <v>1698</v>
      </c>
    </row>
    <row r="2952" spans="1:12" x14ac:dyDescent="0.35">
      <c r="A2952" t="s">
        <v>1873</v>
      </c>
      <c r="C2952" t="s">
        <v>2363</v>
      </c>
      <c r="D2952">
        <v>1</v>
      </c>
      <c r="E2952">
        <v>1</v>
      </c>
      <c r="F2952">
        <v>2.5</v>
      </c>
      <c r="G2952">
        <v>0.36</v>
      </c>
      <c r="H2952">
        <v>7.0000000000000001E-3</v>
      </c>
      <c r="I2952">
        <v>362</v>
      </c>
      <c r="J2952">
        <v>39598.5</v>
      </c>
      <c r="K2952" t="s">
        <v>263</v>
      </c>
      <c r="L2952" t="s">
        <v>1602</v>
      </c>
    </row>
    <row r="2953" spans="1:12" x14ac:dyDescent="0.35">
      <c r="A2953" t="s">
        <v>702</v>
      </c>
      <c r="C2953" t="s">
        <v>573</v>
      </c>
      <c r="D2953">
        <v>2</v>
      </c>
      <c r="E2953">
        <v>2</v>
      </c>
      <c r="F2953">
        <v>10.6</v>
      </c>
      <c r="G2953">
        <v>0.28000000000000003</v>
      </c>
      <c r="H2953">
        <v>1.1000000000000001E-3</v>
      </c>
      <c r="I2953">
        <v>218</v>
      </c>
      <c r="J2953">
        <v>25114.400000000001</v>
      </c>
      <c r="K2953" t="s">
        <v>263</v>
      </c>
      <c r="L2953" t="s">
        <v>1602</v>
      </c>
    </row>
    <row r="2954" spans="1:12" x14ac:dyDescent="0.35">
      <c r="A2954" t="s">
        <v>1874</v>
      </c>
      <c r="C2954" t="s">
        <v>172</v>
      </c>
      <c r="D2954">
        <v>1</v>
      </c>
      <c r="E2954">
        <v>1</v>
      </c>
      <c r="F2954">
        <v>9.6999999999999993</v>
      </c>
      <c r="G2954">
        <v>0.28000000000000003</v>
      </c>
      <c r="H2954">
        <v>9.1000000000000004E-3</v>
      </c>
      <c r="I2954">
        <v>113</v>
      </c>
      <c r="J2954">
        <v>12945.7</v>
      </c>
      <c r="K2954" t="s">
        <v>263</v>
      </c>
      <c r="L2954" t="s">
        <v>1602</v>
      </c>
    </row>
    <row r="2955" spans="1:12" x14ac:dyDescent="0.35">
      <c r="A2955" t="s">
        <v>704</v>
      </c>
      <c r="C2955" t="s">
        <v>192</v>
      </c>
      <c r="D2955">
        <v>1</v>
      </c>
      <c r="E2955">
        <v>1</v>
      </c>
      <c r="F2955">
        <v>2.2000000000000002</v>
      </c>
      <c r="G2955">
        <v>0.22</v>
      </c>
      <c r="H2955">
        <v>8.8000000000000005E-3</v>
      </c>
      <c r="I2955">
        <v>407</v>
      </c>
      <c r="J2955">
        <v>47193.4</v>
      </c>
      <c r="K2955" t="s">
        <v>263</v>
      </c>
      <c r="L2955" t="s">
        <v>1602</v>
      </c>
    </row>
    <row r="2956" spans="1:12" x14ac:dyDescent="0.35">
      <c r="A2956" t="s">
        <v>1599</v>
      </c>
      <c r="B2956" t="s">
        <v>2364</v>
      </c>
    </row>
    <row r="2957" spans="1:12" x14ac:dyDescent="0.35">
      <c r="D2957" t="s">
        <v>2364</v>
      </c>
    </row>
    <row r="2958" spans="1:12" x14ac:dyDescent="0.35">
      <c r="A2958" t="s">
        <v>251</v>
      </c>
      <c r="B2958" t="s">
        <v>252</v>
      </c>
      <c r="C2958" t="s">
        <v>253</v>
      </c>
      <c r="D2958" t="s">
        <v>254</v>
      </c>
      <c r="E2958" t="s">
        <v>255</v>
      </c>
      <c r="F2958" t="s">
        <v>256</v>
      </c>
      <c r="G2958" t="s">
        <v>257</v>
      </c>
      <c r="H2958" t="s">
        <v>258</v>
      </c>
      <c r="I2958" t="s">
        <v>259</v>
      </c>
      <c r="J2958" t="s">
        <v>260</v>
      </c>
      <c r="K2958" t="s">
        <v>261</v>
      </c>
      <c r="L2958" t="s">
        <v>1600</v>
      </c>
    </row>
    <row r="2959" spans="1:12" x14ac:dyDescent="0.35">
      <c r="A2959" t="s">
        <v>262</v>
      </c>
      <c r="C2959" t="s">
        <v>96</v>
      </c>
      <c r="D2959">
        <v>136</v>
      </c>
      <c r="E2959">
        <v>675</v>
      </c>
      <c r="F2959">
        <v>76.3</v>
      </c>
      <c r="G2959" s="2">
        <v>7.8</v>
      </c>
      <c r="H2959" s="2">
        <v>7.5000000000000004E-13</v>
      </c>
      <c r="I2959">
        <v>1003</v>
      </c>
      <c r="J2959">
        <v>114386.1</v>
      </c>
      <c r="K2959" t="s">
        <v>263</v>
      </c>
      <c r="L2959" t="s">
        <v>1602</v>
      </c>
    </row>
    <row r="2960" spans="1:12" x14ac:dyDescent="0.35">
      <c r="A2960" t="s">
        <v>894</v>
      </c>
      <c r="C2960" t="s">
        <v>904</v>
      </c>
      <c r="D2960">
        <v>52</v>
      </c>
      <c r="E2960">
        <v>99</v>
      </c>
      <c r="F2960">
        <v>60.9</v>
      </c>
      <c r="G2960" s="2">
        <v>7.22</v>
      </c>
      <c r="H2960" s="2">
        <v>1.4E-11</v>
      </c>
      <c r="I2960">
        <v>913</v>
      </c>
      <c r="J2960">
        <v>100452.7</v>
      </c>
      <c r="K2960" t="s">
        <v>263</v>
      </c>
      <c r="L2960" t="s">
        <v>1606</v>
      </c>
    </row>
    <row r="2961" spans="1:12" x14ac:dyDescent="0.35">
      <c r="A2961" t="s">
        <v>264</v>
      </c>
      <c r="C2961" t="s">
        <v>893</v>
      </c>
      <c r="D2961">
        <v>45</v>
      </c>
      <c r="E2961">
        <v>107</v>
      </c>
      <c r="F2961">
        <v>61</v>
      </c>
      <c r="G2961" s="2">
        <v>7.22</v>
      </c>
      <c r="H2961" s="2">
        <v>1.5E-11</v>
      </c>
      <c r="I2961">
        <v>657</v>
      </c>
      <c r="J2961">
        <v>71475.7</v>
      </c>
      <c r="K2961" t="s">
        <v>263</v>
      </c>
      <c r="L2961" t="s">
        <v>1601</v>
      </c>
    </row>
    <row r="2962" spans="1:12" x14ac:dyDescent="0.35">
      <c r="A2962" t="s">
        <v>265</v>
      </c>
      <c r="C2962" t="s">
        <v>897</v>
      </c>
      <c r="D2962">
        <v>41</v>
      </c>
      <c r="E2962">
        <v>68</v>
      </c>
      <c r="F2962">
        <v>50.7</v>
      </c>
      <c r="G2962" s="2">
        <v>6.13</v>
      </c>
      <c r="H2962" s="2">
        <v>8.5E-9</v>
      </c>
      <c r="I2962">
        <v>992</v>
      </c>
      <c r="J2962">
        <v>112114.5</v>
      </c>
      <c r="K2962" t="s">
        <v>263</v>
      </c>
      <c r="L2962" t="s">
        <v>1605</v>
      </c>
    </row>
    <row r="2963" spans="1:12" x14ac:dyDescent="0.35">
      <c r="A2963" t="s">
        <v>267</v>
      </c>
      <c r="C2963" t="s">
        <v>498</v>
      </c>
      <c r="D2963">
        <v>36</v>
      </c>
      <c r="E2963">
        <v>59</v>
      </c>
      <c r="F2963">
        <v>54.1</v>
      </c>
      <c r="G2963" s="2">
        <v>6.98</v>
      </c>
      <c r="H2963" s="2">
        <v>5.0999999999999998E-11</v>
      </c>
      <c r="I2963">
        <v>643</v>
      </c>
      <c r="J2963">
        <v>72497.8</v>
      </c>
      <c r="K2963" t="s">
        <v>263</v>
      </c>
      <c r="L2963" t="s">
        <v>1602</v>
      </c>
    </row>
    <row r="2964" spans="1:12" x14ac:dyDescent="0.35">
      <c r="A2964" t="s">
        <v>880</v>
      </c>
      <c r="C2964" t="s">
        <v>903</v>
      </c>
      <c r="D2964">
        <v>22</v>
      </c>
      <c r="E2964">
        <v>39</v>
      </c>
      <c r="F2964">
        <v>50.6</v>
      </c>
      <c r="G2964" s="2">
        <v>7.02</v>
      </c>
      <c r="H2964" s="2">
        <v>1.4000000000000001E-10</v>
      </c>
      <c r="I2964">
        <v>419</v>
      </c>
      <c r="J2964">
        <v>44906.400000000001</v>
      </c>
      <c r="K2964" t="s">
        <v>263</v>
      </c>
      <c r="L2964" t="s">
        <v>1700</v>
      </c>
    </row>
    <row r="2965" spans="1:12" x14ac:dyDescent="0.35">
      <c r="A2965" t="s">
        <v>881</v>
      </c>
      <c r="C2965" t="s">
        <v>923</v>
      </c>
      <c r="D2965">
        <v>22</v>
      </c>
      <c r="E2965">
        <v>29</v>
      </c>
      <c r="F2965">
        <v>47</v>
      </c>
      <c r="G2965" s="2">
        <v>7.14</v>
      </c>
      <c r="H2965" s="2">
        <v>6.4999999999999995E-11</v>
      </c>
      <c r="I2965">
        <v>496</v>
      </c>
      <c r="J2965">
        <v>54897.9</v>
      </c>
      <c r="K2965" t="s">
        <v>263</v>
      </c>
      <c r="L2965" t="s">
        <v>1640</v>
      </c>
    </row>
    <row r="2966" spans="1:12" x14ac:dyDescent="0.35">
      <c r="A2966" t="s">
        <v>269</v>
      </c>
      <c r="C2966" t="s">
        <v>899</v>
      </c>
      <c r="D2966">
        <v>24</v>
      </c>
      <c r="E2966">
        <v>71</v>
      </c>
      <c r="F2966">
        <v>60.2</v>
      </c>
      <c r="G2966" s="2">
        <v>6.39</v>
      </c>
      <c r="H2966" s="2">
        <v>1.8E-10</v>
      </c>
      <c r="I2966">
        <v>359</v>
      </c>
      <c r="J2966">
        <v>39048</v>
      </c>
      <c r="K2966" t="s">
        <v>263</v>
      </c>
      <c r="L2966" t="s">
        <v>1621</v>
      </c>
    </row>
    <row r="2967" spans="1:12" x14ac:dyDescent="0.35">
      <c r="A2967" t="s">
        <v>271</v>
      </c>
      <c r="C2967" t="s">
        <v>900</v>
      </c>
      <c r="D2967">
        <v>18</v>
      </c>
      <c r="E2967">
        <v>91</v>
      </c>
      <c r="F2967">
        <v>6.2</v>
      </c>
      <c r="G2967" s="2">
        <v>7.35</v>
      </c>
      <c r="H2967" s="2">
        <v>6.2000000000000002E-12</v>
      </c>
      <c r="I2967">
        <v>3054</v>
      </c>
      <c r="J2967" s="7">
        <v>346167.5</v>
      </c>
      <c r="K2967" t="s">
        <v>901</v>
      </c>
      <c r="L2967" s="7" t="s">
        <v>1603</v>
      </c>
    </row>
    <row r="2968" spans="1:12" x14ac:dyDescent="0.35">
      <c r="A2968" t="s">
        <v>273</v>
      </c>
      <c r="C2968" t="s">
        <v>895</v>
      </c>
      <c r="D2968">
        <v>22</v>
      </c>
      <c r="E2968">
        <v>34</v>
      </c>
      <c r="F2968">
        <v>63</v>
      </c>
      <c r="G2968" s="2">
        <v>6.16</v>
      </c>
      <c r="H2968" s="2">
        <v>6.8000000000000003E-10</v>
      </c>
      <c r="I2968">
        <v>451</v>
      </c>
      <c r="J2968">
        <v>49787.7</v>
      </c>
      <c r="K2968" t="s">
        <v>263</v>
      </c>
      <c r="L2968" t="s">
        <v>1612</v>
      </c>
    </row>
    <row r="2969" spans="1:12" x14ac:dyDescent="0.35">
      <c r="A2969" t="s">
        <v>883</v>
      </c>
      <c r="C2969" t="s">
        <v>898</v>
      </c>
      <c r="D2969">
        <v>20</v>
      </c>
      <c r="E2969">
        <v>28</v>
      </c>
      <c r="F2969">
        <v>44.8</v>
      </c>
      <c r="G2969" s="2">
        <v>6.12</v>
      </c>
      <c r="H2969" s="2">
        <v>6.9999999999999996E-10</v>
      </c>
      <c r="I2969">
        <v>562</v>
      </c>
      <c r="J2969">
        <v>59503.8</v>
      </c>
      <c r="K2969" t="s">
        <v>263</v>
      </c>
      <c r="L2969" t="s">
        <v>1609</v>
      </c>
    </row>
    <row r="2970" spans="1:12" x14ac:dyDescent="0.35">
      <c r="A2970" t="s">
        <v>274</v>
      </c>
      <c r="C2970" t="s">
        <v>916</v>
      </c>
      <c r="D2970">
        <v>21</v>
      </c>
      <c r="E2970">
        <v>29</v>
      </c>
      <c r="F2970">
        <v>37.6</v>
      </c>
      <c r="G2970" s="2">
        <v>5.66</v>
      </c>
      <c r="H2970" s="2">
        <v>3.3E-10</v>
      </c>
      <c r="I2970">
        <v>812</v>
      </c>
      <c r="J2970">
        <v>90666.2</v>
      </c>
      <c r="K2970" t="s">
        <v>263</v>
      </c>
      <c r="L2970" t="s">
        <v>1652</v>
      </c>
    </row>
    <row r="2971" spans="1:12" x14ac:dyDescent="0.35">
      <c r="A2971" t="s">
        <v>275</v>
      </c>
      <c r="C2971" t="s">
        <v>197</v>
      </c>
      <c r="D2971">
        <v>21</v>
      </c>
      <c r="E2971">
        <v>35</v>
      </c>
      <c r="F2971">
        <v>49.8</v>
      </c>
      <c r="G2971" s="2">
        <v>5.64</v>
      </c>
      <c r="H2971" s="2">
        <v>6.5000000000000003E-10</v>
      </c>
      <c r="I2971">
        <v>470</v>
      </c>
      <c r="J2971">
        <v>51849.599999999999</v>
      </c>
      <c r="K2971" t="s">
        <v>263</v>
      </c>
      <c r="L2971" t="s">
        <v>1618</v>
      </c>
    </row>
    <row r="2972" spans="1:12" x14ac:dyDescent="0.35">
      <c r="A2972" t="s">
        <v>277</v>
      </c>
      <c r="C2972" t="s">
        <v>360</v>
      </c>
      <c r="D2972">
        <v>19</v>
      </c>
      <c r="E2972">
        <v>31</v>
      </c>
      <c r="F2972">
        <v>55.6</v>
      </c>
      <c r="G2972" s="2">
        <v>5.34</v>
      </c>
      <c r="H2972" s="2">
        <v>6.4000000000000002E-9</v>
      </c>
      <c r="I2972">
        <v>378</v>
      </c>
      <c r="J2972">
        <v>42738</v>
      </c>
      <c r="K2972" t="s">
        <v>263</v>
      </c>
      <c r="L2972" t="s">
        <v>1602</v>
      </c>
    </row>
    <row r="2973" spans="1:12" x14ac:dyDescent="0.35">
      <c r="A2973" t="s">
        <v>279</v>
      </c>
      <c r="C2973" t="s">
        <v>15</v>
      </c>
      <c r="D2973">
        <v>18</v>
      </c>
      <c r="E2973">
        <v>26</v>
      </c>
      <c r="F2973">
        <v>34.9</v>
      </c>
      <c r="G2973" s="2">
        <v>5.4</v>
      </c>
      <c r="H2973" s="2">
        <v>8.0000000000000005E-9</v>
      </c>
      <c r="I2973">
        <v>556</v>
      </c>
      <c r="J2973">
        <v>63859.199999999997</v>
      </c>
      <c r="K2973" t="s">
        <v>263</v>
      </c>
      <c r="L2973" t="s">
        <v>1625</v>
      </c>
    </row>
    <row r="2974" spans="1:12" x14ac:dyDescent="0.35">
      <c r="A2974" t="s">
        <v>281</v>
      </c>
      <c r="C2974" t="s">
        <v>896</v>
      </c>
      <c r="D2974">
        <v>16</v>
      </c>
      <c r="E2974">
        <v>30</v>
      </c>
      <c r="F2974">
        <v>46.2</v>
      </c>
      <c r="G2974" s="2">
        <v>6.12</v>
      </c>
      <c r="H2974" s="2">
        <v>1.2999999999999999E-10</v>
      </c>
      <c r="I2974">
        <v>442</v>
      </c>
      <c r="J2974">
        <v>49704.6</v>
      </c>
      <c r="K2974" t="s">
        <v>263</v>
      </c>
      <c r="L2974" t="s">
        <v>1608</v>
      </c>
    </row>
    <row r="2975" spans="1:12" x14ac:dyDescent="0.35">
      <c r="A2975" t="s">
        <v>282</v>
      </c>
      <c r="C2975" t="s">
        <v>177</v>
      </c>
      <c r="D2975">
        <v>16</v>
      </c>
      <c r="E2975">
        <v>23</v>
      </c>
      <c r="F2975">
        <v>35.299999999999997</v>
      </c>
      <c r="G2975" s="2">
        <v>6.19</v>
      </c>
      <c r="H2975" s="2">
        <v>1.4000000000000001E-10</v>
      </c>
      <c r="I2975">
        <v>499</v>
      </c>
      <c r="J2975">
        <v>54670.5</v>
      </c>
      <c r="K2975" t="s">
        <v>263</v>
      </c>
      <c r="L2975" t="s">
        <v>1602</v>
      </c>
    </row>
    <row r="2976" spans="1:12" x14ac:dyDescent="0.35">
      <c r="A2976" t="s">
        <v>284</v>
      </c>
      <c r="C2976" t="s">
        <v>250</v>
      </c>
      <c r="D2976">
        <v>13</v>
      </c>
      <c r="E2976">
        <v>18</v>
      </c>
      <c r="F2976">
        <v>38.1</v>
      </c>
      <c r="G2976" s="2">
        <v>6.78</v>
      </c>
      <c r="H2976" s="2">
        <v>3.1999999999999998E-10</v>
      </c>
      <c r="I2976">
        <v>420</v>
      </c>
      <c r="J2976">
        <v>46241</v>
      </c>
      <c r="K2976" t="s">
        <v>263</v>
      </c>
      <c r="L2976" t="s">
        <v>1602</v>
      </c>
    </row>
    <row r="2977" spans="1:12" x14ac:dyDescent="0.35">
      <c r="A2977" t="s">
        <v>286</v>
      </c>
      <c r="C2977" t="s">
        <v>902</v>
      </c>
      <c r="D2977">
        <v>13</v>
      </c>
      <c r="E2977">
        <v>17</v>
      </c>
      <c r="F2977">
        <v>24.7</v>
      </c>
      <c r="G2977" s="2">
        <v>5.71</v>
      </c>
      <c r="H2977" s="2">
        <v>1.5E-9</v>
      </c>
      <c r="I2977">
        <v>753</v>
      </c>
      <c r="J2977">
        <v>84201.4</v>
      </c>
      <c r="K2977" t="s">
        <v>263</v>
      </c>
      <c r="L2977" t="s">
        <v>1797</v>
      </c>
    </row>
    <row r="2978" spans="1:12" x14ac:dyDescent="0.35">
      <c r="A2978" t="s">
        <v>287</v>
      </c>
      <c r="C2978" t="s">
        <v>905</v>
      </c>
      <c r="D2978">
        <v>15</v>
      </c>
      <c r="E2978">
        <v>16</v>
      </c>
      <c r="F2978">
        <v>49.5</v>
      </c>
      <c r="G2978" s="2">
        <v>5.78</v>
      </c>
      <c r="H2978" s="2">
        <v>1.8E-10</v>
      </c>
      <c r="I2978">
        <v>378</v>
      </c>
      <c r="J2978">
        <v>42512.2</v>
      </c>
      <c r="K2978" t="s">
        <v>263</v>
      </c>
      <c r="L2978" t="s">
        <v>1661</v>
      </c>
    </row>
    <row r="2979" spans="1:12" x14ac:dyDescent="0.35">
      <c r="A2979" t="s">
        <v>289</v>
      </c>
      <c r="C2979" t="s">
        <v>907</v>
      </c>
      <c r="D2979">
        <v>15</v>
      </c>
      <c r="E2979">
        <v>19</v>
      </c>
      <c r="F2979">
        <v>40</v>
      </c>
      <c r="G2979" s="2">
        <v>4.55</v>
      </c>
      <c r="H2979" s="2">
        <v>1.9000000000000001E-7</v>
      </c>
      <c r="I2979">
        <v>475</v>
      </c>
      <c r="J2979">
        <v>52531</v>
      </c>
      <c r="K2979" t="s">
        <v>263</v>
      </c>
      <c r="L2979" t="s">
        <v>1626</v>
      </c>
    </row>
    <row r="2980" spans="1:12" x14ac:dyDescent="0.35">
      <c r="A2980" t="s">
        <v>290</v>
      </c>
      <c r="C2980" t="s">
        <v>961</v>
      </c>
      <c r="D2980">
        <v>14</v>
      </c>
      <c r="E2980">
        <v>19</v>
      </c>
      <c r="F2980">
        <v>40.1</v>
      </c>
      <c r="G2980" s="2">
        <v>6.04</v>
      </c>
      <c r="H2980" s="2">
        <v>2.4E-10</v>
      </c>
      <c r="I2980">
        <v>489</v>
      </c>
      <c r="J2980">
        <v>54123.5</v>
      </c>
      <c r="K2980" t="s">
        <v>263</v>
      </c>
      <c r="L2980" t="s">
        <v>1649</v>
      </c>
    </row>
    <row r="2981" spans="1:12" x14ac:dyDescent="0.35">
      <c r="A2981" t="s">
        <v>291</v>
      </c>
      <c r="C2981" t="s">
        <v>948</v>
      </c>
      <c r="D2981">
        <v>14</v>
      </c>
      <c r="E2981">
        <v>16</v>
      </c>
      <c r="F2981">
        <v>32</v>
      </c>
      <c r="G2981" s="2">
        <v>5.76</v>
      </c>
      <c r="H2981" s="2">
        <v>3.6E-10</v>
      </c>
      <c r="I2981">
        <v>603</v>
      </c>
      <c r="J2981">
        <v>66992.800000000003</v>
      </c>
      <c r="K2981" t="s">
        <v>263</v>
      </c>
      <c r="L2981" t="s">
        <v>1800</v>
      </c>
    </row>
    <row r="2982" spans="1:12" x14ac:dyDescent="0.35">
      <c r="A2982" t="s">
        <v>885</v>
      </c>
      <c r="C2982" t="s">
        <v>917</v>
      </c>
      <c r="D2982">
        <v>12</v>
      </c>
      <c r="E2982">
        <v>22</v>
      </c>
      <c r="F2982">
        <v>47.3</v>
      </c>
      <c r="G2982" s="2">
        <v>5.95</v>
      </c>
      <c r="H2982" s="2">
        <v>4.8E-10</v>
      </c>
      <c r="I2982">
        <v>438</v>
      </c>
      <c r="J2982">
        <v>46245.1</v>
      </c>
      <c r="K2982" t="s">
        <v>263</v>
      </c>
      <c r="L2982" t="s">
        <v>1678</v>
      </c>
    </row>
    <row r="2983" spans="1:12" x14ac:dyDescent="0.35">
      <c r="A2983" t="s">
        <v>292</v>
      </c>
      <c r="C2983" t="s">
        <v>2265</v>
      </c>
      <c r="D2983">
        <v>13</v>
      </c>
      <c r="E2983">
        <v>19</v>
      </c>
      <c r="F2983">
        <v>30.5</v>
      </c>
      <c r="G2983" s="2">
        <v>4.99</v>
      </c>
      <c r="H2983" s="2">
        <v>1.4E-8</v>
      </c>
      <c r="I2983">
        <v>512</v>
      </c>
      <c r="J2983">
        <v>56366.6</v>
      </c>
      <c r="K2983" t="s">
        <v>263</v>
      </c>
      <c r="L2983" t="s">
        <v>1890</v>
      </c>
    </row>
    <row r="2984" spans="1:12" x14ac:dyDescent="0.35">
      <c r="A2984" t="s">
        <v>294</v>
      </c>
      <c r="C2984" t="s">
        <v>930</v>
      </c>
      <c r="D2984">
        <v>12</v>
      </c>
      <c r="E2984">
        <v>20</v>
      </c>
      <c r="F2984">
        <v>38.200000000000003</v>
      </c>
      <c r="G2984" s="2">
        <v>5.69</v>
      </c>
      <c r="H2984" s="2">
        <v>4.8E-10</v>
      </c>
      <c r="I2984">
        <v>304</v>
      </c>
      <c r="J2984">
        <v>33131.9</v>
      </c>
      <c r="K2984" t="s">
        <v>263</v>
      </c>
      <c r="L2984" t="s">
        <v>1643</v>
      </c>
    </row>
    <row r="2985" spans="1:12" x14ac:dyDescent="0.35">
      <c r="A2985" t="s">
        <v>295</v>
      </c>
      <c r="C2985" t="s">
        <v>934</v>
      </c>
      <c r="D2985">
        <v>14</v>
      </c>
      <c r="E2985">
        <v>14</v>
      </c>
      <c r="F2985">
        <v>21.6</v>
      </c>
      <c r="G2985" s="2">
        <v>4.5199999999999996</v>
      </c>
      <c r="H2985" s="2">
        <v>3.5999999999999998E-8</v>
      </c>
      <c r="I2985">
        <v>644</v>
      </c>
      <c r="J2985">
        <v>66039.199999999997</v>
      </c>
      <c r="K2985" t="s">
        <v>935</v>
      </c>
      <c r="L2985" t="s">
        <v>1628</v>
      </c>
    </row>
    <row r="2986" spans="1:12" x14ac:dyDescent="0.35">
      <c r="A2986" t="s">
        <v>2365</v>
      </c>
      <c r="B2986">
        <v>3</v>
      </c>
      <c r="C2986" t="s">
        <v>937</v>
      </c>
      <c r="D2986">
        <v>5</v>
      </c>
      <c r="E2986">
        <v>5</v>
      </c>
      <c r="F2986">
        <v>8.6</v>
      </c>
      <c r="G2986" s="2">
        <v>3.54</v>
      </c>
      <c r="H2986" s="2">
        <v>1.2E-5</v>
      </c>
      <c r="I2986">
        <v>639</v>
      </c>
      <c r="J2986">
        <v>65433.4</v>
      </c>
      <c r="K2986" t="s">
        <v>935</v>
      </c>
      <c r="L2986" t="s">
        <v>1629</v>
      </c>
    </row>
    <row r="2987" spans="1:12" x14ac:dyDescent="0.35">
      <c r="A2987" t="s">
        <v>296</v>
      </c>
      <c r="C2987" t="s">
        <v>568</v>
      </c>
      <c r="D2987">
        <v>13</v>
      </c>
      <c r="E2987">
        <v>17</v>
      </c>
      <c r="F2987">
        <v>36.799999999999997</v>
      </c>
      <c r="G2987" s="2">
        <v>4.71</v>
      </c>
      <c r="H2987" s="2">
        <v>5.4E-8</v>
      </c>
      <c r="I2987">
        <v>348</v>
      </c>
      <c r="J2987">
        <v>41653.599999999999</v>
      </c>
      <c r="K2987" t="s">
        <v>263</v>
      </c>
      <c r="L2987" t="s">
        <v>1602</v>
      </c>
    </row>
    <row r="2988" spans="1:12" x14ac:dyDescent="0.35">
      <c r="A2988" t="s">
        <v>884</v>
      </c>
      <c r="C2988" t="s">
        <v>911</v>
      </c>
      <c r="D2988">
        <v>12</v>
      </c>
      <c r="E2988">
        <v>15</v>
      </c>
      <c r="F2988">
        <v>42.9</v>
      </c>
      <c r="G2988" s="2">
        <v>5.31</v>
      </c>
      <c r="H2988" s="2">
        <v>1.6999999999999999E-9</v>
      </c>
      <c r="I2988">
        <v>317</v>
      </c>
      <c r="J2988">
        <v>34296.1</v>
      </c>
      <c r="K2988" t="s">
        <v>263</v>
      </c>
      <c r="L2988" t="s">
        <v>1905</v>
      </c>
    </row>
    <row r="2989" spans="1:12" x14ac:dyDescent="0.35">
      <c r="A2989" t="s">
        <v>297</v>
      </c>
      <c r="C2989" t="s">
        <v>1028</v>
      </c>
      <c r="D2989">
        <v>13</v>
      </c>
      <c r="E2989">
        <v>14</v>
      </c>
      <c r="F2989">
        <v>15.6</v>
      </c>
      <c r="G2989" s="2">
        <v>4.97</v>
      </c>
      <c r="H2989" s="2">
        <v>1.2E-9</v>
      </c>
      <c r="I2989">
        <v>1142</v>
      </c>
      <c r="J2989">
        <v>123690.9</v>
      </c>
      <c r="K2989" t="s">
        <v>263</v>
      </c>
      <c r="L2989" t="s">
        <v>1885</v>
      </c>
    </row>
    <row r="2990" spans="1:12" x14ac:dyDescent="0.35">
      <c r="A2990" t="s">
        <v>299</v>
      </c>
      <c r="C2990" t="s">
        <v>268</v>
      </c>
      <c r="D2990">
        <v>12</v>
      </c>
      <c r="E2990">
        <v>12</v>
      </c>
      <c r="F2990">
        <v>17.899999999999999</v>
      </c>
      <c r="G2990" s="2">
        <v>5.58</v>
      </c>
      <c r="H2990" s="2">
        <v>3.3E-10</v>
      </c>
      <c r="I2990">
        <v>1041</v>
      </c>
      <c r="J2990">
        <v>119595.1</v>
      </c>
      <c r="K2990" t="s">
        <v>263</v>
      </c>
      <c r="L2990" t="s">
        <v>1602</v>
      </c>
    </row>
    <row r="2991" spans="1:12" x14ac:dyDescent="0.35">
      <c r="A2991" t="s">
        <v>300</v>
      </c>
      <c r="C2991" t="s">
        <v>910</v>
      </c>
      <c r="D2991">
        <v>11</v>
      </c>
      <c r="E2991">
        <v>11</v>
      </c>
      <c r="F2991">
        <v>37.799999999999997</v>
      </c>
      <c r="G2991" s="2">
        <v>4.3499999999999996</v>
      </c>
      <c r="H2991" s="2">
        <v>1.9000000000000001E-7</v>
      </c>
      <c r="I2991">
        <v>519</v>
      </c>
      <c r="J2991">
        <v>55776.6</v>
      </c>
      <c r="K2991" t="s">
        <v>263</v>
      </c>
      <c r="L2991" t="s">
        <v>1762</v>
      </c>
    </row>
    <row r="2992" spans="1:12" x14ac:dyDescent="0.35">
      <c r="A2992" t="s">
        <v>301</v>
      </c>
      <c r="C2992" t="s">
        <v>310</v>
      </c>
      <c r="D2992">
        <v>9</v>
      </c>
      <c r="E2992">
        <v>9</v>
      </c>
      <c r="F2992">
        <v>17</v>
      </c>
      <c r="G2992" s="2">
        <v>6.17</v>
      </c>
      <c r="H2992" s="2">
        <v>7.1000000000000003E-10</v>
      </c>
      <c r="I2992">
        <v>928</v>
      </c>
      <c r="J2992">
        <v>102458.2</v>
      </c>
      <c r="K2992" t="s">
        <v>263</v>
      </c>
      <c r="L2992" t="s">
        <v>1839</v>
      </c>
    </row>
    <row r="2993" spans="1:12" x14ac:dyDescent="0.35">
      <c r="A2993" t="s">
        <v>303</v>
      </c>
      <c r="C2993" t="s">
        <v>928</v>
      </c>
      <c r="D2993">
        <v>10</v>
      </c>
      <c r="E2993">
        <v>10</v>
      </c>
      <c r="F2993">
        <v>15.3</v>
      </c>
      <c r="G2993" s="2">
        <v>5.25</v>
      </c>
      <c r="H2993" s="2">
        <v>6.6000000000000004E-9</v>
      </c>
      <c r="I2993">
        <v>1005</v>
      </c>
      <c r="J2993">
        <v>112952.7</v>
      </c>
      <c r="K2993" t="s">
        <v>263</v>
      </c>
      <c r="L2993" t="s">
        <v>1684</v>
      </c>
    </row>
    <row r="2994" spans="1:12" x14ac:dyDescent="0.35">
      <c r="A2994" t="s">
        <v>304</v>
      </c>
      <c r="C2994" t="s">
        <v>1690</v>
      </c>
      <c r="D2994">
        <v>10</v>
      </c>
      <c r="E2994">
        <v>10</v>
      </c>
      <c r="F2994">
        <v>24.2</v>
      </c>
      <c r="G2994" s="2">
        <v>5.61</v>
      </c>
      <c r="H2994" s="2">
        <v>2.0999999999999999E-11</v>
      </c>
      <c r="I2994">
        <v>623</v>
      </c>
      <c r="J2994">
        <v>62064.800000000003</v>
      </c>
      <c r="K2994" t="s">
        <v>935</v>
      </c>
      <c r="L2994" t="s">
        <v>1691</v>
      </c>
    </row>
    <row r="2995" spans="1:12" x14ac:dyDescent="0.35">
      <c r="A2995" t="s">
        <v>2366</v>
      </c>
      <c r="B2995">
        <v>7</v>
      </c>
      <c r="C2995" t="s">
        <v>945</v>
      </c>
      <c r="D2995">
        <v>8</v>
      </c>
      <c r="E2995">
        <v>8</v>
      </c>
      <c r="F2995">
        <v>13.4</v>
      </c>
      <c r="G2995" s="2">
        <v>4.5999999999999996</v>
      </c>
      <c r="H2995" s="2">
        <v>4.9999999999999998E-8</v>
      </c>
      <c r="I2995">
        <v>584</v>
      </c>
      <c r="J2995">
        <v>58827.5</v>
      </c>
      <c r="K2995" t="s">
        <v>935</v>
      </c>
      <c r="L2995" t="s">
        <v>1675</v>
      </c>
    </row>
    <row r="2996" spans="1:12" x14ac:dyDescent="0.35">
      <c r="A2996" t="s">
        <v>2367</v>
      </c>
      <c r="B2996">
        <v>1</v>
      </c>
      <c r="C2996" t="s">
        <v>2254</v>
      </c>
      <c r="D2996">
        <v>2</v>
      </c>
      <c r="E2996">
        <v>2</v>
      </c>
      <c r="F2996">
        <v>3.4</v>
      </c>
      <c r="G2996" s="2">
        <v>0.95</v>
      </c>
      <c r="H2996" s="2">
        <v>2.2000000000000001E-4</v>
      </c>
      <c r="I2996">
        <v>472</v>
      </c>
      <c r="J2996">
        <v>51561.9</v>
      </c>
      <c r="K2996" t="s">
        <v>935</v>
      </c>
      <c r="L2996" t="s">
        <v>2255</v>
      </c>
    </row>
    <row r="2997" spans="1:12" x14ac:dyDescent="0.35">
      <c r="A2997" t="s">
        <v>2368</v>
      </c>
      <c r="B2997">
        <v>1</v>
      </c>
      <c r="C2997" t="s">
        <v>2257</v>
      </c>
      <c r="D2997">
        <v>2</v>
      </c>
      <c r="E2997">
        <v>2</v>
      </c>
      <c r="F2997">
        <v>3.4</v>
      </c>
      <c r="G2997" s="2">
        <v>0.95</v>
      </c>
      <c r="H2997" s="2">
        <v>2.2000000000000001E-4</v>
      </c>
      <c r="I2997">
        <v>473</v>
      </c>
      <c r="J2997">
        <v>51268.3</v>
      </c>
      <c r="K2997" t="s">
        <v>935</v>
      </c>
      <c r="L2997" t="s">
        <v>2258</v>
      </c>
    </row>
    <row r="2998" spans="1:12" x14ac:dyDescent="0.35">
      <c r="A2998" t="s">
        <v>305</v>
      </c>
      <c r="C2998" t="s">
        <v>28</v>
      </c>
      <c r="D2998">
        <v>9</v>
      </c>
      <c r="E2998">
        <v>10</v>
      </c>
      <c r="F2998">
        <v>15.5</v>
      </c>
      <c r="G2998" s="2">
        <v>5.44</v>
      </c>
      <c r="H2998" s="2">
        <v>5.4999999999999996E-9</v>
      </c>
      <c r="I2998">
        <v>775</v>
      </c>
      <c r="J2998">
        <v>86642.1</v>
      </c>
      <c r="K2998" t="s">
        <v>263</v>
      </c>
      <c r="L2998" t="s">
        <v>1602</v>
      </c>
    </row>
    <row r="2999" spans="1:12" x14ac:dyDescent="0.35">
      <c r="A2999" t="s">
        <v>306</v>
      </c>
      <c r="C2999" t="s">
        <v>60</v>
      </c>
      <c r="D2999">
        <v>13</v>
      </c>
      <c r="E2999">
        <v>16</v>
      </c>
      <c r="F2999">
        <v>34</v>
      </c>
      <c r="G2999" s="2">
        <v>3.94</v>
      </c>
      <c r="H2999" s="2">
        <v>4.9999999999999998E-8</v>
      </c>
      <c r="I2999">
        <v>523</v>
      </c>
      <c r="J2999">
        <v>58953.5</v>
      </c>
      <c r="K2999" t="s">
        <v>263</v>
      </c>
      <c r="L2999" t="s">
        <v>1602</v>
      </c>
    </row>
    <row r="3000" spans="1:12" x14ac:dyDescent="0.35">
      <c r="A3000" t="s">
        <v>307</v>
      </c>
      <c r="C3000" t="s">
        <v>1669</v>
      </c>
      <c r="D3000">
        <v>8</v>
      </c>
      <c r="E3000">
        <v>11</v>
      </c>
      <c r="F3000">
        <v>30.9</v>
      </c>
      <c r="G3000" s="2">
        <v>5.97</v>
      </c>
      <c r="H3000" s="2">
        <v>1.0999999999999999E-9</v>
      </c>
      <c r="I3000">
        <v>518</v>
      </c>
      <c r="J3000">
        <v>57037.7</v>
      </c>
      <c r="K3000" t="s">
        <v>263</v>
      </c>
      <c r="L3000" t="s">
        <v>1670</v>
      </c>
    </row>
    <row r="3001" spans="1:12" x14ac:dyDescent="0.35">
      <c r="A3001" t="s">
        <v>308</v>
      </c>
      <c r="C3001" t="s">
        <v>780</v>
      </c>
      <c r="D3001">
        <v>11</v>
      </c>
      <c r="E3001">
        <v>11</v>
      </c>
      <c r="F3001">
        <v>29.9</v>
      </c>
      <c r="G3001" s="2">
        <v>4.22</v>
      </c>
      <c r="H3001" s="2">
        <v>3.3999999999999997E-7</v>
      </c>
      <c r="I3001">
        <v>515</v>
      </c>
      <c r="J3001">
        <v>61185.599999999999</v>
      </c>
      <c r="K3001" t="s">
        <v>263</v>
      </c>
      <c r="L3001" t="s">
        <v>1602</v>
      </c>
    </row>
    <row r="3002" spans="1:12" x14ac:dyDescent="0.35">
      <c r="A3002" t="s">
        <v>886</v>
      </c>
      <c r="C3002" t="s">
        <v>278</v>
      </c>
      <c r="D3002">
        <v>8</v>
      </c>
      <c r="E3002">
        <v>8</v>
      </c>
      <c r="F3002">
        <v>14.5</v>
      </c>
      <c r="G3002" s="2">
        <v>5.0999999999999996</v>
      </c>
      <c r="H3002" s="2">
        <v>6.7000000000000004E-8</v>
      </c>
      <c r="I3002">
        <v>874</v>
      </c>
      <c r="J3002">
        <v>98265.8</v>
      </c>
      <c r="K3002" t="s">
        <v>263</v>
      </c>
      <c r="L3002" t="s">
        <v>1602</v>
      </c>
    </row>
    <row r="3003" spans="1:12" x14ac:dyDescent="0.35">
      <c r="A3003" t="s">
        <v>311</v>
      </c>
      <c r="C3003" t="s">
        <v>207</v>
      </c>
      <c r="D3003">
        <v>9</v>
      </c>
      <c r="E3003">
        <v>9</v>
      </c>
      <c r="F3003">
        <v>19.3</v>
      </c>
      <c r="G3003" s="2">
        <v>5.0199999999999996</v>
      </c>
      <c r="H3003" s="2">
        <v>1.7E-8</v>
      </c>
      <c r="I3003">
        <v>581</v>
      </c>
      <c r="J3003">
        <v>66656.3</v>
      </c>
      <c r="K3003" t="s">
        <v>263</v>
      </c>
      <c r="L3003" t="s">
        <v>1602</v>
      </c>
    </row>
    <row r="3004" spans="1:12" x14ac:dyDescent="0.35">
      <c r="A3004" t="s">
        <v>312</v>
      </c>
      <c r="C3004" t="s">
        <v>949</v>
      </c>
      <c r="D3004">
        <v>7</v>
      </c>
      <c r="E3004">
        <v>9</v>
      </c>
      <c r="F3004">
        <v>22.4</v>
      </c>
      <c r="G3004" s="2">
        <v>5.48</v>
      </c>
      <c r="H3004" s="2">
        <v>2.0000000000000001E-9</v>
      </c>
      <c r="I3004">
        <v>491</v>
      </c>
      <c r="J3004">
        <v>54351.9</v>
      </c>
      <c r="K3004" t="s">
        <v>263</v>
      </c>
      <c r="L3004" t="s">
        <v>1794</v>
      </c>
    </row>
    <row r="3005" spans="1:12" x14ac:dyDescent="0.35">
      <c r="A3005" t="s">
        <v>313</v>
      </c>
      <c r="C3005" t="s">
        <v>797</v>
      </c>
      <c r="D3005">
        <v>7</v>
      </c>
      <c r="E3005">
        <v>7</v>
      </c>
      <c r="F3005">
        <v>25.9</v>
      </c>
      <c r="G3005" s="2">
        <v>5.77</v>
      </c>
      <c r="H3005" s="2">
        <v>1.0999999999999999E-10</v>
      </c>
      <c r="I3005">
        <v>475</v>
      </c>
      <c r="J3005">
        <v>51878.9</v>
      </c>
      <c r="K3005" t="s">
        <v>263</v>
      </c>
      <c r="L3005" t="s">
        <v>1602</v>
      </c>
    </row>
    <row r="3006" spans="1:12" x14ac:dyDescent="0.35">
      <c r="A3006" t="s">
        <v>314</v>
      </c>
      <c r="C3006" t="s">
        <v>976</v>
      </c>
      <c r="D3006">
        <v>9</v>
      </c>
      <c r="E3006">
        <v>9</v>
      </c>
      <c r="F3006">
        <v>13.7</v>
      </c>
      <c r="G3006" s="2">
        <v>4.46</v>
      </c>
      <c r="H3006" s="2">
        <v>8.6000000000000002E-8</v>
      </c>
      <c r="I3006">
        <v>1008</v>
      </c>
      <c r="J3006">
        <v>113386.8</v>
      </c>
      <c r="K3006" t="s">
        <v>263</v>
      </c>
      <c r="L3006" t="s">
        <v>1684</v>
      </c>
    </row>
    <row r="3007" spans="1:12" x14ac:dyDescent="0.35">
      <c r="A3007" t="s">
        <v>315</v>
      </c>
      <c r="C3007" t="s">
        <v>48</v>
      </c>
      <c r="D3007">
        <v>13</v>
      </c>
      <c r="E3007">
        <v>14</v>
      </c>
      <c r="F3007">
        <v>15.8</v>
      </c>
      <c r="G3007" s="2">
        <v>3.22</v>
      </c>
      <c r="H3007" s="2">
        <v>7.5000000000000002E-7</v>
      </c>
      <c r="I3007">
        <v>1181</v>
      </c>
      <c r="J3007">
        <v>136901.1</v>
      </c>
      <c r="K3007" t="s">
        <v>263</v>
      </c>
      <c r="L3007" t="s">
        <v>1602</v>
      </c>
    </row>
    <row r="3008" spans="1:12" x14ac:dyDescent="0.35">
      <c r="A3008" t="s">
        <v>316</v>
      </c>
      <c r="C3008" t="s">
        <v>22</v>
      </c>
      <c r="D3008">
        <v>10</v>
      </c>
      <c r="E3008">
        <v>10</v>
      </c>
      <c r="F3008">
        <v>8.1999999999999993</v>
      </c>
      <c r="G3008" s="2">
        <v>3.83</v>
      </c>
      <c r="H3008" s="2">
        <v>7.9000000000000006E-8</v>
      </c>
      <c r="I3008">
        <v>1788</v>
      </c>
      <c r="J3008">
        <v>201555.8</v>
      </c>
      <c r="K3008" t="s">
        <v>263</v>
      </c>
      <c r="L3008" t="s">
        <v>1602</v>
      </c>
    </row>
    <row r="3009" spans="1:12" x14ac:dyDescent="0.35">
      <c r="A3009" t="s">
        <v>317</v>
      </c>
      <c r="C3009" t="s">
        <v>550</v>
      </c>
      <c r="D3009">
        <v>11</v>
      </c>
      <c r="E3009">
        <v>11</v>
      </c>
      <c r="F3009">
        <v>9.5</v>
      </c>
      <c r="G3009" s="2">
        <v>3.58</v>
      </c>
      <c r="H3009" s="2">
        <v>2.4999999999999999E-7</v>
      </c>
      <c r="I3009">
        <v>1629</v>
      </c>
      <c r="J3009">
        <v>182887.1</v>
      </c>
      <c r="K3009" t="s">
        <v>263</v>
      </c>
      <c r="L3009" t="s">
        <v>1900</v>
      </c>
    </row>
    <row r="3010" spans="1:12" x14ac:dyDescent="0.35">
      <c r="A3010" t="s">
        <v>319</v>
      </c>
      <c r="C3010" t="s">
        <v>285</v>
      </c>
      <c r="D3010">
        <v>9</v>
      </c>
      <c r="E3010">
        <v>9</v>
      </c>
      <c r="F3010">
        <v>16.8</v>
      </c>
      <c r="G3010" s="2">
        <v>4.1100000000000003</v>
      </c>
      <c r="H3010" s="2">
        <v>1.6E-7</v>
      </c>
      <c r="I3010">
        <v>754</v>
      </c>
      <c r="J3010">
        <v>86757.7</v>
      </c>
      <c r="K3010" t="s">
        <v>263</v>
      </c>
      <c r="L3010" t="s">
        <v>1602</v>
      </c>
    </row>
    <row r="3011" spans="1:12" x14ac:dyDescent="0.35">
      <c r="A3011" t="s">
        <v>321</v>
      </c>
      <c r="C3011" t="s">
        <v>931</v>
      </c>
      <c r="D3011">
        <v>7</v>
      </c>
      <c r="E3011">
        <v>7</v>
      </c>
      <c r="F3011">
        <v>19.399999999999999</v>
      </c>
      <c r="G3011" s="2">
        <v>4.67</v>
      </c>
      <c r="H3011" s="2">
        <v>3.5999999999999999E-7</v>
      </c>
      <c r="I3011">
        <v>609</v>
      </c>
      <c r="J3011">
        <v>66881.5</v>
      </c>
      <c r="K3011" t="s">
        <v>263</v>
      </c>
      <c r="L3011" t="s">
        <v>1719</v>
      </c>
    </row>
    <row r="3012" spans="1:12" x14ac:dyDescent="0.35">
      <c r="A3012" t="s">
        <v>322</v>
      </c>
      <c r="C3012" t="s">
        <v>918</v>
      </c>
      <c r="D3012">
        <v>7</v>
      </c>
      <c r="E3012">
        <v>11</v>
      </c>
      <c r="F3012">
        <v>28.8</v>
      </c>
      <c r="G3012" s="2">
        <v>4.71</v>
      </c>
      <c r="H3012" s="2">
        <v>3.1E-7</v>
      </c>
      <c r="I3012">
        <v>358</v>
      </c>
      <c r="J3012">
        <v>39776.9</v>
      </c>
      <c r="K3012" t="s">
        <v>263</v>
      </c>
      <c r="L3012" t="s">
        <v>1761</v>
      </c>
    </row>
    <row r="3013" spans="1:12" x14ac:dyDescent="0.35">
      <c r="A3013" t="s">
        <v>2369</v>
      </c>
      <c r="B3013">
        <v>1</v>
      </c>
      <c r="C3013" t="s">
        <v>920</v>
      </c>
      <c r="D3013">
        <v>3</v>
      </c>
      <c r="E3013">
        <v>4</v>
      </c>
      <c r="F3013">
        <v>7.8</v>
      </c>
      <c r="G3013" s="2">
        <v>0.72</v>
      </c>
      <c r="H3013" s="2">
        <v>7.2000000000000005E-4</v>
      </c>
      <c r="I3013">
        <v>400</v>
      </c>
      <c r="J3013">
        <v>45333.9</v>
      </c>
      <c r="K3013" t="s">
        <v>263</v>
      </c>
      <c r="L3013" t="s">
        <v>1761</v>
      </c>
    </row>
    <row r="3014" spans="1:12" x14ac:dyDescent="0.35">
      <c r="A3014" t="s">
        <v>323</v>
      </c>
      <c r="C3014" t="s">
        <v>1440</v>
      </c>
      <c r="D3014">
        <v>5</v>
      </c>
      <c r="E3014">
        <v>5</v>
      </c>
      <c r="F3014">
        <v>25.1</v>
      </c>
      <c r="G3014" s="2">
        <v>6.44</v>
      </c>
      <c r="H3014" s="2">
        <v>6.8999999999999997E-9</v>
      </c>
      <c r="I3014">
        <v>267</v>
      </c>
      <c r="J3014">
        <v>28605.3</v>
      </c>
      <c r="K3014" t="s">
        <v>263</v>
      </c>
      <c r="L3014" t="s">
        <v>2266</v>
      </c>
    </row>
    <row r="3015" spans="1:12" x14ac:dyDescent="0.35">
      <c r="A3015" t="s">
        <v>324</v>
      </c>
      <c r="C3015" t="s">
        <v>942</v>
      </c>
      <c r="D3015">
        <v>5</v>
      </c>
      <c r="E3015">
        <v>5</v>
      </c>
      <c r="F3015">
        <v>18.100000000000001</v>
      </c>
      <c r="G3015" s="2">
        <v>6.38</v>
      </c>
      <c r="H3015" s="2">
        <v>2.2999999999999999E-9</v>
      </c>
      <c r="I3015">
        <v>491</v>
      </c>
      <c r="J3015">
        <v>52239</v>
      </c>
      <c r="K3015" t="s">
        <v>263</v>
      </c>
      <c r="L3015" t="s">
        <v>1639</v>
      </c>
    </row>
    <row r="3016" spans="1:12" x14ac:dyDescent="0.35">
      <c r="A3016" t="s">
        <v>326</v>
      </c>
      <c r="C3016" t="s">
        <v>720</v>
      </c>
      <c r="D3016">
        <v>8</v>
      </c>
      <c r="E3016">
        <v>8</v>
      </c>
      <c r="F3016">
        <v>39.9</v>
      </c>
      <c r="G3016" s="2">
        <v>5.03</v>
      </c>
      <c r="H3016" s="2">
        <v>9.7999999999999992E-10</v>
      </c>
      <c r="I3016">
        <v>198</v>
      </c>
      <c r="J3016">
        <v>22632.1</v>
      </c>
      <c r="K3016" t="s">
        <v>263</v>
      </c>
      <c r="L3016" t="s">
        <v>1602</v>
      </c>
    </row>
    <row r="3017" spans="1:12" x14ac:dyDescent="0.35">
      <c r="A3017" t="s">
        <v>328</v>
      </c>
      <c r="C3017" t="s">
        <v>430</v>
      </c>
      <c r="D3017">
        <v>7</v>
      </c>
      <c r="E3017">
        <v>7</v>
      </c>
      <c r="F3017">
        <v>15.9</v>
      </c>
      <c r="G3017" s="2">
        <v>4.88</v>
      </c>
      <c r="H3017" s="2">
        <v>2.1000000000000002E-9</v>
      </c>
      <c r="I3017">
        <v>546</v>
      </c>
      <c r="J3017">
        <v>60660.7</v>
      </c>
      <c r="K3017" t="s">
        <v>263</v>
      </c>
      <c r="L3017" t="s">
        <v>1641</v>
      </c>
    </row>
    <row r="3018" spans="1:12" x14ac:dyDescent="0.35">
      <c r="A3018" t="s">
        <v>887</v>
      </c>
      <c r="C3018" t="s">
        <v>144</v>
      </c>
      <c r="D3018">
        <v>5</v>
      </c>
      <c r="E3018">
        <v>5</v>
      </c>
      <c r="F3018">
        <v>14</v>
      </c>
      <c r="G3018" s="2">
        <v>6.56</v>
      </c>
      <c r="H3018" s="2">
        <v>1.2999999999999999E-10</v>
      </c>
      <c r="I3018">
        <v>529</v>
      </c>
      <c r="J3018">
        <v>60079.1</v>
      </c>
      <c r="K3018" t="s">
        <v>263</v>
      </c>
      <c r="L3018" t="s">
        <v>1602</v>
      </c>
    </row>
    <row r="3019" spans="1:12" x14ac:dyDescent="0.35">
      <c r="A3019" t="s">
        <v>331</v>
      </c>
      <c r="C3019" t="s">
        <v>2267</v>
      </c>
      <c r="D3019">
        <v>9</v>
      </c>
      <c r="E3019">
        <v>9</v>
      </c>
      <c r="F3019">
        <v>26.6</v>
      </c>
      <c r="G3019" s="2">
        <v>3.6</v>
      </c>
      <c r="H3019" s="2">
        <v>1.3E-6</v>
      </c>
      <c r="I3019">
        <v>477</v>
      </c>
      <c r="J3019">
        <v>50433.599999999999</v>
      </c>
      <c r="K3019" t="s">
        <v>263</v>
      </c>
      <c r="L3019" t="s">
        <v>2268</v>
      </c>
    </row>
    <row r="3020" spans="1:12" x14ac:dyDescent="0.35">
      <c r="A3020" t="s">
        <v>332</v>
      </c>
      <c r="C3020" t="s">
        <v>494</v>
      </c>
      <c r="D3020">
        <v>7</v>
      </c>
      <c r="E3020">
        <v>8</v>
      </c>
      <c r="F3020">
        <v>41.1</v>
      </c>
      <c r="G3020" s="2">
        <v>4.59</v>
      </c>
      <c r="H3020" s="2">
        <v>9.1000000000000004E-9</v>
      </c>
      <c r="I3020">
        <v>224</v>
      </c>
      <c r="J3020">
        <v>25106.5</v>
      </c>
      <c r="K3020" t="s">
        <v>263</v>
      </c>
      <c r="L3020" t="s">
        <v>1614</v>
      </c>
    </row>
    <row r="3021" spans="1:12" x14ac:dyDescent="0.35">
      <c r="A3021" t="s">
        <v>333</v>
      </c>
      <c r="C3021" t="s">
        <v>76</v>
      </c>
      <c r="D3021">
        <v>12</v>
      </c>
      <c r="E3021">
        <v>12</v>
      </c>
      <c r="F3021">
        <v>27.4</v>
      </c>
      <c r="G3021" s="2">
        <v>2.92</v>
      </c>
      <c r="H3021" s="2">
        <v>8.8000000000000004E-6</v>
      </c>
      <c r="I3021">
        <v>541</v>
      </c>
      <c r="J3021">
        <v>62775.9</v>
      </c>
      <c r="K3021" t="s">
        <v>263</v>
      </c>
      <c r="L3021" t="s">
        <v>1602</v>
      </c>
    </row>
    <row r="3022" spans="1:12" x14ac:dyDescent="0.35">
      <c r="A3022" t="s">
        <v>334</v>
      </c>
      <c r="C3022" t="s">
        <v>950</v>
      </c>
      <c r="D3022">
        <v>8</v>
      </c>
      <c r="E3022">
        <v>9</v>
      </c>
      <c r="F3022">
        <v>37</v>
      </c>
      <c r="G3022" s="2">
        <v>4.0599999999999996</v>
      </c>
      <c r="H3022" s="2">
        <v>4.3999999999999997E-8</v>
      </c>
      <c r="I3022">
        <v>332</v>
      </c>
      <c r="J3022">
        <v>36958.1</v>
      </c>
      <c r="K3022" t="s">
        <v>263</v>
      </c>
      <c r="L3022" t="s">
        <v>2278</v>
      </c>
    </row>
    <row r="3023" spans="1:12" x14ac:dyDescent="0.35">
      <c r="A3023" t="s">
        <v>335</v>
      </c>
      <c r="C3023" t="s">
        <v>521</v>
      </c>
      <c r="D3023">
        <v>9</v>
      </c>
      <c r="E3023">
        <v>9</v>
      </c>
      <c r="F3023">
        <v>8.3000000000000007</v>
      </c>
      <c r="G3023" s="2">
        <v>3.67</v>
      </c>
      <c r="H3023" s="2">
        <v>3.8000000000000001E-7</v>
      </c>
      <c r="I3023">
        <v>1558</v>
      </c>
      <c r="J3023">
        <v>175556.6</v>
      </c>
      <c r="K3023" t="s">
        <v>263</v>
      </c>
      <c r="L3023" t="s">
        <v>1896</v>
      </c>
    </row>
    <row r="3024" spans="1:12" x14ac:dyDescent="0.35">
      <c r="A3024" t="s">
        <v>336</v>
      </c>
      <c r="C3024" t="s">
        <v>906</v>
      </c>
      <c r="D3024">
        <v>7</v>
      </c>
      <c r="E3024">
        <v>8</v>
      </c>
      <c r="F3024">
        <v>25.7</v>
      </c>
      <c r="G3024" s="2">
        <v>4.25</v>
      </c>
      <c r="H3024" s="2">
        <v>8.9000000000000003E-8</v>
      </c>
      <c r="I3024">
        <v>307</v>
      </c>
      <c r="J3024">
        <v>34075.1</v>
      </c>
      <c r="K3024" t="s">
        <v>263</v>
      </c>
      <c r="L3024" t="s">
        <v>1642</v>
      </c>
    </row>
    <row r="3025" spans="1:12" x14ac:dyDescent="0.35">
      <c r="A3025" t="s">
        <v>888</v>
      </c>
      <c r="C3025" t="s">
        <v>211</v>
      </c>
      <c r="D3025">
        <v>11</v>
      </c>
      <c r="E3025">
        <v>12</v>
      </c>
      <c r="F3025">
        <v>25.5</v>
      </c>
      <c r="G3025" s="2">
        <v>2.68</v>
      </c>
      <c r="H3025" s="2">
        <v>1.7E-5</v>
      </c>
      <c r="I3025">
        <v>483</v>
      </c>
      <c r="J3025">
        <v>58085.5</v>
      </c>
      <c r="K3025" t="s">
        <v>263</v>
      </c>
      <c r="L3025" t="s">
        <v>1602</v>
      </c>
    </row>
    <row r="3026" spans="1:12" x14ac:dyDescent="0.35">
      <c r="A3026" t="s">
        <v>337</v>
      </c>
      <c r="C3026" t="s">
        <v>909</v>
      </c>
      <c r="D3026">
        <v>8</v>
      </c>
      <c r="E3026">
        <v>11</v>
      </c>
      <c r="F3026">
        <v>19.399999999999999</v>
      </c>
      <c r="G3026" s="2">
        <v>3.58</v>
      </c>
      <c r="H3026" s="2">
        <v>4.8999999999999997E-7</v>
      </c>
      <c r="I3026">
        <v>671</v>
      </c>
      <c r="J3026">
        <v>71315</v>
      </c>
      <c r="K3026" t="s">
        <v>263</v>
      </c>
      <c r="L3026" t="s">
        <v>1731</v>
      </c>
    </row>
    <row r="3027" spans="1:12" x14ac:dyDescent="0.35">
      <c r="A3027" t="s">
        <v>339</v>
      </c>
      <c r="C3027" t="s">
        <v>298</v>
      </c>
      <c r="D3027">
        <v>6</v>
      </c>
      <c r="E3027">
        <v>6</v>
      </c>
      <c r="F3027">
        <v>18.8</v>
      </c>
      <c r="G3027" s="2">
        <v>5.27</v>
      </c>
      <c r="H3027" s="2">
        <v>6.3000000000000002E-9</v>
      </c>
      <c r="I3027">
        <v>351</v>
      </c>
      <c r="J3027">
        <v>40821.199999999997</v>
      </c>
      <c r="K3027" t="s">
        <v>263</v>
      </c>
      <c r="L3027" t="s">
        <v>1602</v>
      </c>
    </row>
    <row r="3028" spans="1:12" x14ac:dyDescent="0.35">
      <c r="A3028" t="s">
        <v>340</v>
      </c>
      <c r="C3028" t="s">
        <v>182</v>
      </c>
      <c r="D3028">
        <v>5</v>
      </c>
      <c r="E3028">
        <v>5</v>
      </c>
      <c r="F3028">
        <v>20</v>
      </c>
      <c r="G3028" s="2">
        <v>5.59</v>
      </c>
      <c r="H3028" s="2">
        <v>1.3000000000000001E-9</v>
      </c>
      <c r="I3028">
        <v>426</v>
      </c>
      <c r="J3028">
        <v>49860.800000000003</v>
      </c>
      <c r="K3028" t="s">
        <v>263</v>
      </c>
      <c r="L3028" t="s">
        <v>1602</v>
      </c>
    </row>
    <row r="3029" spans="1:12" x14ac:dyDescent="0.35">
      <c r="A3029" t="s">
        <v>341</v>
      </c>
      <c r="C3029" t="s">
        <v>1006</v>
      </c>
      <c r="D3029">
        <v>6</v>
      </c>
      <c r="E3029">
        <v>6</v>
      </c>
      <c r="F3029">
        <v>17.8</v>
      </c>
      <c r="G3029" s="2">
        <v>5.09</v>
      </c>
      <c r="H3029" s="2">
        <v>4.5999999999999998E-9</v>
      </c>
      <c r="I3029">
        <v>445</v>
      </c>
      <c r="J3029">
        <v>49921.3</v>
      </c>
      <c r="K3029" t="s">
        <v>263</v>
      </c>
      <c r="L3029" t="s">
        <v>1685</v>
      </c>
    </row>
    <row r="3030" spans="1:12" x14ac:dyDescent="0.35">
      <c r="A3030" t="s">
        <v>342</v>
      </c>
      <c r="C3030" t="s">
        <v>105</v>
      </c>
      <c r="D3030">
        <v>8</v>
      </c>
      <c r="E3030">
        <v>9</v>
      </c>
      <c r="F3030">
        <v>14.4</v>
      </c>
      <c r="G3030" s="2">
        <v>3.9</v>
      </c>
      <c r="H3030" s="2">
        <v>3.7E-7</v>
      </c>
      <c r="I3030">
        <v>713</v>
      </c>
      <c r="J3030">
        <v>83435.600000000006</v>
      </c>
      <c r="K3030" t="s">
        <v>263</v>
      </c>
      <c r="L3030" t="s">
        <v>1602</v>
      </c>
    </row>
    <row r="3031" spans="1:12" x14ac:dyDescent="0.35">
      <c r="A3031" t="s">
        <v>343</v>
      </c>
      <c r="C3031" t="s">
        <v>283</v>
      </c>
      <c r="D3031">
        <v>7</v>
      </c>
      <c r="E3031">
        <v>7</v>
      </c>
      <c r="F3031">
        <v>19.899999999999999</v>
      </c>
      <c r="G3031" s="2">
        <v>4.57</v>
      </c>
      <c r="H3031" s="2">
        <v>4.5999999999999998E-9</v>
      </c>
      <c r="I3031">
        <v>602</v>
      </c>
      <c r="J3031">
        <v>72950.7</v>
      </c>
      <c r="K3031" t="s">
        <v>263</v>
      </c>
      <c r="L3031" t="s">
        <v>1602</v>
      </c>
    </row>
    <row r="3032" spans="1:12" x14ac:dyDescent="0.35">
      <c r="A3032" t="s">
        <v>344</v>
      </c>
      <c r="C3032" t="s">
        <v>2197</v>
      </c>
      <c r="D3032">
        <v>5</v>
      </c>
      <c r="E3032">
        <v>5</v>
      </c>
      <c r="F3032">
        <v>13.7</v>
      </c>
      <c r="G3032" s="2">
        <v>4.99</v>
      </c>
      <c r="H3032" s="2">
        <v>9.6999999999999992E-9</v>
      </c>
      <c r="I3032">
        <v>546</v>
      </c>
      <c r="J3032">
        <v>60014.7</v>
      </c>
      <c r="K3032" t="s">
        <v>263</v>
      </c>
      <c r="L3032" t="s">
        <v>2198</v>
      </c>
    </row>
    <row r="3033" spans="1:12" x14ac:dyDescent="0.35">
      <c r="A3033" t="s">
        <v>346</v>
      </c>
      <c r="C3033" t="s">
        <v>605</v>
      </c>
      <c r="D3033">
        <v>7</v>
      </c>
      <c r="E3033">
        <v>7</v>
      </c>
      <c r="F3033">
        <v>22.5</v>
      </c>
      <c r="G3033" s="2">
        <v>3.98</v>
      </c>
      <c r="H3033" s="2">
        <v>7.6000000000000006E-8</v>
      </c>
      <c r="I3033">
        <v>356</v>
      </c>
      <c r="J3033">
        <v>41551.9</v>
      </c>
      <c r="K3033" t="s">
        <v>263</v>
      </c>
      <c r="L3033" t="s">
        <v>1602</v>
      </c>
    </row>
    <row r="3034" spans="1:12" x14ac:dyDescent="0.35">
      <c r="A3034" t="s">
        <v>347</v>
      </c>
      <c r="C3034" t="s">
        <v>183</v>
      </c>
      <c r="D3034">
        <v>5</v>
      </c>
      <c r="E3034">
        <v>5</v>
      </c>
      <c r="F3034">
        <v>28.3</v>
      </c>
      <c r="G3034" s="2">
        <v>5.91</v>
      </c>
      <c r="H3034" s="2">
        <v>5.9000000000000003E-11</v>
      </c>
      <c r="I3034">
        <v>318</v>
      </c>
      <c r="J3034">
        <v>33188.699999999997</v>
      </c>
      <c r="K3034" t="s">
        <v>263</v>
      </c>
      <c r="L3034" t="s">
        <v>1827</v>
      </c>
    </row>
    <row r="3035" spans="1:12" x14ac:dyDescent="0.35">
      <c r="A3035" t="s">
        <v>349</v>
      </c>
      <c r="C3035" t="s">
        <v>952</v>
      </c>
      <c r="D3035">
        <v>5</v>
      </c>
      <c r="E3035">
        <v>5</v>
      </c>
      <c r="F3035">
        <v>22.7</v>
      </c>
      <c r="G3035" s="2">
        <v>5.27</v>
      </c>
      <c r="H3035" s="2">
        <v>5.5999999999999999E-8</v>
      </c>
      <c r="I3035">
        <v>335</v>
      </c>
      <c r="J3035">
        <v>35787.5</v>
      </c>
      <c r="K3035" t="s">
        <v>263</v>
      </c>
      <c r="L3035" t="s">
        <v>1685</v>
      </c>
    </row>
    <row r="3036" spans="1:12" x14ac:dyDescent="0.35">
      <c r="A3036" t="s">
        <v>350</v>
      </c>
      <c r="C3036" t="s">
        <v>957</v>
      </c>
      <c r="D3036">
        <v>5</v>
      </c>
      <c r="E3036">
        <v>5</v>
      </c>
      <c r="F3036">
        <v>15.3</v>
      </c>
      <c r="G3036" s="2">
        <v>4.8600000000000003</v>
      </c>
      <c r="H3036" s="2">
        <v>9.5999999999999999E-8</v>
      </c>
      <c r="I3036">
        <v>451</v>
      </c>
      <c r="J3036">
        <v>48593.1</v>
      </c>
      <c r="K3036" t="s">
        <v>263</v>
      </c>
      <c r="L3036" t="s">
        <v>1620</v>
      </c>
    </row>
    <row r="3037" spans="1:12" x14ac:dyDescent="0.35">
      <c r="A3037" t="s">
        <v>352</v>
      </c>
      <c r="C3037" t="s">
        <v>1149</v>
      </c>
      <c r="D3037">
        <v>6</v>
      </c>
      <c r="E3037">
        <v>6</v>
      </c>
      <c r="F3037">
        <v>18.3</v>
      </c>
      <c r="G3037" s="2">
        <v>4.93</v>
      </c>
      <c r="H3037" s="2">
        <v>6E-10</v>
      </c>
      <c r="I3037">
        <v>458</v>
      </c>
      <c r="J3037">
        <v>49956.4</v>
      </c>
      <c r="K3037" t="s">
        <v>263</v>
      </c>
      <c r="L3037" t="s">
        <v>1911</v>
      </c>
    </row>
    <row r="3038" spans="1:12" x14ac:dyDescent="0.35">
      <c r="A3038" t="s">
        <v>353</v>
      </c>
      <c r="C3038" t="s">
        <v>786</v>
      </c>
      <c r="D3038">
        <v>6</v>
      </c>
      <c r="E3038">
        <v>6</v>
      </c>
      <c r="F3038">
        <v>17.5</v>
      </c>
      <c r="G3038" s="2">
        <v>5.08</v>
      </c>
      <c r="H3038" s="2">
        <v>6.3999999999999996E-10</v>
      </c>
      <c r="I3038">
        <v>473</v>
      </c>
      <c r="J3038">
        <v>52902.9</v>
      </c>
      <c r="K3038" t="s">
        <v>263</v>
      </c>
      <c r="L3038" t="s">
        <v>1715</v>
      </c>
    </row>
    <row r="3039" spans="1:12" x14ac:dyDescent="0.35">
      <c r="A3039" t="s">
        <v>890</v>
      </c>
      <c r="C3039" t="s">
        <v>325</v>
      </c>
      <c r="D3039">
        <v>7</v>
      </c>
      <c r="E3039">
        <v>7</v>
      </c>
      <c r="F3039">
        <v>22.7</v>
      </c>
      <c r="G3039" s="2">
        <v>4.3899999999999997</v>
      </c>
      <c r="H3039" s="2">
        <v>8.9000000000000003E-8</v>
      </c>
      <c r="I3039">
        <v>440</v>
      </c>
      <c r="J3039">
        <v>51046</v>
      </c>
      <c r="K3039" t="s">
        <v>263</v>
      </c>
      <c r="L3039" t="s">
        <v>1602</v>
      </c>
    </row>
    <row r="3040" spans="1:12" x14ac:dyDescent="0.35">
      <c r="A3040" t="s">
        <v>355</v>
      </c>
      <c r="C3040" t="s">
        <v>944</v>
      </c>
      <c r="D3040">
        <v>7</v>
      </c>
      <c r="E3040">
        <v>8</v>
      </c>
      <c r="F3040">
        <v>15.1</v>
      </c>
      <c r="G3040" s="2">
        <v>3.38</v>
      </c>
      <c r="H3040" s="2">
        <v>3.7000000000000002E-6</v>
      </c>
      <c r="I3040">
        <v>584</v>
      </c>
      <c r="J3040">
        <v>63503.3</v>
      </c>
      <c r="K3040" t="s">
        <v>263</v>
      </c>
      <c r="L3040" t="s">
        <v>1664</v>
      </c>
    </row>
    <row r="3041" spans="1:12" x14ac:dyDescent="0.35">
      <c r="A3041" t="s">
        <v>356</v>
      </c>
      <c r="C3041" t="s">
        <v>178</v>
      </c>
      <c r="D3041">
        <v>6</v>
      </c>
      <c r="E3041">
        <v>6</v>
      </c>
      <c r="F3041">
        <v>6.8</v>
      </c>
      <c r="G3041" s="2">
        <v>4.1900000000000004</v>
      </c>
      <c r="H3041" s="2">
        <v>9.2000000000000003E-8</v>
      </c>
      <c r="I3041">
        <v>1165</v>
      </c>
      <c r="J3041">
        <v>131583.5</v>
      </c>
      <c r="K3041" t="s">
        <v>263</v>
      </c>
      <c r="L3041" t="s">
        <v>1602</v>
      </c>
    </row>
    <row r="3042" spans="1:12" x14ac:dyDescent="0.35">
      <c r="A3042" t="s">
        <v>357</v>
      </c>
      <c r="C3042" t="s">
        <v>790</v>
      </c>
      <c r="D3042">
        <v>5</v>
      </c>
      <c r="E3042">
        <v>5</v>
      </c>
      <c r="F3042">
        <v>9.6999999999999993</v>
      </c>
      <c r="G3042" s="2">
        <v>4.9800000000000004</v>
      </c>
      <c r="H3042" s="2">
        <v>2.4999999999999999E-7</v>
      </c>
      <c r="I3042">
        <v>483</v>
      </c>
      <c r="J3042">
        <v>58565</v>
      </c>
      <c r="K3042" t="s">
        <v>263</v>
      </c>
      <c r="L3042" t="s">
        <v>1602</v>
      </c>
    </row>
    <row r="3043" spans="1:12" x14ac:dyDescent="0.35">
      <c r="A3043" t="s">
        <v>358</v>
      </c>
      <c r="C3043" t="s">
        <v>1646</v>
      </c>
      <c r="D3043">
        <v>7</v>
      </c>
      <c r="E3043">
        <v>7</v>
      </c>
      <c r="F3043">
        <v>21.4</v>
      </c>
      <c r="G3043" s="2">
        <v>3.79</v>
      </c>
      <c r="H3043" s="2">
        <v>1.4000000000000001E-7</v>
      </c>
      <c r="I3043">
        <v>547</v>
      </c>
      <c r="J3043">
        <v>61974.7</v>
      </c>
      <c r="K3043" t="s">
        <v>263</v>
      </c>
      <c r="L3043" t="s">
        <v>1620</v>
      </c>
    </row>
    <row r="3044" spans="1:12" x14ac:dyDescent="0.35">
      <c r="A3044" t="s">
        <v>359</v>
      </c>
      <c r="C3044" t="s">
        <v>330</v>
      </c>
      <c r="D3044">
        <v>7</v>
      </c>
      <c r="E3044">
        <v>7</v>
      </c>
      <c r="F3044">
        <v>12.3</v>
      </c>
      <c r="G3044" s="2">
        <v>3.77</v>
      </c>
      <c r="H3044" s="2">
        <v>4.1999999999999999E-8</v>
      </c>
      <c r="I3044">
        <v>747</v>
      </c>
      <c r="J3044">
        <v>84865.9</v>
      </c>
      <c r="K3044" t="s">
        <v>263</v>
      </c>
      <c r="L3044" t="s">
        <v>1602</v>
      </c>
    </row>
    <row r="3045" spans="1:12" x14ac:dyDescent="0.35">
      <c r="A3045" t="s">
        <v>361</v>
      </c>
      <c r="C3045" t="s">
        <v>924</v>
      </c>
      <c r="D3045">
        <v>7</v>
      </c>
      <c r="E3045">
        <v>7</v>
      </c>
      <c r="F3045">
        <v>31.7</v>
      </c>
      <c r="G3045" s="2">
        <v>3.14</v>
      </c>
      <c r="H3045" s="2">
        <v>9.5999999999999991E-7</v>
      </c>
      <c r="I3045">
        <v>312</v>
      </c>
      <c r="J3045">
        <v>33963.1</v>
      </c>
      <c r="K3045" t="s">
        <v>263</v>
      </c>
      <c r="L3045" t="s">
        <v>1711</v>
      </c>
    </row>
    <row r="3046" spans="1:12" x14ac:dyDescent="0.35">
      <c r="A3046" t="s">
        <v>363</v>
      </c>
      <c r="C3046" t="s">
        <v>205</v>
      </c>
      <c r="D3046">
        <v>5</v>
      </c>
      <c r="E3046">
        <v>5</v>
      </c>
      <c r="F3046">
        <v>24</v>
      </c>
      <c r="G3046" s="2">
        <v>4.84</v>
      </c>
      <c r="H3046" s="2">
        <v>9.1999999999999997E-9</v>
      </c>
      <c r="I3046">
        <v>296</v>
      </c>
      <c r="J3046">
        <v>33994.6</v>
      </c>
      <c r="K3046" t="s">
        <v>263</v>
      </c>
      <c r="L3046" t="s">
        <v>1602</v>
      </c>
    </row>
    <row r="3047" spans="1:12" x14ac:dyDescent="0.35">
      <c r="A3047" t="s">
        <v>365</v>
      </c>
      <c r="C3047" t="s">
        <v>415</v>
      </c>
      <c r="D3047">
        <v>7</v>
      </c>
      <c r="E3047">
        <v>7</v>
      </c>
      <c r="F3047">
        <v>18</v>
      </c>
      <c r="G3047" s="2">
        <v>3.95</v>
      </c>
      <c r="H3047" s="2">
        <v>1.7999999999999999E-8</v>
      </c>
      <c r="I3047">
        <v>495</v>
      </c>
      <c r="J3047">
        <v>57108.4</v>
      </c>
      <c r="K3047" t="s">
        <v>263</v>
      </c>
      <c r="L3047" t="s">
        <v>1602</v>
      </c>
    </row>
    <row r="3048" spans="1:12" x14ac:dyDescent="0.35">
      <c r="A3048" t="s">
        <v>366</v>
      </c>
      <c r="C3048" t="s">
        <v>107</v>
      </c>
      <c r="D3048">
        <v>4</v>
      </c>
      <c r="E3048">
        <v>4</v>
      </c>
      <c r="F3048">
        <v>7.6</v>
      </c>
      <c r="G3048" s="2">
        <v>5.0599999999999996</v>
      </c>
      <c r="H3048" s="2">
        <v>1.3000000000000001E-8</v>
      </c>
      <c r="I3048">
        <v>817</v>
      </c>
      <c r="J3048">
        <v>94265</v>
      </c>
      <c r="K3048" t="s">
        <v>263</v>
      </c>
      <c r="L3048" t="s">
        <v>1602</v>
      </c>
    </row>
    <row r="3049" spans="1:12" x14ac:dyDescent="0.35">
      <c r="A3049" t="s">
        <v>367</v>
      </c>
      <c r="C3049" t="s">
        <v>242</v>
      </c>
      <c r="D3049">
        <v>5</v>
      </c>
      <c r="E3049">
        <v>5</v>
      </c>
      <c r="F3049">
        <v>13.5</v>
      </c>
      <c r="G3049" s="2">
        <v>4.24</v>
      </c>
      <c r="H3049" s="2">
        <v>3.1E-7</v>
      </c>
      <c r="I3049">
        <v>569</v>
      </c>
      <c r="J3049">
        <v>62368.5</v>
      </c>
      <c r="K3049" t="s">
        <v>263</v>
      </c>
      <c r="L3049" t="s">
        <v>1602</v>
      </c>
    </row>
    <row r="3050" spans="1:12" x14ac:dyDescent="0.35">
      <c r="A3050" t="s">
        <v>368</v>
      </c>
      <c r="C3050" t="s">
        <v>946</v>
      </c>
      <c r="D3050">
        <v>6</v>
      </c>
      <c r="E3050">
        <v>6</v>
      </c>
      <c r="F3050">
        <v>14.6</v>
      </c>
      <c r="G3050" s="2">
        <v>4.0999999999999996</v>
      </c>
      <c r="H3050" s="2">
        <v>1.7E-8</v>
      </c>
      <c r="I3050">
        <v>471</v>
      </c>
      <c r="J3050">
        <v>51295.6</v>
      </c>
      <c r="K3050" t="s">
        <v>263</v>
      </c>
      <c r="L3050" t="s">
        <v>2125</v>
      </c>
    </row>
    <row r="3051" spans="1:12" x14ac:dyDescent="0.35">
      <c r="A3051" t="s">
        <v>2370</v>
      </c>
      <c r="B3051">
        <v>1</v>
      </c>
      <c r="C3051" t="s">
        <v>2371</v>
      </c>
      <c r="D3051">
        <v>6</v>
      </c>
      <c r="E3051">
        <v>6</v>
      </c>
      <c r="F3051">
        <v>15.3</v>
      </c>
      <c r="G3051" s="2">
        <v>4.0999999999999996</v>
      </c>
      <c r="H3051" s="2">
        <v>1.7E-8</v>
      </c>
      <c r="I3051">
        <v>471</v>
      </c>
      <c r="J3051">
        <v>51149.4</v>
      </c>
      <c r="K3051" t="s">
        <v>263</v>
      </c>
      <c r="L3051" t="s">
        <v>2125</v>
      </c>
    </row>
    <row r="3052" spans="1:12" x14ac:dyDescent="0.35">
      <c r="A3052" t="s">
        <v>369</v>
      </c>
      <c r="C3052" t="s">
        <v>933</v>
      </c>
      <c r="D3052">
        <v>5</v>
      </c>
      <c r="E3052">
        <v>5</v>
      </c>
      <c r="F3052">
        <v>31.9</v>
      </c>
      <c r="G3052" s="2">
        <v>4.5199999999999996</v>
      </c>
      <c r="H3052" s="2">
        <v>1.4999999999999999E-8</v>
      </c>
      <c r="I3052">
        <v>301</v>
      </c>
      <c r="J3052">
        <v>31465</v>
      </c>
      <c r="K3052" t="s">
        <v>263</v>
      </c>
      <c r="L3052" t="s">
        <v>1695</v>
      </c>
    </row>
    <row r="3053" spans="1:12" x14ac:dyDescent="0.35">
      <c r="A3053" t="s">
        <v>370</v>
      </c>
      <c r="C3053" t="s">
        <v>939</v>
      </c>
      <c r="D3053">
        <v>5</v>
      </c>
      <c r="E3053">
        <v>5</v>
      </c>
      <c r="F3053">
        <v>37.5</v>
      </c>
      <c r="G3053" s="2">
        <v>4.18</v>
      </c>
      <c r="H3053" s="2">
        <v>4.3000000000000001E-7</v>
      </c>
      <c r="I3053">
        <v>112</v>
      </c>
      <c r="J3053">
        <v>12569.7</v>
      </c>
      <c r="K3053" t="s">
        <v>263</v>
      </c>
      <c r="L3053" t="s">
        <v>1914</v>
      </c>
    </row>
    <row r="3054" spans="1:12" x14ac:dyDescent="0.35">
      <c r="A3054" t="s">
        <v>371</v>
      </c>
      <c r="C3054" t="s">
        <v>80</v>
      </c>
      <c r="D3054">
        <v>4</v>
      </c>
      <c r="E3054">
        <v>5</v>
      </c>
      <c r="F3054">
        <v>13.3</v>
      </c>
      <c r="G3054" s="2">
        <v>5.0999999999999996</v>
      </c>
      <c r="H3054" s="2">
        <v>3.8999999999999998E-8</v>
      </c>
      <c r="I3054">
        <v>473</v>
      </c>
      <c r="J3054">
        <v>54987.199999999997</v>
      </c>
      <c r="K3054" t="s">
        <v>263</v>
      </c>
      <c r="L3054" t="s">
        <v>1616</v>
      </c>
    </row>
    <row r="3055" spans="1:12" x14ac:dyDescent="0.35">
      <c r="A3055" t="s">
        <v>372</v>
      </c>
      <c r="C3055" t="s">
        <v>212</v>
      </c>
      <c r="D3055">
        <v>6</v>
      </c>
      <c r="E3055">
        <v>6</v>
      </c>
      <c r="F3055">
        <v>8.3000000000000007</v>
      </c>
      <c r="G3055" s="2">
        <v>3.55</v>
      </c>
      <c r="H3055" s="2">
        <v>9.4E-7</v>
      </c>
      <c r="I3055">
        <v>907</v>
      </c>
      <c r="J3055">
        <v>99418</v>
      </c>
      <c r="K3055" t="s">
        <v>263</v>
      </c>
      <c r="L3055" t="s">
        <v>1627</v>
      </c>
    </row>
    <row r="3056" spans="1:12" x14ac:dyDescent="0.35">
      <c r="A3056" t="s">
        <v>373</v>
      </c>
      <c r="C3056" t="s">
        <v>17</v>
      </c>
      <c r="D3056">
        <v>9</v>
      </c>
      <c r="E3056">
        <v>9</v>
      </c>
      <c r="F3056">
        <v>14.2</v>
      </c>
      <c r="G3056" s="2">
        <v>2.74</v>
      </c>
      <c r="H3056" s="2">
        <v>9.9999999999999995E-7</v>
      </c>
      <c r="I3056">
        <v>951</v>
      </c>
      <c r="J3056">
        <v>102860.1</v>
      </c>
      <c r="K3056" t="s">
        <v>263</v>
      </c>
      <c r="L3056" t="s">
        <v>1602</v>
      </c>
    </row>
    <row r="3057" spans="1:12" x14ac:dyDescent="0.35">
      <c r="A3057" t="s">
        <v>375</v>
      </c>
      <c r="C3057" t="s">
        <v>126</v>
      </c>
      <c r="D3057">
        <v>6</v>
      </c>
      <c r="E3057">
        <v>7</v>
      </c>
      <c r="F3057">
        <v>23.8</v>
      </c>
      <c r="G3057" s="2">
        <v>3.4</v>
      </c>
      <c r="H3057" s="2">
        <v>1.1999999999999999E-6</v>
      </c>
      <c r="I3057">
        <v>302</v>
      </c>
      <c r="J3057">
        <v>34803.5</v>
      </c>
      <c r="K3057" t="s">
        <v>263</v>
      </c>
      <c r="L3057" t="s">
        <v>1602</v>
      </c>
    </row>
    <row r="3058" spans="1:12" x14ac:dyDescent="0.35">
      <c r="A3058" t="s">
        <v>377</v>
      </c>
      <c r="C3058" t="s">
        <v>99</v>
      </c>
      <c r="D3058">
        <v>5</v>
      </c>
      <c r="E3058">
        <v>5</v>
      </c>
      <c r="F3058">
        <v>17.7</v>
      </c>
      <c r="G3058" s="2">
        <v>3.71</v>
      </c>
      <c r="H3058" s="2">
        <v>1.7999999999999999E-6</v>
      </c>
      <c r="I3058">
        <v>372</v>
      </c>
      <c r="J3058">
        <v>41071.599999999999</v>
      </c>
      <c r="K3058" t="s">
        <v>263</v>
      </c>
      <c r="L3058" t="s">
        <v>1665</v>
      </c>
    </row>
    <row r="3059" spans="1:12" x14ac:dyDescent="0.35">
      <c r="A3059" t="s">
        <v>379</v>
      </c>
      <c r="C3059" t="s">
        <v>922</v>
      </c>
      <c r="D3059">
        <v>4</v>
      </c>
      <c r="E3059">
        <v>4</v>
      </c>
      <c r="F3059">
        <v>11.8</v>
      </c>
      <c r="G3059" s="2">
        <v>4.51</v>
      </c>
      <c r="H3059" s="2">
        <v>1.1000000000000001E-7</v>
      </c>
      <c r="I3059">
        <v>434</v>
      </c>
      <c r="J3059">
        <v>45944.5</v>
      </c>
      <c r="K3059" t="s">
        <v>263</v>
      </c>
      <c r="L3059" t="s">
        <v>1906</v>
      </c>
    </row>
    <row r="3060" spans="1:12" x14ac:dyDescent="0.35">
      <c r="A3060" t="s">
        <v>380</v>
      </c>
      <c r="C3060" t="s">
        <v>943</v>
      </c>
      <c r="D3060">
        <v>4</v>
      </c>
      <c r="E3060">
        <v>4</v>
      </c>
      <c r="F3060">
        <v>19.5</v>
      </c>
      <c r="G3060" s="2">
        <v>4.47</v>
      </c>
      <c r="H3060" s="2">
        <v>6.1999999999999999E-7</v>
      </c>
      <c r="I3060">
        <v>226</v>
      </c>
      <c r="J3060">
        <v>25631.8</v>
      </c>
      <c r="K3060" t="s">
        <v>263</v>
      </c>
      <c r="L3060" t="s">
        <v>1660</v>
      </c>
    </row>
    <row r="3061" spans="1:12" x14ac:dyDescent="0.35">
      <c r="A3061" t="s">
        <v>381</v>
      </c>
      <c r="C3061" t="s">
        <v>756</v>
      </c>
      <c r="D3061">
        <v>6</v>
      </c>
      <c r="E3061">
        <v>6</v>
      </c>
      <c r="F3061">
        <v>34.5</v>
      </c>
      <c r="G3061" s="2">
        <v>3.72</v>
      </c>
      <c r="H3061" s="2">
        <v>5.2999999999999998E-8</v>
      </c>
      <c r="I3061">
        <v>206</v>
      </c>
      <c r="J3061">
        <v>23253.5</v>
      </c>
      <c r="K3061" t="s">
        <v>263</v>
      </c>
      <c r="L3061" t="s">
        <v>1615</v>
      </c>
    </row>
    <row r="3062" spans="1:12" x14ac:dyDescent="0.35">
      <c r="A3062" t="s">
        <v>382</v>
      </c>
      <c r="C3062" t="s">
        <v>1192</v>
      </c>
      <c r="D3062">
        <v>5</v>
      </c>
      <c r="E3062">
        <v>6</v>
      </c>
      <c r="F3062">
        <v>17.100000000000001</v>
      </c>
      <c r="G3062" s="2">
        <v>4.3</v>
      </c>
      <c r="H3062" s="2">
        <v>6.1000000000000004E-8</v>
      </c>
      <c r="I3062">
        <v>298</v>
      </c>
      <c r="J3062">
        <v>33355.300000000003</v>
      </c>
      <c r="K3062" t="s">
        <v>263</v>
      </c>
      <c r="L3062" t="s">
        <v>1680</v>
      </c>
    </row>
    <row r="3063" spans="1:12" x14ac:dyDescent="0.35">
      <c r="A3063" t="s">
        <v>383</v>
      </c>
      <c r="C3063" t="s">
        <v>115</v>
      </c>
      <c r="D3063">
        <v>7</v>
      </c>
      <c r="E3063">
        <v>7</v>
      </c>
      <c r="F3063">
        <v>24.5</v>
      </c>
      <c r="G3063" s="2">
        <v>2.66</v>
      </c>
      <c r="H3063" s="2">
        <v>3.5999999999999998E-6</v>
      </c>
      <c r="I3063">
        <v>326</v>
      </c>
      <c r="J3063">
        <v>37868.199999999997</v>
      </c>
      <c r="K3063" t="s">
        <v>263</v>
      </c>
      <c r="L3063" t="s">
        <v>1602</v>
      </c>
    </row>
    <row r="3064" spans="1:12" x14ac:dyDescent="0.35">
      <c r="A3064" t="s">
        <v>385</v>
      </c>
      <c r="C3064" t="s">
        <v>2324</v>
      </c>
      <c r="D3064">
        <v>4</v>
      </c>
      <c r="E3064">
        <v>4</v>
      </c>
      <c r="F3064">
        <v>7.5</v>
      </c>
      <c r="G3064" s="2">
        <v>4.53</v>
      </c>
      <c r="H3064" s="2">
        <v>5.9999999999999997E-7</v>
      </c>
      <c r="I3064">
        <v>600</v>
      </c>
      <c r="J3064">
        <v>69597.8</v>
      </c>
      <c r="K3064" t="s">
        <v>263</v>
      </c>
      <c r="L3064" t="s">
        <v>2325</v>
      </c>
    </row>
    <row r="3065" spans="1:12" x14ac:dyDescent="0.35">
      <c r="A3065" t="s">
        <v>386</v>
      </c>
      <c r="C3065" t="s">
        <v>947</v>
      </c>
      <c r="D3065">
        <v>4</v>
      </c>
      <c r="E3065">
        <v>4</v>
      </c>
      <c r="F3065">
        <v>7.2</v>
      </c>
      <c r="G3065" s="2">
        <v>4.5</v>
      </c>
      <c r="H3065" s="2">
        <v>1.4999999999999999E-8</v>
      </c>
      <c r="I3065">
        <v>677</v>
      </c>
      <c r="J3065">
        <v>74476.800000000003</v>
      </c>
      <c r="K3065" t="s">
        <v>263</v>
      </c>
      <c r="L3065" t="s">
        <v>1997</v>
      </c>
    </row>
    <row r="3066" spans="1:12" x14ac:dyDescent="0.35">
      <c r="A3066" t="s">
        <v>388</v>
      </c>
      <c r="C3066" t="s">
        <v>46</v>
      </c>
      <c r="D3066">
        <v>7</v>
      </c>
      <c r="E3066">
        <v>7</v>
      </c>
      <c r="F3066">
        <v>23.8</v>
      </c>
      <c r="G3066" s="2">
        <v>3.03</v>
      </c>
      <c r="H3066" s="2">
        <v>4.7999999999999996E-7</v>
      </c>
      <c r="I3066">
        <v>442</v>
      </c>
      <c r="J3066">
        <v>50877.2</v>
      </c>
      <c r="K3066" t="s">
        <v>263</v>
      </c>
      <c r="L3066" t="s">
        <v>1602</v>
      </c>
    </row>
    <row r="3067" spans="1:12" x14ac:dyDescent="0.35">
      <c r="A3067" t="s">
        <v>390</v>
      </c>
      <c r="C3067" t="s">
        <v>351</v>
      </c>
      <c r="D3067">
        <v>7</v>
      </c>
      <c r="E3067">
        <v>7</v>
      </c>
      <c r="F3067">
        <v>17</v>
      </c>
      <c r="G3067" s="2">
        <v>2.94</v>
      </c>
      <c r="H3067" s="2">
        <v>9.9999999999999995E-7</v>
      </c>
      <c r="I3067">
        <v>607</v>
      </c>
      <c r="J3067">
        <v>68159.199999999997</v>
      </c>
      <c r="K3067" t="s">
        <v>263</v>
      </c>
      <c r="L3067" t="s">
        <v>1602</v>
      </c>
    </row>
    <row r="3068" spans="1:12" x14ac:dyDescent="0.35">
      <c r="A3068" t="s">
        <v>391</v>
      </c>
      <c r="C3068" t="s">
        <v>36</v>
      </c>
      <c r="D3068">
        <v>4</v>
      </c>
      <c r="E3068">
        <v>4</v>
      </c>
      <c r="F3068">
        <v>27.8</v>
      </c>
      <c r="G3068" s="2">
        <v>4.2</v>
      </c>
      <c r="H3068" s="2">
        <v>2.6E-7</v>
      </c>
      <c r="I3068">
        <v>205</v>
      </c>
      <c r="J3068">
        <v>24735.8</v>
      </c>
      <c r="K3068" t="s">
        <v>263</v>
      </c>
      <c r="L3068" t="s">
        <v>1602</v>
      </c>
    </row>
    <row r="3069" spans="1:12" x14ac:dyDescent="0.35">
      <c r="A3069" t="s">
        <v>392</v>
      </c>
      <c r="C3069" t="s">
        <v>2275</v>
      </c>
      <c r="D3069">
        <v>4</v>
      </c>
      <c r="E3069">
        <v>4</v>
      </c>
      <c r="F3069">
        <v>13.5</v>
      </c>
      <c r="G3069" s="2">
        <v>4.51</v>
      </c>
      <c r="H3069" s="2">
        <v>9.5999999999999999E-8</v>
      </c>
      <c r="I3069">
        <v>437</v>
      </c>
      <c r="J3069">
        <v>48565.9</v>
      </c>
      <c r="K3069" t="s">
        <v>263</v>
      </c>
      <c r="L3069" t="s">
        <v>2276</v>
      </c>
    </row>
    <row r="3070" spans="1:12" x14ac:dyDescent="0.35">
      <c r="A3070" t="s">
        <v>393</v>
      </c>
      <c r="C3070" t="s">
        <v>1523</v>
      </c>
      <c r="D3070">
        <v>4</v>
      </c>
      <c r="E3070">
        <v>4</v>
      </c>
      <c r="F3070">
        <v>14.3</v>
      </c>
      <c r="G3070" s="2">
        <v>4.34</v>
      </c>
      <c r="H3070" s="2">
        <v>2E-8</v>
      </c>
      <c r="I3070">
        <v>503</v>
      </c>
      <c r="J3070">
        <v>54034</v>
      </c>
      <c r="K3070" t="s">
        <v>263</v>
      </c>
      <c r="L3070" t="s">
        <v>1793</v>
      </c>
    </row>
    <row r="3071" spans="1:12" x14ac:dyDescent="0.35">
      <c r="A3071" t="s">
        <v>932</v>
      </c>
      <c r="C3071" t="s">
        <v>362</v>
      </c>
      <c r="D3071">
        <v>3</v>
      </c>
      <c r="E3071">
        <v>3</v>
      </c>
      <c r="F3071">
        <v>3</v>
      </c>
      <c r="G3071" s="2">
        <v>5.79</v>
      </c>
      <c r="H3071" s="2">
        <v>1.3999999999999999E-9</v>
      </c>
      <c r="I3071">
        <v>1522</v>
      </c>
      <c r="J3071">
        <v>167882.4</v>
      </c>
      <c r="K3071" t="s">
        <v>263</v>
      </c>
      <c r="L3071" t="s">
        <v>1602</v>
      </c>
    </row>
    <row r="3072" spans="1:12" x14ac:dyDescent="0.35">
      <c r="A3072" t="s">
        <v>394</v>
      </c>
      <c r="C3072" t="s">
        <v>95</v>
      </c>
      <c r="D3072">
        <v>6</v>
      </c>
      <c r="E3072">
        <v>6</v>
      </c>
      <c r="F3072">
        <v>12.2</v>
      </c>
      <c r="G3072" s="2">
        <v>2.66</v>
      </c>
      <c r="H3072" s="2">
        <v>9.3000000000000007E-6</v>
      </c>
      <c r="I3072">
        <v>905</v>
      </c>
      <c r="J3072">
        <v>100404.6</v>
      </c>
      <c r="K3072" t="s">
        <v>263</v>
      </c>
      <c r="L3072" t="s">
        <v>1602</v>
      </c>
    </row>
    <row r="3073" spans="1:12" x14ac:dyDescent="0.35">
      <c r="A3073" t="s">
        <v>396</v>
      </c>
      <c r="C3073" t="s">
        <v>280</v>
      </c>
      <c r="D3073">
        <v>5</v>
      </c>
      <c r="E3073">
        <v>5</v>
      </c>
      <c r="F3073">
        <v>7.6</v>
      </c>
      <c r="G3073" s="2">
        <v>3.38</v>
      </c>
      <c r="H3073" s="2">
        <v>2.5000000000000002E-6</v>
      </c>
      <c r="I3073">
        <v>812</v>
      </c>
      <c r="J3073">
        <v>94961.7</v>
      </c>
      <c r="K3073" t="s">
        <v>263</v>
      </c>
      <c r="L3073" t="s">
        <v>1602</v>
      </c>
    </row>
    <row r="3074" spans="1:12" x14ac:dyDescent="0.35">
      <c r="A3074" t="s">
        <v>397</v>
      </c>
      <c r="C3074" t="s">
        <v>929</v>
      </c>
      <c r="D3074">
        <v>5</v>
      </c>
      <c r="E3074">
        <v>5</v>
      </c>
      <c r="F3074">
        <v>19.899999999999999</v>
      </c>
      <c r="G3074" s="2">
        <v>3.57</v>
      </c>
      <c r="H3074" s="2">
        <v>2.3999999999999998E-7</v>
      </c>
      <c r="I3074">
        <v>277</v>
      </c>
      <c r="J3074">
        <v>31429.8</v>
      </c>
      <c r="K3074" t="s">
        <v>263</v>
      </c>
      <c r="L3074" t="s">
        <v>2223</v>
      </c>
    </row>
    <row r="3075" spans="1:12" x14ac:dyDescent="0.35">
      <c r="A3075" t="s">
        <v>398</v>
      </c>
      <c r="C3075" t="s">
        <v>32</v>
      </c>
      <c r="D3075">
        <v>4</v>
      </c>
      <c r="E3075">
        <v>4</v>
      </c>
      <c r="F3075">
        <v>20.8</v>
      </c>
      <c r="G3075" s="2">
        <v>4.12</v>
      </c>
      <c r="H3075" s="2">
        <v>1.6E-7</v>
      </c>
      <c r="I3075">
        <v>260</v>
      </c>
      <c r="J3075">
        <v>31248.6</v>
      </c>
      <c r="K3075" t="s">
        <v>263</v>
      </c>
      <c r="L3075" t="s">
        <v>1602</v>
      </c>
    </row>
    <row r="3076" spans="1:12" x14ac:dyDescent="0.35">
      <c r="A3076" t="s">
        <v>399</v>
      </c>
      <c r="C3076" t="s">
        <v>109</v>
      </c>
      <c r="D3076">
        <v>6</v>
      </c>
      <c r="E3076">
        <v>6</v>
      </c>
      <c r="F3076">
        <v>27.6</v>
      </c>
      <c r="G3076" s="2">
        <v>2.76</v>
      </c>
      <c r="H3076" s="2">
        <v>1.1000000000000001E-6</v>
      </c>
      <c r="I3076">
        <v>301</v>
      </c>
      <c r="J3076">
        <v>35061.1</v>
      </c>
      <c r="K3076" t="s">
        <v>263</v>
      </c>
      <c r="L3076" t="s">
        <v>1657</v>
      </c>
    </row>
    <row r="3077" spans="1:12" x14ac:dyDescent="0.35">
      <c r="A3077" t="s">
        <v>401</v>
      </c>
      <c r="C3077" t="s">
        <v>186</v>
      </c>
      <c r="D3077">
        <v>3</v>
      </c>
      <c r="E3077">
        <v>3</v>
      </c>
      <c r="F3077">
        <v>13.5</v>
      </c>
      <c r="G3077" s="2">
        <v>5.0199999999999996</v>
      </c>
      <c r="H3077" s="2">
        <v>8.6999999999999998E-8</v>
      </c>
      <c r="I3077">
        <v>443</v>
      </c>
      <c r="J3077">
        <v>50157.5</v>
      </c>
      <c r="K3077" t="s">
        <v>263</v>
      </c>
      <c r="L3077" t="s">
        <v>1602</v>
      </c>
    </row>
    <row r="3078" spans="1:12" x14ac:dyDescent="0.35">
      <c r="A3078" t="s">
        <v>402</v>
      </c>
      <c r="C3078" t="s">
        <v>240</v>
      </c>
      <c r="D3078">
        <v>4</v>
      </c>
      <c r="E3078">
        <v>4</v>
      </c>
      <c r="F3078">
        <v>7.8</v>
      </c>
      <c r="G3078" s="2">
        <v>4.58</v>
      </c>
      <c r="H3078" s="2">
        <v>1E-8</v>
      </c>
      <c r="I3078">
        <v>632</v>
      </c>
      <c r="J3078">
        <v>69122.100000000006</v>
      </c>
      <c r="K3078" t="s">
        <v>263</v>
      </c>
      <c r="L3078" t="s">
        <v>1602</v>
      </c>
    </row>
    <row r="3079" spans="1:12" x14ac:dyDescent="0.35">
      <c r="A3079" t="s">
        <v>404</v>
      </c>
      <c r="C3079" t="s">
        <v>994</v>
      </c>
      <c r="D3079">
        <v>3</v>
      </c>
      <c r="E3079">
        <v>3</v>
      </c>
      <c r="F3079">
        <v>21.1</v>
      </c>
      <c r="G3079" s="2">
        <v>5.73</v>
      </c>
      <c r="H3079" s="2">
        <v>7.4000000000000003E-10</v>
      </c>
      <c r="I3079">
        <v>209</v>
      </c>
      <c r="J3079">
        <v>22684</v>
      </c>
      <c r="K3079" t="s">
        <v>263</v>
      </c>
      <c r="L3079" t="s">
        <v>1710</v>
      </c>
    </row>
    <row r="3080" spans="1:12" x14ac:dyDescent="0.35">
      <c r="A3080" t="s">
        <v>406</v>
      </c>
      <c r="C3080" t="s">
        <v>787</v>
      </c>
      <c r="D3080">
        <v>5</v>
      </c>
      <c r="E3080">
        <v>5</v>
      </c>
      <c r="F3080">
        <v>13.7</v>
      </c>
      <c r="G3080" s="2">
        <v>2.77</v>
      </c>
      <c r="H3080" s="2">
        <v>6.2999999999999998E-6</v>
      </c>
      <c r="I3080">
        <v>422</v>
      </c>
      <c r="J3080">
        <v>48929.9</v>
      </c>
      <c r="K3080" t="s">
        <v>263</v>
      </c>
      <c r="L3080" t="s">
        <v>1602</v>
      </c>
    </row>
    <row r="3081" spans="1:12" x14ac:dyDescent="0.35">
      <c r="A3081" t="s">
        <v>407</v>
      </c>
      <c r="C3081" t="s">
        <v>1018</v>
      </c>
      <c r="D3081">
        <v>5</v>
      </c>
      <c r="E3081">
        <v>5</v>
      </c>
      <c r="F3081">
        <v>15.6</v>
      </c>
      <c r="G3081" s="2">
        <v>2.94</v>
      </c>
      <c r="H3081" s="2">
        <v>8.2999999999999999E-7</v>
      </c>
      <c r="I3081">
        <v>525</v>
      </c>
      <c r="J3081">
        <v>56922.2</v>
      </c>
      <c r="K3081" t="s">
        <v>263</v>
      </c>
      <c r="L3081" t="s">
        <v>1926</v>
      </c>
    </row>
    <row r="3082" spans="1:12" x14ac:dyDescent="0.35">
      <c r="A3082" t="s">
        <v>409</v>
      </c>
      <c r="C3082" t="s">
        <v>1920</v>
      </c>
      <c r="D3082">
        <v>3</v>
      </c>
      <c r="E3082">
        <v>3</v>
      </c>
      <c r="F3082">
        <v>20.100000000000001</v>
      </c>
      <c r="G3082" s="2">
        <v>4.17</v>
      </c>
      <c r="H3082" s="2">
        <v>1.3E-7</v>
      </c>
      <c r="I3082">
        <v>204</v>
      </c>
      <c r="J3082">
        <v>22874.6</v>
      </c>
      <c r="K3082" t="s">
        <v>263</v>
      </c>
      <c r="L3082" t="s">
        <v>1921</v>
      </c>
    </row>
    <row r="3083" spans="1:12" x14ac:dyDescent="0.35">
      <c r="A3083" t="s">
        <v>410</v>
      </c>
      <c r="C3083" t="s">
        <v>2271</v>
      </c>
      <c r="D3083">
        <v>5</v>
      </c>
      <c r="E3083">
        <v>5</v>
      </c>
      <c r="F3083">
        <v>10.6</v>
      </c>
      <c r="G3083" s="2">
        <v>3.19</v>
      </c>
      <c r="H3083" s="2">
        <v>3.8000000000000001E-7</v>
      </c>
      <c r="I3083">
        <v>641</v>
      </c>
      <c r="J3083">
        <v>71267.3</v>
      </c>
      <c r="K3083" t="s">
        <v>263</v>
      </c>
      <c r="L3083" t="s">
        <v>2272</v>
      </c>
    </row>
    <row r="3084" spans="1:12" x14ac:dyDescent="0.35">
      <c r="A3084" t="s">
        <v>412</v>
      </c>
      <c r="C3084" t="s">
        <v>141</v>
      </c>
      <c r="D3084">
        <v>5</v>
      </c>
      <c r="E3084">
        <v>5</v>
      </c>
      <c r="F3084">
        <v>20.5</v>
      </c>
      <c r="G3084" s="2">
        <v>3.22</v>
      </c>
      <c r="H3084" s="2">
        <v>1.1999999999999999E-6</v>
      </c>
      <c r="I3084">
        <v>263</v>
      </c>
      <c r="J3084">
        <v>30982.9</v>
      </c>
      <c r="K3084" t="s">
        <v>263</v>
      </c>
      <c r="L3084" t="s">
        <v>1602</v>
      </c>
    </row>
    <row r="3085" spans="1:12" x14ac:dyDescent="0.35">
      <c r="A3085" t="s">
        <v>413</v>
      </c>
      <c r="C3085" t="s">
        <v>33</v>
      </c>
      <c r="D3085">
        <v>4</v>
      </c>
      <c r="E3085">
        <v>4</v>
      </c>
      <c r="F3085">
        <v>13.5</v>
      </c>
      <c r="G3085" s="2">
        <v>3.78</v>
      </c>
      <c r="H3085" s="2">
        <v>2.1E-7</v>
      </c>
      <c r="I3085">
        <v>349</v>
      </c>
      <c r="J3085">
        <v>39706.5</v>
      </c>
      <c r="K3085" t="s">
        <v>263</v>
      </c>
      <c r="L3085" t="s">
        <v>1602</v>
      </c>
    </row>
    <row r="3086" spans="1:12" x14ac:dyDescent="0.35">
      <c r="A3086" t="s">
        <v>414</v>
      </c>
      <c r="C3086" t="s">
        <v>927</v>
      </c>
      <c r="D3086">
        <v>4</v>
      </c>
      <c r="E3086">
        <v>4</v>
      </c>
      <c r="F3086">
        <v>16.5</v>
      </c>
      <c r="G3086" s="2">
        <v>3.2</v>
      </c>
      <c r="H3086" s="2">
        <v>3.8E-6</v>
      </c>
      <c r="I3086">
        <v>327</v>
      </c>
      <c r="J3086">
        <v>35626.1</v>
      </c>
      <c r="K3086" t="s">
        <v>263</v>
      </c>
      <c r="L3086" t="s">
        <v>1745</v>
      </c>
    </row>
    <row r="3087" spans="1:12" x14ac:dyDescent="0.35">
      <c r="A3087" t="s">
        <v>416</v>
      </c>
      <c r="C3087" t="s">
        <v>772</v>
      </c>
      <c r="D3087">
        <v>3</v>
      </c>
      <c r="E3087">
        <v>3</v>
      </c>
      <c r="F3087">
        <v>8.6</v>
      </c>
      <c r="G3087" s="2">
        <v>3.93</v>
      </c>
      <c r="H3087" s="2">
        <v>3.3000000000000002E-7</v>
      </c>
      <c r="I3087">
        <v>571</v>
      </c>
      <c r="J3087">
        <v>63120</v>
      </c>
      <c r="K3087" t="s">
        <v>263</v>
      </c>
      <c r="L3087" t="s">
        <v>2194</v>
      </c>
    </row>
    <row r="3088" spans="1:12" x14ac:dyDescent="0.35">
      <c r="A3088" t="s">
        <v>417</v>
      </c>
      <c r="C3088" t="s">
        <v>913</v>
      </c>
      <c r="D3088">
        <v>4</v>
      </c>
      <c r="E3088">
        <v>11</v>
      </c>
      <c r="F3088">
        <v>25.1</v>
      </c>
      <c r="G3088" s="2">
        <v>3.5</v>
      </c>
      <c r="H3088" s="2">
        <v>1.5E-6</v>
      </c>
      <c r="I3088">
        <v>231</v>
      </c>
      <c r="J3088">
        <v>24409.7</v>
      </c>
      <c r="K3088" t="s">
        <v>914</v>
      </c>
      <c r="L3088" t="s">
        <v>1622</v>
      </c>
    </row>
    <row r="3089" spans="1:12" x14ac:dyDescent="0.35">
      <c r="A3089" t="s">
        <v>418</v>
      </c>
      <c r="C3089" t="s">
        <v>130</v>
      </c>
      <c r="D3089">
        <v>4</v>
      </c>
      <c r="E3089">
        <v>4</v>
      </c>
      <c r="F3089">
        <v>11.7</v>
      </c>
      <c r="G3089" s="2">
        <v>3.68</v>
      </c>
      <c r="H3089" s="2">
        <v>4.4999999999999998E-7</v>
      </c>
      <c r="I3089">
        <v>435</v>
      </c>
      <c r="J3089">
        <v>50038.8</v>
      </c>
      <c r="K3089" t="s">
        <v>263</v>
      </c>
      <c r="L3089" t="s">
        <v>1602</v>
      </c>
    </row>
    <row r="3090" spans="1:12" x14ac:dyDescent="0.35">
      <c r="A3090" t="s">
        <v>420</v>
      </c>
      <c r="C3090" t="s">
        <v>986</v>
      </c>
      <c r="D3090">
        <v>6</v>
      </c>
      <c r="E3090">
        <v>6</v>
      </c>
      <c r="F3090">
        <v>11.6</v>
      </c>
      <c r="G3090" s="2">
        <v>2.65</v>
      </c>
      <c r="H3090" s="2">
        <v>1.7E-6</v>
      </c>
      <c r="I3090">
        <v>594</v>
      </c>
      <c r="J3090">
        <v>64160.5</v>
      </c>
      <c r="K3090" t="s">
        <v>263</v>
      </c>
      <c r="L3090" t="s">
        <v>2269</v>
      </c>
    </row>
    <row r="3091" spans="1:12" x14ac:dyDescent="0.35">
      <c r="A3091" t="s">
        <v>422</v>
      </c>
      <c r="C3091" t="s">
        <v>272</v>
      </c>
      <c r="D3091">
        <v>4</v>
      </c>
      <c r="E3091">
        <v>4</v>
      </c>
      <c r="F3091">
        <v>5.4</v>
      </c>
      <c r="G3091" s="2">
        <v>3.31</v>
      </c>
      <c r="H3091" s="2">
        <v>2.7000000000000001E-7</v>
      </c>
      <c r="I3091">
        <v>1211</v>
      </c>
      <c r="J3091">
        <v>137640.1</v>
      </c>
      <c r="K3091" t="s">
        <v>263</v>
      </c>
      <c r="L3091" t="s">
        <v>1602</v>
      </c>
    </row>
    <row r="3092" spans="1:12" x14ac:dyDescent="0.35">
      <c r="A3092" t="s">
        <v>424</v>
      </c>
      <c r="C3092" t="s">
        <v>222</v>
      </c>
      <c r="D3092">
        <v>3</v>
      </c>
      <c r="E3092">
        <v>3</v>
      </c>
      <c r="F3092">
        <v>9.3000000000000007</v>
      </c>
      <c r="G3092" s="2">
        <v>5.42</v>
      </c>
      <c r="H3092" s="2">
        <v>4.6000000000000001E-10</v>
      </c>
      <c r="I3092">
        <v>410</v>
      </c>
      <c r="J3092">
        <v>45402.5</v>
      </c>
      <c r="K3092" t="s">
        <v>263</v>
      </c>
      <c r="L3092" t="s">
        <v>1602</v>
      </c>
    </row>
    <row r="3093" spans="1:12" x14ac:dyDescent="0.35">
      <c r="A3093" t="s">
        <v>425</v>
      </c>
      <c r="C3093" t="s">
        <v>999</v>
      </c>
      <c r="D3093">
        <v>5</v>
      </c>
      <c r="E3093">
        <v>5</v>
      </c>
      <c r="F3093">
        <v>13</v>
      </c>
      <c r="G3093" s="2">
        <v>3.14</v>
      </c>
      <c r="H3093" s="2">
        <v>5.7000000000000005E-7</v>
      </c>
      <c r="I3093">
        <v>437</v>
      </c>
      <c r="J3093">
        <v>48151.8</v>
      </c>
      <c r="K3093" t="s">
        <v>263</v>
      </c>
      <c r="L3093" t="s">
        <v>1679</v>
      </c>
    </row>
    <row r="3094" spans="1:12" x14ac:dyDescent="0.35">
      <c r="A3094" t="s">
        <v>427</v>
      </c>
      <c r="C3094" t="s">
        <v>224</v>
      </c>
      <c r="D3094">
        <v>6</v>
      </c>
      <c r="E3094">
        <v>6</v>
      </c>
      <c r="F3094">
        <v>24.1</v>
      </c>
      <c r="G3094" s="2">
        <v>2.09</v>
      </c>
      <c r="H3094" s="2">
        <v>1.5999999999999999E-5</v>
      </c>
      <c r="I3094">
        <v>324</v>
      </c>
      <c r="J3094">
        <v>35612.199999999997</v>
      </c>
      <c r="K3094" t="s">
        <v>263</v>
      </c>
      <c r="L3094" t="s">
        <v>1602</v>
      </c>
    </row>
    <row r="3095" spans="1:12" x14ac:dyDescent="0.35">
      <c r="A3095" t="s">
        <v>429</v>
      </c>
      <c r="C3095" t="s">
        <v>441</v>
      </c>
      <c r="D3095">
        <v>3</v>
      </c>
      <c r="E3095">
        <v>3</v>
      </c>
      <c r="F3095">
        <v>7</v>
      </c>
      <c r="G3095" s="2">
        <v>3.94</v>
      </c>
      <c r="H3095" s="2">
        <v>6.1999999999999999E-8</v>
      </c>
      <c r="I3095">
        <v>629</v>
      </c>
      <c r="J3095">
        <v>72850.8</v>
      </c>
      <c r="K3095" t="s">
        <v>263</v>
      </c>
      <c r="L3095" t="s">
        <v>1602</v>
      </c>
    </row>
    <row r="3096" spans="1:12" x14ac:dyDescent="0.35">
      <c r="A3096" t="s">
        <v>431</v>
      </c>
      <c r="C3096" t="s">
        <v>318</v>
      </c>
      <c r="D3096">
        <v>6</v>
      </c>
      <c r="E3096">
        <v>6</v>
      </c>
      <c r="F3096">
        <v>24.6</v>
      </c>
      <c r="G3096" s="2">
        <v>2.1800000000000002</v>
      </c>
      <c r="H3096" s="2">
        <v>1.4999999999999999E-4</v>
      </c>
      <c r="I3096">
        <v>333</v>
      </c>
      <c r="J3096">
        <v>39514.1</v>
      </c>
      <c r="K3096" t="s">
        <v>263</v>
      </c>
      <c r="L3096" t="s">
        <v>1602</v>
      </c>
    </row>
    <row r="3097" spans="1:12" x14ac:dyDescent="0.35">
      <c r="A3097" t="s">
        <v>432</v>
      </c>
      <c r="C3097" t="s">
        <v>993</v>
      </c>
      <c r="D3097">
        <v>4</v>
      </c>
      <c r="E3097">
        <v>4</v>
      </c>
      <c r="F3097">
        <v>13.1</v>
      </c>
      <c r="G3097" s="2">
        <v>2.92</v>
      </c>
      <c r="H3097" s="2">
        <v>3.4000000000000001E-6</v>
      </c>
      <c r="I3097">
        <v>383</v>
      </c>
      <c r="J3097">
        <v>41143.800000000003</v>
      </c>
      <c r="K3097" t="s">
        <v>263</v>
      </c>
      <c r="L3097" t="s">
        <v>1689</v>
      </c>
    </row>
    <row r="3098" spans="1:12" x14ac:dyDescent="0.35">
      <c r="A3098" t="s">
        <v>433</v>
      </c>
      <c r="C3098" t="s">
        <v>288</v>
      </c>
      <c r="D3098">
        <v>6</v>
      </c>
      <c r="E3098">
        <v>6</v>
      </c>
      <c r="F3098">
        <v>9.9</v>
      </c>
      <c r="G3098" s="2">
        <v>2.12</v>
      </c>
      <c r="H3098" s="2">
        <v>2.0999999999999999E-5</v>
      </c>
      <c r="I3098">
        <v>666</v>
      </c>
      <c r="J3098">
        <v>75136.3</v>
      </c>
      <c r="K3098" t="s">
        <v>263</v>
      </c>
      <c r="L3098" t="s">
        <v>1602</v>
      </c>
    </row>
    <row r="3099" spans="1:12" x14ac:dyDescent="0.35">
      <c r="A3099" t="s">
        <v>435</v>
      </c>
      <c r="C3099" t="s">
        <v>968</v>
      </c>
      <c r="D3099">
        <v>5</v>
      </c>
      <c r="E3099">
        <v>5</v>
      </c>
      <c r="F3099">
        <v>18.100000000000001</v>
      </c>
      <c r="G3099" s="2">
        <v>3.03</v>
      </c>
      <c r="H3099" s="2">
        <v>2.8000000000000002E-7</v>
      </c>
      <c r="I3099">
        <v>404</v>
      </c>
      <c r="J3099">
        <v>43734.6</v>
      </c>
      <c r="K3099" t="s">
        <v>263</v>
      </c>
      <c r="L3099" t="s">
        <v>2295</v>
      </c>
    </row>
    <row r="3100" spans="1:12" x14ac:dyDescent="0.35">
      <c r="A3100" t="s">
        <v>437</v>
      </c>
      <c r="C3100" t="s">
        <v>633</v>
      </c>
      <c r="D3100">
        <v>4</v>
      </c>
      <c r="E3100">
        <v>4</v>
      </c>
      <c r="F3100">
        <v>34.6</v>
      </c>
      <c r="G3100" s="2">
        <v>2.93</v>
      </c>
      <c r="H3100" s="2">
        <v>5.8999999999999996E-7</v>
      </c>
      <c r="I3100">
        <v>185</v>
      </c>
      <c r="J3100">
        <v>22255.599999999999</v>
      </c>
      <c r="K3100" t="s">
        <v>263</v>
      </c>
      <c r="L3100" t="s">
        <v>1602</v>
      </c>
    </row>
    <row r="3101" spans="1:12" x14ac:dyDescent="0.35">
      <c r="A3101" t="s">
        <v>438</v>
      </c>
      <c r="C3101" t="s">
        <v>338</v>
      </c>
      <c r="D3101">
        <v>4</v>
      </c>
      <c r="E3101">
        <v>4</v>
      </c>
      <c r="F3101">
        <v>19.100000000000001</v>
      </c>
      <c r="G3101" s="2">
        <v>2.99</v>
      </c>
      <c r="H3101" s="2">
        <v>7.9999999999999996E-7</v>
      </c>
      <c r="I3101">
        <v>471</v>
      </c>
      <c r="J3101">
        <v>53981</v>
      </c>
      <c r="K3101" t="s">
        <v>263</v>
      </c>
      <c r="L3101" t="s">
        <v>1602</v>
      </c>
    </row>
    <row r="3102" spans="1:12" x14ac:dyDescent="0.35">
      <c r="A3102" t="s">
        <v>440</v>
      </c>
      <c r="C3102" t="s">
        <v>219</v>
      </c>
      <c r="D3102">
        <v>5</v>
      </c>
      <c r="E3102">
        <v>5</v>
      </c>
      <c r="F3102">
        <v>30.9</v>
      </c>
      <c r="G3102" s="2">
        <v>2.88</v>
      </c>
      <c r="H3102" s="2">
        <v>2.7E-6</v>
      </c>
      <c r="I3102">
        <v>246</v>
      </c>
      <c r="J3102">
        <v>28482.9</v>
      </c>
      <c r="K3102" t="s">
        <v>263</v>
      </c>
      <c r="L3102" t="s">
        <v>1602</v>
      </c>
    </row>
    <row r="3103" spans="1:12" x14ac:dyDescent="0.35">
      <c r="A3103" t="s">
        <v>442</v>
      </c>
      <c r="C3103" t="s">
        <v>101</v>
      </c>
      <c r="D3103">
        <v>5</v>
      </c>
      <c r="E3103">
        <v>5</v>
      </c>
      <c r="F3103">
        <v>6.2</v>
      </c>
      <c r="G3103" s="2">
        <v>2.12</v>
      </c>
      <c r="H3103" s="2">
        <v>3.0000000000000001E-5</v>
      </c>
      <c r="I3103">
        <v>1183</v>
      </c>
      <c r="J3103">
        <v>127097.8</v>
      </c>
      <c r="K3103" t="s">
        <v>263</v>
      </c>
      <c r="L3103" t="s">
        <v>1602</v>
      </c>
    </row>
    <row r="3104" spans="1:12" x14ac:dyDescent="0.35">
      <c r="A3104" t="s">
        <v>443</v>
      </c>
      <c r="C3104" t="s">
        <v>59</v>
      </c>
      <c r="D3104">
        <v>2</v>
      </c>
      <c r="E3104">
        <v>2</v>
      </c>
      <c r="F3104">
        <v>4.9000000000000004</v>
      </c>
      <c r="G3104" s="2">
        <v>6.02</v>
      </c>
      <c r="H3104" s="2">
        <v>1.3999999999999999E-9</v>
      </c>
      <c r="I3104">
        <v>549</v>
      </c>
      <c r="J3104">
        <v>62695.1</v>
      </c>
      <c r="K3104" t="s">
        <v>263</v>
      </c>
      <c r="L3104" t="s">
        <v>1602</v>
      </c>
    </row>
    <row r="3105" spans="1:12" x14ac:dyDescent="0.35">
      <c r="A3105" t="s">
        <v>445</v>
      </c>
      <c r="C3105" t="s">
        <v>70</v>
      </c>
      <c r="D3105">
        <v>3</v>
      </c>
      <c r="E3105">
        <v>3</v>
      </c>
      <c r="F3105">
        <v>18</v>
      </c>
      <c r="G3105" s="2">
        <v>4.63</v>
      </c>
      <c r="H3105" s="2">
        <v>1.3000000000000001E-8</v>
      </c>
      <c r="I3105">
        <v>378</v>
      </c>
      <c r="J3105">
        <v>41763.199999999997</v>
      </c>
      <c r="K3105" t="s">
        <v>263</v>
      </c>
      <c r="L3105" t="s">
        <v>1602</v>
      </c>
    </row>
    <row r="3106" spans="1:12" x14ac:dyDescent="0.35">
      <c r="A3106" t="s">
        <v>447</v>
      </c>
      <c r="C3106" t="s">
        <v>799</v>
      </c>
      <c r="D3106">
        <v>4</v>
      </c>
      <c r="E3106">
        <v>4</v>
      </c>
      <c r="F3106">
        <v>16.7</v>
      </c>
      <c r="G3106" s="2">
        <v>3.11</v>
      </c>
      <c r="H3106" s="2">
        <v>1.1000000000000001E-6</v>
      </c>
      <c r="I3106">
        <v>348</v>
      </c>
      <c r="J3106">
        <v>37808</v>
      </c>
      <c r="K3106" t="s">
        <v>263</v>
      </c>
      <c r="L3106" t="s">
        <v>1648</v>
      </c>
    </row>
    <row r="3107" spans="1:12" x14ac:dyDescent="0.35">
      <c r="A3107" t="s">
        <v>448</v>
      </c>
      <c r="C3107" t="s">
        <v>164</v>
      </c>
      <c r="D3107">
        <v>3</v>
      </c>
      <c r="E3107">
        <v>3</v>
      </c>
      <c r="F3107">
        <v>16.899999999999999</v>
      </c>
      <c r="G3107" s="2">
        <v>4.58</v>
      </c>
      <c r="H3107" s="2">
        <v>3.3999999999999998E-9</v>
      </c>
      <c r="I3107">
        <v>260</v>
      </c>
      <c r="J3107">
        <v>30660.9</v>
      </c>
      <c r="K3107" t="s">
        <v>263</v>
      </c>
      <c r="L3107" t="s">
        <v>1602</v>
      </c>
    </row>
    <row r="3108" spans="1:12" x14ac:dyDescent="0.35">
      <c r="A3108" t="s">
        <v>449</v>
      </c>
      <c r="C3108" t="s">
        <v>90</v>
      </c>
      <c r="D3108">
        <v>3</v>
      </c>
      <c r="E3108">
        <v>3</v>
      </c>
      <c r="F3108">
        <v>14.9</v>
      </c>
      <c r="G3108" s="2">
        <v>3.04</v>
      </c>
      <c r="H3108" s="2">
        <v>1.1000000000000001E-6</v>
      </c>
      <c r="I3108">
        <v>342</v>
      </c>
      <c r="J3108">
        <v>39683.800000000003</v>
      </c>
      <c r="K3108" t="s">
        <v>263</v>
      </c>
      <c r="L3108" t="s">
        <v>1602</v>
      </c>
    </row>
    <row r="3109" spans="1:12" x14ac:dyDescent="0.35">
      <c r="A3109" t="s">
        <v>451</v>
      </c>
      <c r="C3109" t="s">
        <v>1740</v>
      </c>
      <c r="D3109">
        <v>4</v>
      </c>
      <c r="E3109">
        <v>4</v>
      </c>
      <c r="F3109">
        <v>11.1</v>
      </c>
      <c r="G3109" s="2">
        <v>2.6</v>
      </c>
      <c r="H3109" s="2">
        <v>1.1E-5</v>
      </c>
      <c r="I3109">
        <v>477</v>
      </c>
      <c r="J3109">
        <v>53690.5</v>
      </c>
      <c r="K3109" t="s">
        <v>263</v>
      </c>
      <c r="L3109" t="s">
        <v>1741</v>
      </c>
    </row>
    <row r="3110" spans="1:12" x14ac:dyDescent="0.35">
      <c r="A3110" t="s">
        <v>453</v>
      </c>
      <c r="C3110" t="s">
        <v>731</v>
      </c>
      <c r="D3110">
        <v>4</v>
      </c>
      <c r="E3110">
        <v>4</v>
      </c>
      <c r="F3110">
        <v>15.1</v>
      </c>
      <c r="G3110" s="2">
        <v>2.4900000000000002</v>
      </c>
      <c r="H3110" s="2">
        <v>1.1E-5</v>
      </c>
      <c r="I3110">
        <v>325</v>
      </c>
      <c r="J3110">
        <v>36042.300000000003</v>
      </c>
      <c r="K3110" t="s">
        <v>263</v>
      </c>
      <c r="L3110" t="s">
        <v>1602</v>
      </c>
    </row>
    <row r="3111" spans="1:12" x14ac:dyDescent="0.35">
      <c r="A3111" t="s">
        <v>454</v>
      </c>
      <c r="C3111" t="s">
        <v>2273</v>
      </c>
      <c r="D3111">
        <v>4</v>
      </c>
      <c r="E3111">
        <v>5</v>
      </c>
      <c r="F3111">
        <v>13.7</v>
      </c>
      <c r="G3111" s="2">
        <v>2.69</v>
      </c>
      <c r="H3111" s="2">
        <v>1.5999999999999999E-6</v>
      </c>
      <c r="I3111">
        <v>350</v>
      </c>
      <c r="J3111">
        <v>38534.5</v>
      </c>
      <c r="K3111" t="s">
        <v>263</v>
      </c>
      <c r="L3111" t="s">
        <v>2274</v>
      </c>
    </row>
    <row r="3112" spans="1:12" x14ac:dyDescent="0.35">
      <c r="A3112" t="s">
        <v>456</v>
      </c>
      <c r="C3112" t="s">
        <v>67</v>
      </c>
      <c r="D3112">
        <v>2</v>
      </c>
      <c r="E3112">
        <v>2</v>
      </c>
      <c r="F3112">
        <v>18.2</v>
      </c>
      <c r="G3112" s="2">
        <v>4.82</v>
      </c>
      <c r="H3112" s="2">
        <v>2.0999999999999999E-8</v>
      </c>
      <c r="I3112">
        <v>154</v>
      </c>
      <c r="J3112">
        <v>18120.900000000001</v>
      </c>
      <c r="K3112" t="s">
        <v>263</v>
      </c>
      <c r="L3112" t="s">
        <v>1602</v>
      </c>
    </row>
    <row r="3113" spans="1:12" x14ac:dyDescent="0.35">
      <c r="A3113" t="s">
        <v>458</v>
      </c>
      <c r="C3113" t="s">
        <v>34</v>
      </c>
      <c r="D3113">
        <v>5</v>
      </c>
      <c r="E3113">
        <v>5</v>
      </c>
      <c r="F3113">
        <v>14.2</v>
      </c>
      <c r="G3113" s="2">
        <v>2.13</v>
      </c>
      <c r="H3113" s="2">
        <v>2.1999999999999999E-5</v>
      </c>
      <c r="I3113">
        <v>373</v>
      </c>
      <c r="J3113">
        <v>41585.4</v>
      </c>
      <c r="K3113" t="s">
        <v>263</v>
      </c>
      <c r="L3113" t="s">
        <v>1602</v>
      </c>
    </row>
    <row r="3114" spans="1:12" x14ac:dyDescent="0.35">
      <c r="A3114" t="s">
        <v>460</v>
      </c>
      <c r="C3114" t="s">
        <v>791</v>
      </c>
      <c r="D3114">
        <v>4</v>
      </c>
      <c r="E3114">
        <v>4</v>
      </c>
      <c r="F3114">
        <v>18.600000000000001</v>
      </c>
      <c r="G3114" s="2">
        <v>2.56</v>
      </c>
      <c r="H3114" s="2">
        <v>1.5E-6</v>
      </c>
      <c r="I3114">
        <v>323</v>
      </c>
      <c r="J3114">
        <v>37792.800000000003</v>
      </c>
      <c r="K3114" t="s">
        <v>263</v>
      </c>
      <c r="L3114" t="s">
        <v>1602</v>
      </c>
    </row>
    <row r="3115" spans="1:12" x14ac:dyDescent="0.35">
      <c r="A3115" t="s">
        <v>462</v>
      </c>
      <c r="C3115" t="s">
        <v>2279</v>
      </c>
      <c r="D3115">
        <v>4</v>
      </c>
      <c r="E3115">
        <v>4</v>
      </c>
      <c r="F3115">
        <v>9.9</v>
      </c>
      <c r="G3115" s="2">
        <v>2.61</v>
      </c>
      <c r="H3115" s="2">
        <v>4.6999999999999999E-6</v>
      </c>
      <c r="I3115">
        <v>485</v>
      </c>
      <c r="J3115">
        <v>57814.1</v>
      </c>
      <c r="K3115" t="s">
        <v>263</v>
      </c>
      <c r="L3115" t="s">
        <v>2156</v>
      </c>
    </row>
    <row r="3116" spans="1:12" x14ac:dyDescent="0.35">
      <c r="A3116" t="s">
        <v>463</v>
      </c>
      <c r="C3116" t="s">
        <v>173</v>
      </c>
      <c r="D3116">
        <v>3</v>
      </c>
      <c r="E3116">
        <v>3</v>
      </c>
      <c r="F3116">
        <v>15.2</v>
      </c>
      <c r="G3116" s="2">
        <v>3.5</v>
      </c>
      <c r="H3116" s="2">
        <v>5.7999999999999995E-7</v>
      </c>
      <c r="I3116">
        <v>289</v>
      </c>
      <c r="J3116">
        <v>33571.300000000003</v>
      </c>
      <c r="K3116" t="s">
        <v>263</v>
      </c>
      <c r="L3116" t="s">
        <v>1602</v>
      </c>
    </row>
    <row r="3117" spans="1:12" x14ac:dyDescent="0.35">
      <c r="A3117" t="s">
        <v>465</v>
      </c>
      <c r="C3117" t="s">
        <v>555</v>
      </c>
      <c r="D3117">
        <v>3</v>
      </c>
      <c r="E3117">
        <v>3</v>
      </c>
      <c r="F3117">
        <v>15.3</v>
      </c>
      <c r="G3117" s="2">
        <v>3.25</v>
      </c>
      <c r="H3117" s="2">
        <v>8.8000000000000004E-7</v>
      </c>
      <c r="I3117">
        <v>261</v>
      </c>
      <c r="J3117">
        <v>28556.1</v>
      </c>
      <c r="K3117" t="s">
        <v>263</v>
      </c>
      <c r="L3117" t="s">
        <v>1602</v>
      </c>
    </row>
    <row r="3118" spans="1:12" x14ac:dyDescent="0.35">
      <c r="A3118" t="s">
        <v>466</v>
      </c>
      <c r="C3118" t="s">
        <v>753</v>
      </c>
      <c r="D3118">
        <v>4</v>
      </c>
      <c r="E3118">
        <v>4</v>
      </c>
      <c r="F3118">
        <v>15.6</v>
      </c>
      <c r="G3118" s="2">
        <v>3.09</v>
      </c>
      <c r="H3118" s="2">
        <v>4.2E-7</v>
      </c>
      <c r="I3118">
        <v>282</v>
      </c>
      <c r="J3118">
        <v>29883.5</v>
      </c>
      <c r="K3118" t="s">
        <v>263</v>
      </c>
      <c r="L3118" t="s">
        <v>1711</v>
      </c>
    </row>
    <row r="3119" spans="1:12" x14ac:dyDescent="0.35">
      <c r="A3119" t="s">
        <v>467</v>
      </c>
      <c r="C3119" t="s">
        <v>92</v>
      </c>
      <c r="D3119">
        <v>3</v>
      </c>
      <c r="E3119">
        <v>3</v>
      </c>
      <c r="F3119">
        <v>4.2</v>
      </c>
      <c r="G3119" s="2">
        <v>3.55</v>
      </c>
      <c r="H3119" s="2">
        <v>5.0999999999999999E-7</v>
      </c>
      <c r="I3119">
        <v>915</v>
      </c>
      <c r="J3119">
        <v>102780</v>
      </c>
      <c r="K3119" t="s">
        <v>263</v>
      </c>
      <c r="L3119" t="s">
        <v>1602</v>
      </c>
    </row>
    <row r="3120" spans="1:12" x14ac:dyDescent="0.35">
      <c r="A3120" t="s">
        <v>468</v>
      </c>
      <c r="C3120" t="s">
        <v>775</v>
      </c>
      <c r="D3120">
        <v>3</v>
      </c>
      <c r="E3120">
        <v>3</v>
      </c>
      <c r="F3120">
        <v>15</v>
      </c>
      <c r="G3120" s="2">
        <v>3.11</v>
      </c>
      <c r="H3120" s="2">
        <v>7.3000000000000004E-6</v>
      </c>
      <c r="I3120">
        <v>274</v>
      </c>
      <c r="J3120">
        <v>30214.400000000001</v>
      </c>
      <c r="K3120" t="s">
        <v>263</v>
      </c>
      <c r="L3120" t="s">
        <v>1602</v>
      </c>
    </row>
    <row r="3121" spans="1:12" x14ac:dyDescent="0.35">
      <c r="A3121" t="s">
        <v>469</v>
      </c>
      <c r="C3121" t="s">
        <v>788</v>
      </c>
      <c r="D3121">
        <v>3</v>
      </c>
      <c r="E3121">
        <v>3</v>
      </c>
      <c r="F3121">
        <v>33.299999999999997</v>
      </c>
      <c r="G3121" s="2">
        <v>3.22</v>
      </c>
      <c r="H3121" s="2">
        <v>2.4999999999999999E-7</v>
      </c>
      <c r="I3121">
        <v>108</v>
      </c>
      <c r="J3121">
        <v>12703.6</v>
      </c>
      <c r="K3121" t="s">
        <v>263</v>
      </c>
      <c r="L3121" t="s">
        <v>1602</v>
      </c>
    </row>
    <row r="3122" spans="1:12" x14ac:dyDescent="0.35">
      <c r="A3122" t="s">
        <v>470</v>
      </c>
      <c r="C3122" t="s">
        <v>147</v>
      </c>
      <c r="D3122">
        <v>3</v>
      </c>
      <c r="E3122">
        <v>4</v>
      </c>
      <c r="F3122">
        <v>14.6</v>
      </c>
      <c r="G3122" s="2">
        <v>3.36</v>
      </c>
      <c r="H3122" s="2">
        <v>5.6000000000000004E-7</v>
      </c>
      <c r="I3122">
        <v>378</v>
      </c>
      <c r="J3122">
        <v>43986.6</v>
      </c>
      <c r="K3122" t="s">
        <v>263</v>
      </c>
      <c r="L3122" t="s">
        <v>1602</v>
      </c>
    </row>
    <row r="3123" spans="1:12" x14ac:dyDescent="0.35">
      <c r="A3123" t="s">
        <v>471</v>
      </c>
      <c r="C3123" t="s">
        <v>2292</v>
      </c>
      <c r="D3123">
        <v>5</v>
      </c>
      <c r="E3123">
        <v>5</v>
      </c>
      <c r="F3123">
        <v>3.5</v>
      </c>
      <c r="G3123" s="2">
        <v>2.58</v>
      </c>
      <c r="H3123" s="2">
        <v>3.9999999999999998E-6</v>
      </c>
      <c r="I3123">
        <v>1242</v>
      </c>
      <c r="J3123">
        <v>137141.6</v>
      </c>
      <c r="K3123" t="s">
        <v>263</v>
      </c>
      <c r="L3123" t="s">
        <v>2293</v>
      </c>
    </row>
    <row r="3124" spans="1:12" x14ac:dyDescent="0.35">
      <c r="A3124" t="s">
        <v>472</v>
      </c>
      <c r="C3124" t="s">
        <v>1145</v>
      </c>
      <c r="D3124">
        <v>3</v>
      </c>
      <c r="E3124">
        <v>3</v>
      </c>
      <c r="F3124">
        <v>15.4</v>
      </c>
      <c r="G3124" s="2">
        <v>3.28</v>
      </c>
      <c r="H3124" s="2">
        <v>1.4000000000000001E-7</v>
      </c>
      <c r="I3124">
        <v>260</v>
      </c>
      <c r="J3124">
        <v>27645.9</v>
      </c>
      <c r="K3124" t="s">
        <v>263</v>
      </c>
      <c r="L3124" t="s">
        <v>2061</v>
      </c>
    </row>
    <row r="3125" spans="1:12" x14ac:dyDescent="0.35">
      <c r="A3125" t="s">
        <v>889</v>
      </c>
      <c r="C3125" t="s">
        <v>436</v>
      </c>
      <c r="D3125">
        <v>4</v>
      </c>
      <c r="E3125">
        <v>4</v>
      </c>
      <c r="F3125">
        <v>25.6</v>
      </c>
      <c r="G3125" s="2">
        <v>2.2400000000000002</v>
      </c>
      <c r="H3125" s="2">
        <v>4.8000000000000001E-5</v>
      </c>
      <c r="I3125">
        <v>242</v>
      </c>
      <c r="J3125">
        <v>28476.1</v>
      </c>
      <c r="K3125" t="s">
        <v>263</v>
      </c>
      <c r="L3125" t="s">
        <v>1602</v>
      </c>
    </row>
    <row r="3126" spans="1:12" x14ac:dyDescent="0.35">
      <c r="A3126" t="s">
        <v>474</v>
      </c>
      <c r="C3126" t="s">
        <v>135</v>
      </c>
      <c r="D3126">
        <v>4</v>
      </c>
      <c r="E3126">
        <v>4</v>
      </c>
      <c r="F3126">
        <v>12.2</v>
      </c>
      <c r="G3126" s="2">
        <v>2.41</v>
      </c>
      <c r="H3126" s="2">
        <v>5.1000000000000003E-6</v>
      </c>
      <c r="I3126">
        <v>370</v>
      </c>
      <c r="J3126">
        <v>43308.6</v>
      </c>
      <c r="K3126" t="s">
        <v>263</v>
      </c>
      <c r="L3126" t="s">
        <v>1602</v>
      </c>
    </row>
    <row r="3127" spans="1:12" x14ac:dyDescent="0.35">
      <c r="A3127" t="s">
        <v>475</v>
      </c>
      <c r="C3127" t="s">
        <v>955</v>
      </c>
      <c r="D3127">
        <v>2</v>
      </c>
      <c r="E3127">
        <v>2</v>
      </c>
      <c r="F3127">
        <v>8.6</v>
      </c>
      <c r="G3127" s="2">
        <v>4.3499999999999996</v>
      </c>
      <c r="H3127" s="2">
        <v>6.0999999999999998E-7</v>
      </c>
      <c r="I3127">
        <v>269</v>
      </c>
      <c r="J3127">
        <v>27599.8</v>
      </c>
      <c r="K3127" t="s">
        <v>263</v>
      </c>
      <c r="L3127" t="s">
        <v>1602</v>
      </c>
    </row>
    <row r="3128" spans="1:12" x14ac:dyDescent="0.35">
      <c r="A3128" t="s">
        <v>476</v>
      </c>
      <c r="C3128" t="s">
        <v>123</v>
      </c>
      <c r="D3128">
        <v>2</v>
      </c>
      <c r="E3128">
        <v>2</v>
      </c>
      <c r="F3128">
        <v>14.7</v>
      </c>
      <c r="G3128" s="2">
        <v>4.34</v>
      </c>
      <c r="H3128" s="2">
        <v>2.4999999999999999E-8</v>
      </c>
      <c r="I3128">
        <v>190</v>
      </c>
      <c r="J3128">
        <v>22189.7</v>
      </c>
      <c r="K3128" t="s">
        <v>263</v>
      </c>
      <c r="L3128" t="s">
        <v>1602</v>
      </c>
    </row>
    <row r="3129" spans="1:12" x14ac:dyDescent="0.35">
      <c r="A3129" t="s">
        <v>477</v>
      </c>
      <c r="C3129" t="s">
        <v>789</v>
      </c>
      <c r="D3129">
        <v>4</v>
      </c>
      <c r="E3129">
        <v>4</v>
      </c>
      <c r="F3129">
        <v>8.6</v>
      </c>
      <c r="G3129" s="2">
        <v>2.1800000000000002</v>
      </c>
      <c r="H3129" s="2">
        <v>1.2E-5</v>
      </c>
      <c r="I3129">
        <v>604</v>
      </c>
      <c r="J3129">
        <v>67499.8</v>
      </c>
      <c r="K3129" t="s">
        <v>263</v>
      </c>
      <c r="L3129" t="s">
        <v>1602</v>
      </c>
    </row>
    <row r="3130" spans="1:12" x14ac:dyDescent="0.35">
      <c r="A3130" t="s">
        <v>478</v>
      </c>
      <c r="C3130" t="s">
        <v>345</v>
      </c>
      <c r="D3130">
        <v>5</v>
      </c>
      <c r="E3130">
        <v>5</v>
      </c>
      <c r="F3130">
        <v>17.5</v>
      </c>
      <c r="G3130" s="2">
        <v>2.2200000000000002</v>
      </c>
      <c r="H3130" s="2">
        <v>3.5999999999999998E-6</v>
      </c>
      <c r="I3130">
        <v>309</v>
      </c>
      <c r="J3130">
        <v>35572.5</v>
      </c>
      <c r="K3130" t="s">
        <v>263</v>
      </c>
      <c r="L3130" t="s">
        <v>1602</v>
      </c>
    </row>
    <row r="3131" spans="1:12" x14ac:dyDescent="0.35">
      <c r="A3131" t="s">
        <v>960</v>
      </c>
      <c r="C3131" t="s">
        <v>2287</v>
      </c>
      <c r="D3131">
        <v>3</v>
      </c>
      <c r="E3131">
        <v>3</v>
      </c>
      <c r="F3131">
        <v>10.4</v>
      </c>
      <c r="G3131" s="2">
        <v>3.52</v>
      </c>
      <c r="H3131" s="2">
        <v>1.9000000000000001E-8</v>
      </c>
      <c r="I3131">
        <v>384</v>
      </c>
      <c r="J3131">
        <v>42647.5</v>
      </c>
      <c r="K3131" t="s">
        <v>263</v>
      </c>
      <c r="L3131" t="s">
        <v>2288</v>
      </c>
    </row>
    <row r="3132" spans="1:12" x14ac:dyDescent="0.35">
      <c r="A3132" t="s">
        <v>480</v>
      </c>
      <c r="C3132" t="s">
        <v>446</v>
      </c>
      <c r="D3132">
        <v>2</v>
      </c>
      <c r="E3132">
        <v>2</v>
      </c>
      <c r="F3132">
        <v>1.9</v>
      </c>
      <c r="G3132" s="2">
        <v>4.28</v>
      </c>
      <c r="H3132" s="2">
        <v>3.9999999999999998E-7</v>
      </c>
      <c r="I3132">
        <v>1386</v>
      </c>
      <c r="J3132">
        <v>155728.1</v>
      </c>
      <c r="K3132" t="s">
        <v>263</v>
      </c>
      <c r="L3132" t="s">
        <v>1602</v>
      </c>
    </row>
    <row r="3133" spans="1:12" x14ac:dyDescent="0.35">
      <c r="A3133" t="s">
        <v>481</v>
      </c>
      <c r="C3133" t="s">
        <v>439</v>
      </c>
      <c r="D3133">
        <v>2</v>
      </c>
      <c r="E3133">
        <v>2</v>
      </c>
      <c r="F3133">
        <v>11.3</v>
      </c>
      <c r="G3133" s="2">
        <v>4.62</v>
      </c>
      <c r="H3133" s="2">
        <v>6.9999999999999998E-9</v>
      </c>
      <c r="I3133">
        <v>247</v>
      </c>
      <c r="J3133">
        <v>30051.3</v>
      </c>
      <c r="K3133" t="s">
        <v>263</v>
      </c>
      <c r="L3133" t="s">
        <v>1602</v>
      </c>
    </row>
    <row r="3134" spans="1:12" x14ac:dyDescent="0.35">
      <c r="A3134" t="s">
        <v>892</v>
      </c>
      <c r="C3134" t="s">
        <v>802</v>
      </c>
      <c r="D3134">
        <v>3</v>
      </c>
      <c r="E3134">
        <v>3</v>
      </c>
      <c r="F3134">
        <v>40.299999999999997</v>
      </c>
      <c r="G3134" s="2">
        <v>2.95</v>
      </c>
      <c r="H3134" s="2">
        <v>1.9999999999999999E-6</v>
      </c>
      <c r="I3134">
        <v>134</v>
      </c>
      <c r="J3134">
        <v>15403.7</v>
      </c>
      <c r="K3134" t="s">
        <v>263</v>
      </c>
      <c r="L3134" t="s">
        <v>1602</v>
      </c>
    </row>
    <row r="3135" spans="1:12" x14ac:dyDescent="0.35">
      <c r="A3135" t="s">
        <v>891</v>
      </c>
      <c r="C3135" t="s">
        <v>792</v>
      </c>
      <c r="D3135">
        <v>3</v>
      </c>
      <c r="E3135">
        <v>3</v>
      </c>
      <c r="F3135">
        <v>9.3000000000000007</v>
      </c>
      <c r="G3135" s="2">
        <v>2.59</v>
      </c>
      <c r="H3135" s="2">
        <v>2.7999999999999999E-6</v>
      </c>
      <c r="I3135">
        <v>560</v>
      </c>
      <c r="J3135">
        <v>61211.5</v>
      </c>
      <c r="K3135" t="s">
        <v>263</v>
      </c>
      <c r="L3135" t="s">
        <v>1602</v>
      </c>
    </row>
    <row r="3136" spans="1:12" x14ac:dyDescent="0.35">
      <c r="A3136" t="s">
        <v>483</v>
      </c>
      <c r="C3136" t="s">
        <v>1013</v>
      </c>
      <c r="D3136">
        <v>2</v>
      </c>
      <c r="E3136">
        <v>2</v>
      </c>
      <c r="F3136">
        <v>9.5</v>
      </c>
      <c r="G3136" s="2">
        <v>4.0199999999999996</v>
      </c>
      <c r="H3136" s="2">
        <v>4.7999999999999996E-7</v>
      </c>
      <c r="I3136">
        <v>317</v>
      </c>
      <c r="J3136">
        <v>34458.9</v>
      </c>
      <c r="K3136" t="s">
        <v>263</v>
      </c>
      <c r="L3136" t="s">
        <v>1602</v>
      </c>
    </row>
    <row r="3137" spans="1:12" x14ac:dyDescent="0.35">
      <c r="A3137" t="s">
        <v>485</v>
      </c>
      <c r="C3137" t="s">
        <v>461</v>
      </c>
      <c r="D3137">
        <v>3</v>
      </c>
      <c r="E3137">
        <v>3</v>
      </c>
      <c r="F3137">
        <v>18.3</v>
      </c>
      <c r="G3137" s="2">
        <v>2.76</v>
      </c>
      <c r="H3137" s="2">
        <v>4.0999999999999997E-6</v>
      </c>
      <c r="I3137">
        <v>197</v>
      </c>
      <c r="J3137">
        <v>22572</v>
      </c>
      <c r="K3137" t="s">
        <v>263</v>
      </c>
      <c r="L3137" t="s">
        <v>1602</v>
      </c>
    </row>
    <row r="3138" spans="1:12" x14ac:dyDescent="0.35">
      <c r="A3138" t="s">
        <v>487</v>
      </c>
      <c r="C3138" t="s">
        <v>61</v>
      </c>
      <c r="D3138">
        <v>2</v>
      </c>
      <c r="E3138">
        <v>2</v>
      </c>
      <c r="F3138">
        <v>10.5</v>
      </c>
      <c r="G3138" s="2">
        <v>3.93</v>
      </c>
      <c r="H3138" s="2">
        <v>1.1999999999999999E-7</v>
      </c>
      <c r="I3138">
        <v>229</v>
      </c>
      <c r="J3138">
        <v>27154.1</v>
      </c>
      <c r="K3138" t="s">
        <v>263</v>
      </c>
      <c r="L3138" t="s">
        <v>1602</v>
      </c>
    </row>
    <row r="3139" spans="1:12" x14ac:dyDescent="0.35">
      <c r="A3139" t="s">
        <v>488</v>
      </c>
      <c r="C3139" t="s">
        <v>2372</v>
      </c>
      <c r="D3139">
        <v>2</v>
      </c>
      <c r="E3139">
        <v>2</v>
      </c>
      <c r="F3139">
        <v>17.600000000000001</v>
      </c>
      <c r="G3139" s="2">
        <v>4.4400000000000004</v>
      </c>
      <c r="H3139" s="2">
        <v>9.1000000000000004E-9</v>
      </c>
      <c r="I3139">
        <v>182</v>
      </c>
      <c r="J3139">
        <v>20147.099999999999</v>
      </c>
      <c r="K3139" t="s">
        <v>263</v>
      </c>
      <c r="L3139" t="s">
        <v>2373</v>
      </c>
    </row>
    <row r="3140" spans="1:12" x14ac:dyDescent="0.35">
      <c r="A3140" t="s">
        <v>490</v>
      </c>
      <c r="C3140" t="s">
        <v>79</v>
      </c>
      <c r="D3140">
        <v>2</v>
      </c>
      <c r="E3140">
        <v>2</v>
      </c>
      <c r="F3140">
        <v>11</v>
      </c>
      <c r="G3140" s="2">
        <v>4.01</v>
      </c>
      <c r="H3140" s="2">
        <v>2.8000000000000002E-7</v>
      </c>
      <c r="I3140">
        <v>218</v>
      </c>
      <c r="J3140">
        <v>24469.7</v>
      </c>
      <c r="K3140" t="s">
        <v>263</v>
      </c>
      <c r="L3140" t="s">
        <v>1602</v>
      </c>
    </row>
    <row r="3141" spans="1:12" x14ac:dyDescent="0.35">
      <c r="A3141" t="s">
        <v>492</v>
      </c>
      <c r="C3141" t="s">
        <v>1027</v>
      </c>
      <c r="D3141">
        <v>4</v>
      </c>
      <c r="E3141">
        <v>4</v>
      </c>
      <c r="F3141">
        <v>14.4</v>
      </c>
      <c r="G3141" s="2">
        <v>1.9</v>
      </c>
      <c r="H3141" s="2">
        <v>8.3999999999999995E-5</v>
      </c>
      <c r="I3141">
        <v>333</v>
      </c>
      <c r="J3141">
        <v>35288.400000000001</v>
      </c>
      <c r="K3141" t="s">
        <v>263</v>
      </c>
      <c r="L3141" t="s">
        <v>1912</v>
      </c>
    </row>
    <row r="3142" spans="1:12" x14ac:dyDescent="0.35">
      <c r="A3142" t="s">
        <v>493</v>
      </c>
      <c r="C3142" t="s">
        <v>800</v>
      </c>
      <c r="D3142">
        <v>5</v>
      </c>
      <c r="E3142">
        <v>5</v>
      </c>
      <c r="F3142">
        <v>13.3</v>
      </c>
      <c r="G3142" s="2">
        <v>1.69</v>
      </c>
      <c r="H3142" s="2">
        <v>2.4000000000000001E-5</v>
      </c>
      <c r="I3142">
        <v>570</v>
      </c>
      <c r="J3142">
        <v>61631.7</v>
      </c>
      <c r="K3142" t="s">
        <v>263</v>
      </c>
      <c r="L3142" t="s">
        <v>1602</v>
      </c>
    </row>
    <row r="3143" spans="1:12" x14ac:dyDescent="0.35">
      <c r="A3143" t="s">
        <v>495</v>
      </c>
      <c r="C3143" t="s">
        <v>112</v>
      </c>
      <c r="D3143">
        <v>3</v>
      </c>
      <c r="E3143">
        <v>3</v>
      </c>
      <c r="F3143">
        <v>9.6999999999999993</v>
      </c>
      <c r="G3143" s="2">
        <v>2.2000000000000002</v>
      </c>
      <c r="H3143" s="2">
        <v>2.5999999999999998E-5</v>
      </c>
      <c r="I3143">
        <v>320</v>
      </c>
      <c r="J3143">
        <v>36919</v>
      </c>
      <c r="K3143" t="s">
        <v>263</v>
      </c>
      <c r="L3143" t="s">
        <v>1602</v>
      </c>
    </row>
    <row r="3144" spans="1:12" x14ac:dyDescent="0.35">
      <c r="A3144" t="s">
        <v>497</v>
      </c>
      <c r="C3144" t="s">
        <v>958</v>
      </c>
      <c r="D3144">
        <v>3</v>
      </c>
      <c r="E3144">
        <v>3</v>
      </c>
      <c r="F3144">
        <v>8.6999999999999993</v>
      </c>
      <c r="G3144" s="2">
        <v>2.92</v>
      </c>
      <c r="H3144" s="2">
        <v>5.8999999999999996E-7</v>
      </c>
      <c r="I3144">
        <v>589</v>
      </c>
      <c r="J3144">
        <v>68683.5</v>
      </c>
      <c r="K3144" t="s">
        <v>263</v>
      </c>
      <c r="L3144" t="s">
        <v>2289</v>
      </c>
    </row>
    <row r="3145" spans="1:12" x14ac:dyDescent="0.35">
      <c r="A3145" t="s">
        <v>499</v>
      </c>
      <c r="C3145" t="s">
        <v>444</v>
      </c>
      <c r="D3145">
        <v>3</v>
      </c>
      <c r="E3145">
        <v>5</v>
      </c>
      <c r="F3145">
        <v>39.1</v>
      </c>
      <c r="G3145" s="2">
        <v>2.56</v>
      </c>
      <c r="H3145" s="2">
        <v>3.9999999999999998E-6</v>
      </c>
      <c r="I3145">
        <v>92</v>
      </c>
      <c r="J3145">
        <v>11076.6</v>
      </c>
      <c r="K3145" t="s">
        <v>263</v>
      </c>
      <c r="L3145" t="s">
        <v>1651</v>
      </c>
    </row>
    <row r="3146" spans="1:12" x14ac:dyDescent="0.35">
      <c r="A3146" t="s">
        <v>501</v>
      </c>
      <c r="C3146" t="s">
        <v>781</v>
      </c>
      <c r="D3146">
        <v>3</v>
      </c>
      <c r="E3146">
        <v>4</v>
      </c>
      <c r="F3146">
        <v>13</v>
      </c>
      <c r="G3146" s="2">
        <v>2.92</v>
      </c>
      <c r="H3146" s="2">
        <v>7.4000000000000001E-7</v>
      </c>
      <c r="I3146">
        <v>386</v>
      </c>
      <c r="J3146">
        <v>42589.8</v>
      </c>
      <c r="K3146" t="s">
        <v>263</v>
      </c>
      <c r="L3146" t="s">
        <v>1602</v>
      </c>
    </row>
    <row r="3147" spans="1:12" x14ac:dyDescent="0.35">
      <c r="A3147" t="s">
        <v>503</v>
      </c>
      <c r="C3147" t="s">
        <v>2307</v>
      </c>
      <c r="D3147">
        <v>3</v>
      </c>
      <c r="E3147">
        <v>3</v>
      </c>
      <c r="F3147">
        <v>5.9</v>
      </c>
      <c r="G3147" s="2">
        <v>2.75</v>
      </c>
      <c r="H3147" s="2">
        <v>1.5999999999999999E-5</v>
      </c>
      <c r="I3147">
        <v>541</v>
      </c>
      <c r="J3147">
        <v>58371.1</v>
      </c>
      <c r="K3147" t="s">
        <v>263</v>
      </c>
      <c r="L3147" t="s">
        <v>2308</v>
      </c>
    </row>
    <row r="3148" spans="1:12" x14ac:dyDescent="0.35">
      <c r="A3148" t="s">
        <v>504</v>
      </c>
      <c r="C3148" t="s">
        <v>2283</v>
      </c>
      <c r="D3148">
        <v>2</v>
      </c>
      <c r="E3148">
        <v>2</v>
      </c>
      <c r="F3148">
        <v>8.1</v>
      </c>
      <c r="G3148" s="2">
        <v>3.51</v>
      </c>
      <c r="H3148" s="2">
        <v>1.1000000000000001E-7</v>
      </c>
      <c r="I3148">
        <v>334</v>
      </c>
      <c r="J3148">
        <v>37791.1</v>
      </c>
      <c r="K3148" t="s">
        <v>263</v>
      </c>
      <c r="L3148" t="s">
        <v>1602</v>
      </c>
    </row>
    <row r="3149" spans="1:12" x14ac:dyDescent="0.35">
      <c r="A3149" t="s">
        <v>506</v>
      </c>
      <c r="C3149" t="s">
        <v>925</v>
      </c>
      <c r="D3149">
        <v>3</v>
      </c>
      <c r="E3149">
        <v>4</v>
      </c>
      <c r="F3149">
        <v>11.2</v>
      </c>
      <c r="G3149" s="2">
        <v>2.42</v>
      </c>
      <c r="H3149" s="2">
        <v>3.4999999999999997E-5</v>
      </c>
      <c r="I3149">
        <v>295</v>
      </c>
      <c r="J3149">
        <v>32215.4</v>
      </c>
      <c r="K3149" t="s">
        <v>263</v>
      </c>
      <c r="L3149" t="s">
        <v>2098</v>
      </c>
    </row>
    <row r="3150" spans="1:12" x14ac:dyDescent="0.35">
      <c r="A3150" t="s">
        <v>508</v>
      </c>
      <c r="C3150" t="s">
        <v>732</v>
      </c>
      <c r="D3150">
        <v>4</v>
      </c>
      <c r="E3150">
        <v>5</v>
      </c>
      <c r="F3150">
        <v>27</v>
      </c>
      <c r="G3150" s="2">
        <v>1.69</v>
      </c>
      <c r="H3150" s="2">
        <v>8.7999999999999998E-5</v>
      </c>
      <c r="I3150">
        <v>293</v>
      </c>
      <c r="J3150">
        <v>32547.8</v>
      </c>
      <c r="K3150" t="s">
        <v>263</v>
      </c>
      <c r="L3150" t="s">
        <v>1602</v>
      </c>
    </row>
    <row r="3151" spans="1:12" x14ac:dyDescent="0.35">
      <c r="A3151" t="s">
        <v>510</v>
      </c>
      <c r="C3151" t="s">
        <v>216</v>
      </c>
      <c r="D3151">
        <v>2</v>
      </c>
      <c r="E3151">
        <v>2</v>
      </c>
      <c r="F3151">
        <v>7.3</v>
      </c>
      <c r="G3151" s="2">
        <v>3.6</v>
      </c>
      <c r="H3151" s="2">
        <v>9.2000000000000003E-8</v>
      </c>
      <c r="I3151">
        <v>439</v>
      </c>
      <c r="J3151">
        <v>48527.8</v>
      </c>
      <c r="K3151" t="s">
        <v>263</v>
      </c>
      <c r="L3151" t="s">
        <v>1602</v>
      </c>
    </row>
    <row r="3152" spans="1:12" x14ac:dyDescent="0.35">
      <c r="A3152" t="s">
        <v>512</v>
      </c>
      <c r="C3152" t="s">
        <v>748</v>
      </c>
      <c r="D3152">
        <v>3</v>
      </c>
      <c r="E3152">
        <v>3</v>
      </c>
      <c r="F3152">
        <v>6.6</v>
      </c>
      <c r="G3152" s="2">
        <v>2.13</v>
      </c>
      <c r="H3152" s="2">
        <v>4.3000000000000002E-5</v>
      </c>
      <c r="I3152">
        <v>470</v>
      </c>
      <c r="J3152">
        <v>52707.8</v>
      </c>
      <c r="K3152" t="s">
        <v>263</v>
      </c>
      <c r="L3152" t="s">
        <v>1602</v>
      </c>
    </row>
    <row r="3153" spans="1:12" x14ac:dyDescent="0.35">
      <c r="A3153" t="s">
        <v>514</v>
      </c>
      <c r="C3153" t="s">
        <v>1837</v>
      </c>
      <c r="D3153">
        <v>2</v>
      </c>
      <c r="E3153">
        <v>2</v>
      </c>
      <c r="F3153">
        <v>3.6</v>
      </c>
      <c r="G3153" s="2">
        <v>3.44</v>
      </c>
      <c r="H3153" s="2">
        <v>9.9000000000000005E-7</v>
      </c>
      <c r="I3153">
        <v>702</v>
      </c>
      <c r="J3153">
        <v>77854.7</v>
      </c>
      <c r="K3153" t="s">
        <v>263</v>
      </c>
      <c r="L3153" t="s">
        <v>1838</v>
      </c>
    </row>
    <row r="3154" spans="1:12" x14ac:dyDescent="0.35">
      <c r="A3154" t="s">
        <v>516</v>
      </c>
      <c r="C3154" t="s">
        <v>127</v>
      </c>
      <c r="D3154">
        <v>4</v>
      </c>
      <c r="E3154">
        <v>4</v>
      </c>
      <c r="F3154">
        <v>11.2</v>
      </c>
      <c r="G3154" s="2">
        <v>1.71</v>
      </c>
      <c r="H3154" s="2">
        <v>2.9E-4</v>
      </c>
      <c r="I3154">
        <v>493</v>
      </c>
      <c r="J3154">
        <v>57757.2</v>
      </c>
      <c r="K3154" t="s">
        <v>263</v>
      </c>
      <c r="L3154" t="s">
        <v>1602</v>
      </c>
    </row>
    <row r="3155" spans="1:12" x14ac:dyDescent="0.35">
      <c r="A3155" t="s">
        <v>517</v>
      </c>
      <c r="C3155" t="s">
        <v>434</v>
      </c>
      <c r="D3155">
        <v>2</v>
      </c>
      <c r="E3155">
        <v>2</v>
      </c>
      <c r="F3155">
        <v>9.5</v>
      </c>
      <c r="G3155" s="2">
        <v>3.53</v>
      </c>
      <c r="H3155" s="2">
        <v>2.2000000000000001E-7</v>
      </c>
      <c r="I3155">
        <v>274</v>
      </c>
      <c r="J3155">
        <v>31896.5</v>
      </c>
      <c r="K3155" t="s">
        <v>263</v>
      </c>
      <c r="L3155" t="s">
        <v>1602</v>
      </c>
    </row>
    <row r="3156" spans="1:12" x14ac:dyDescent="0.35">
      <c r="A3156" t="s">
        <v>519</v>
      </c>
      <c r="C3156" t="s">
        <v>452</v>
      </c>
      <c r="D3156">
        <v>4</v>
      </c>
      <c r="E3156">
        <v>4</v>
      </c>
      <c r="F3156">
        <v>41.4</v>
      </c>
      <c r="G3156" s="2">
        <v>2.0699999999999998</v>
      </c>
      <c r="H3156" s="2">
        <v>1.1E-5</v>
      </c>
      <c r="I3156">
        <v>99</v>
      </c>
      <c r="J3156">
        <v>11772.7</v>
      </c>
      <c r="K3156" t="s">
        <v>263</v>
      </c>
      <c r="L3156" t="s">
        <v>1602</v>
      </c>
    </row>
    <row r="3157" spans="1:12" x14ac:dyDescent="0.35">
      <c r="A3157" t="s">
        <v>520</v>
      </c>
      <c r="C3157" t="s">
        <v>915</v>
      </c>
      <c r="D3157">
        <v>3</v>
      </c>
      <c r="E3157">
        <v>3</v>
      </c>
      <c r="F3157">
        <v>6.8</v>
      </c>
      <c r="G3157" s="2">
        <v>2.4900000000000002</v>
      </c>
      <c r="H3157" s="2">
        <v>3.4999999999999999E-6</v>
      </c>
      <c r="I3157">
        <v>561</v>
      </c>
      <c r="J3157">
        <v>62037.2</v>
      </c>
      <c r="K3157" t="s">
        <v>263</v>
      </c>
      <c r="L3157" t="s">
        <v>1736</v>
      </c>
    </row>
    <row r="3158" spans="1:12" x14ac:dyDescent="0.35">
      <c r="A3158" t="s">
        <v>522</v>
      </c>
      <c r="C3158" t="s">
        <v>580</v>
      </c>
      <c r="D3158">
        <v>2</v>
      </c>
      <c r="E3158">
        <v>2</v>
      </c>
      <c r="F3158">
        <v>5.8</v>
      </c>
      <c r="G3158" s="2">
        <v>2.81</v>
      </c>
      <c r="H3158" s="2">
        <v>5.8000000000000004E-6</v>
      </c>
      <c r="I3158">
        <v>448</v>
      </c>
      <c r="J3158">
        <v>51431.7</v>
      </c>
      <c r="K3158" t="s">
        <v>263</v>
      </c>
      <c r="L3158" t="s">
        <v>1602</v>
      </c>
    </row>
    <row r="3159" spans="1:12" x14ac:dyDescent="0.35">
      <c r="A3159" t="s">
        <v>523</v>
      </c>
      <c r="C3159" t="s">
        <v>1767</v>
      </c>
      <c r="D3159">
        <v>2</v>
      </c>
      <c r="E3159">
        <v>2</v>
      </c>
      <c r="F3159">
        <v>12.9</v>
      </c>
      <c r="G3159" s="2">
        <v>3.51</v>
      </c>
      <c r="H3159" s="2">
        <v>1.9999999999999999E-7</v>
      </c>
      <c r="I3159">
        <v>209</v>
      </c>
      <c r="J3159">
        <v>23911.3</v>
      </c>
      <c r="K3159" t="s">
        <v>263</v>
      </c>
      <c r="L3159" t="s">
        <v>1602</v>
      </c>
    </row>
    <row r="3160" spans="1:12" x14ac:dyDescent="0.35">
      <c r="A3160" t="s">
        <v>524</v>
      </c>
      <c r="C3160" t="s">
        <v>223</v>
      </c>
      <c r="D3160">
        <v>3</v>
      </c>
      <c r="E3160">
        <v>4</v>
      </c>
      <c r="F3160">
        <v>9.5</v>
      </c>
      <c r="G3160" s="2">
        <v>2.41</v>
      </c>
      <c r="H3160" s="2">
        <v>2.0999999999999998E-6</v>
      </c>
      <c r="I3160">
        <v>367</v>
      </c>
      <c r="J3160">
        <v>40686.1</v>
      </c>
      <c r="K3160" t="s">
        <v>263</v>
      </c>
      <c r="L3160" t="s">
        <v>1703</v>
      </c>
    </row>
    <row r="3161" spans="1:12" x14ac:dyDescent="0.35">
      <c r="A3161" t="s">
        <v>526</v>
      </c>
      <c r="C3161" t="s">
        <v>160</v>
      </c>
      <c r="D3161">
        <v>3</v>
      </c>
      <c r="E3161">
        <v>3</v>
      </c>
      <c r="F3161">
        <v>16.2</v>
      </c>
      <c r="G3161" s="2">
        <v>2.08</v>
      </c>
      <c r="H3161" s="2">
        <v>2.8E-5</v>
      </c>
      <c r="I3161">
        <v>241</v>
      </c>
      <c r="J3161">
        <v>28009.599999999999</v>
      </c>
      <c r="K3161" t="s">
        <v>263</v>
      </c>
      <c r="L3161" t="s">
        <v>1602</v>
      </c>
    </row>
    <row r="3162" spans="1:12" x14ac:dyDescent="0.35">
      <c r="A3162" t="s">
        <v>970</v>
      </c>
      <c r="C3162" t="s">
        <v>1100</v>
      </c>
      <c r="D3162">
        <v>3</v>
      </c>
      <c r="E3162">
        <v>3</v>
      </c>
      <c r="F3162">
        <v>11.6</v>
      </c>
      <c r="G3162" s="2">
        <v>2.09</v>
      </c>
      <c r="H3162" s="2">
        <v>1.5E-5</v>
      </c>
      <c r="I3162">
        <v>447</v>
      </c>
      <c r="J3162">
        <v>48482</v>
      </c>
      <c r="K3162" t="s">
        <v>263</v>
      </c>
      <c r="L3162" t="s">
        <v>2277</v>
      </c>
    </row>
    <row r="3163" spans="1:12" x14ac:dyDescent="0.35">
      <c r="A3163" t="s">
        <v>529</v>
      </c>
      <c r="C3163" t="s">
        <v>408</v>
      </c>
      <c r="D3163">
        <v>3</v>
      </c>
      <c r="E3163">
        <v>3</v>
      </c>
      <c r="F3163">
        <v>5.9</v>
      </c>
      <c r="G3163" s="2">
        <v>2.29</v>
      </c>
      <c r="H3163" s="2">
        <v>6.1E-6</v>
      </c>
      <c r="I3163">
        <v>576</v>
      </c>
      <c r="J3163">
        <v>65504.9</v>
      </c>
      <c r="K3163" t="s">
        <v>263</v>
      </c>
      <c r="L3163" t="s">
        <v>1671</v>
      </c>
    </row>
    <row r="3164" spans="1:12" x14ac:dyDescent="0.35">
      <c r="A3164" t="s">
        <v>972</v>
      </c>
      <c r="C3164" t="s">
        <v>113</v>
      </c>
      <c r="D3164">
        <v>2</v>
      </c>
      <c r="E3164">
        <v>2</v>
      </c>
      <c r="F3164">
        <v>5.6</v>
      </c>
      <c r="G3164" s="2">
        <v>2.96</v>
      </c>
      <c r="H3164" s="2">
        <v>5.9000000000000003E-6</v>
      </c>
      <c r="I3164">
        <v>426</v>
      </c>
      <c r="J3164">
        <v>49247.4</v>
      </c>
      <c r="K3164" t="s">
        <v>263</v>
      </c>
      <c r="L3164" t="s">
        <v>1602</v>
      </c>
    </row>
    <row r="3165" spans="1:12" x14ac:dyDescent="0.35">
      <c r="A3165" t="s">
        <v>974</v>
      </c>
      <c r="C3165" t="s">
        <v>921</v>
      </c>
      <c r="D3165">
        <v>3</v>
      </c>
      <c r="E3165">
        <v>3</v>
      </c>
      <c r="F3165">
        <v>7.4</v>
      </c>
      <c r="G3165" s="2">
        <v>2.04</v>
      </c>
      <c r="H3165" s="2">
        <v>1.2E-5</v>
      </c>
      <c r="I3165">
        <v>487</v>
      </c>
      <c r="J3165">
        <v>53517.9</v>
      </c>
      <c r="K3165" t="s">
        <v>263</v>
      </c>
      <c r="L3165" t="s">
        <v>1917</v>
      </c>
    </row>
    <row r="3166" spans="1:12" x14ac:dyDescent="0.35">
      <c r="A3166" t="s">
        <v>531</v>
      </c>
      <c r="C3166" t="s">
        <v>725</v>
      </c>
      <c r="D3166">
        <v>2</v>
      </c>
      <c r="E3166">
        <v>2</v>
      </c>
      <c r="F3166">
        <v>10.7</v>
      </c>
      <c r="G3166" s="2">
        <v>2.7</v>
      </c>
      <c r="H3166" s="2">
        <v>9.0999999999999993E-6</v>
      </c>
      <c r="I3166">
        <v>337</v>
      </c>
      <c r="J3166">
        <v>37027.9</v>
      </c>
      <c r="K3166" t="s">
        <v>263</v>
      </c>
      <c r="L3166" t="s">
        <v>1602</v>
      </c>
    </row>
    <row r="3167" spans="1:12" x14ac:dyDescent="0.35">
      <c r="A3167" t="s">
        <v>977</v>
      </c>
      <c r="C3167" t="s">
        <v>237</v>
      </c>
      <c r="D3167">
        <v>3</v>
      </c>
      <c r="E3167">
        <v>3</v>
      </c>
      <c r="F3167">
        <v>13.1</v>
      </c>
      <c r="G3167" s="2">
        <v>2.37</v>
      </c>
      <c r="H3167" s="2">
        <v>6.0000000000000002E-6</v>
      </c>
      <c r="I3167">
        <v>312</v>
      </c>
      <c r="J3167">
        <v>35464.199999999997</v>
      </c>
      <c r="K3167" t="s">
        <v>263</v>
      </c>
      <c r="L3167" t="s">
        <v>1602</v>
      </c>
    </row>
    <row r="3168" spans="1:12" x14ac:dyDescent="0.35">
      <c r="A3168" t="s">
        <v>532</v>
      </c>
      <c r="C3168" t="s">
        <v>1410</v>
      </c>
      <c r="D3168">
        <v>2</v>
      </c>
      <c r="E3168">
        <v>2</v>
      </c>
      <c r="F3168">
        <v>5.4</v>
      </c>
      <c r="G3168" s="2">
        <v>2.59</v>
      </c>
      <c r="H3168" s="2">
        <v>7.4000000000000003E-6</v>
      </c>
      <c r="I3168">
        <v>485</v>
      </c>
      <c r="J3168">
        <v>54791.7</v>
      </c>
      <c r="K3168" t="s">
        <v>263</v>
      </c>
      <c r="L3168" t="s">
        <v>2207</v>
      </c>
    </row>
    <row r="3169" spans="1:12" x14ac:dyDescent="0.35">
      <c r="A3169" t="s">
        <v>980</v>
      </c>
      <c r="C3169" t="s">
        <v>1976</v>
      </c>
      <c r="D3169">
        <v>1</v>
      </c>
      <c r="E3169">
        <v>1</v>
      </c>
      <c r="F3169">
        <v>7.1</v>
      </c>
      <c r="G3169" s="2">
        <v>4.82</v>
      </c>
      <c r="H3169" s="2">
        <v>1.1999999999999999E-7</v>
      </c>
      <c r="I3169">
        <v>212</v>
      </c>
      <c r="J3169">
        <v>24036</v>
      </c>
      <c r="K3169" t="s">
        <v>263</v>
      </c>
      <c r="L3169" t="s">
        <v>1602</v>
      </c>
    </row>
    <row r="3170" spans="1:12" x14ac:dyDescent="0.35">
      <c r="A3170" t="s">
        <v>982</v>
      </c>
      <c r="C3170" t="s">
        <v>2281</v>
      </c>
      <c r="D3170">
        <v>2</v>
      </c>
      <c r="E3170">
        <v>2</v>
      </c>
      <c r="F3170">
        <v>6.6</v>
      </c>
      <c r="G3170" s="2">
        <v>3.25</v>
      </c>
      <c r="H3170" s="2">
        <v>5.4000000000000002E-7</v>
      </c>
      <c r="I3170">
        <v>394</v>
      </c>
      <c r="J3170">
        <v>44445.4</v>
      </c>
      <c r="K3170" t="s">
        <v>263</v>
      </c>
      <c r="L3170" t="s">
        <v>2282</v>
      </c>
    </row>
    <row r="3171" spans="1:12" x14ac:dyDescent="0.35">
      <c r="A3171" t="s">
        <v>534</v>
      </c>
      <c r="C3171" t="s">
        <v>1219</v>
      </c>
      <c r="D3171">
        <v>3</v>
      </c>
      <c r="E3171">
        <v>3</v>
      </c>
      <c r="F3171">
        <v>3.8</v>
      </c>
      <c r="G3171" s="2">
        <v>1.95</v>
      </c>
      <c r="H3171" s="2">
        <v>1.5999999999999999E-5</v>
      </c>
      <c r="I3171">
        <v>841</v>
      </c>
      <c r="J3171">
        <v>95200.3</v>
      </c>
      <c r="K3171" t="s">
        <v>263</v>
      </c>
      <c r="L3171" t="s">
        <v>1928</v>
      </c>
    </row>
    <row r="3172" spans="1:12" x14ac:dyDescent="0.35">
      <c r="A3172" t="s">
        <v>535</v>
      </c>
      <c r="C3172" t="s">
        <v>2374</v>
      </c>
      <c r="D3172">
        <v>1</v>
      </c>
      <c r="E3172">
        <v>1</v>
      </c>
      <c r="F3172">
        <v>10.1</v>
      </c>
      <c r="G3172" s="2">
        <v>4.72</v>
      </c>
      <c r="H3172" s="2">
        <v>3.8000000000000001E-9</v>
      </c>
      <c r="I3172">
        <v>158</v>
      </c>
      <c r="J3172">
        <v>18522</v>
      </c>
      <c r="K3172" t="s">
        <v>263</v>
      </c>
      <c r="L3172" t="s">
        <v>2375</v>
      </c>
    </row>
    <row r="3173" spans="1:12" x14ac:dyDescent="0.35">
      <c r="A3173" t="s">
        <v>537</v>
      </c>
      <c r="C3173" t="s">
        <v>1519</v>
      </c>
      <c r="D3173">
        <v>1</v>
      </c>
      <c r="E3173">
        <v>1</v>
      </c>
      <c r="F3173">
        <v>3.9</v>
      </c>
      <c r="G3173" s="2">
        <v>4.71</v>
      </c>
      <c r="H3173" s="2">
        <v>1.3000000000000001E-8</v>
      </c>
      <c r="I3173">
        <v>385</v>
      </c>
      <c r="J3173">
        <v>42163.9</v>
      </c>
      <c r="K3173" t="s">
        <v>263</v>
      </c>
      <c r="L3173" t="s">
        <v>1711</v>
      </c>
    </row>
    <row r="3174" spans="1:12" x14ac:dyDescent="0.35">
      <c r="A3174" t="s">
        <v>539</v>
      </c>
      <c r="C3174" t="s">
        <v>327</v>
      </c>
      <c r="D3174">
        <v>3</v>
      </c>
      <c r="E3174">
        <v>4</v>
      </c>
      <c r="F3174">
        <v>6.5</v>
      </c>
      <c r="G3174" s="2">
        <v>1.83</v>
      </c>
      <c r="H3174" s="2">
        <v>1.1E-5</v>
      </c>
      <c r="I3174">
        <v>507</v>
      </c>
      <c r="J3174">
        <v>58419.7</v>
      </c>
      <c r="K3174" t="s">
        <v>263</v>
      </c>
      <c r="L3174" t="s">
        <v>1602</v>
      </c>
    </row>
    <row r="3175" spans="1:12" x14ac:dyDescent="0.35">
      <c r="A3175" t="s">
        <v>541</v>
      </c>
      <c r="C3175" t="s">
        <v>801</v>
      </c>
      <c r="D3175">
        <v>3</v>
      </c>
      <c r="E3175">
        <v>3</v>
      </c>
      <c r="F3175">
        <v>9.1</v>
      </c>
      <c r="G3175" s="2">
        <v>2.2400000000000002</v>
      </c>
      <c r="H3175" s="2">
        <v>9.1000000000000003E-5</v>
      </c>
      <c r="I3175">
        <v>406</v>
      </c>
      <c r="J3175">
        <v>46829.7</v>
      </c>
      <c r="K3175" t="s">
        <v>263</v>
      </c>
      <c r="L3175" t="s">
        <v>1602</v>
      </c>
    </row>
    <row r="3176" spans="1:12" x14ac:dyDescent="0.35">
      <c r="A3176" t="s">
        <v>542</v>
      </c>
      <c r="C3176" t="s">
        <v>859</v>
      </c>
      <c r="D3176">
        <v>2</v>
      </c>
      <c r="E3176">
        <v>2</v>
      </c>
      <c r="F3176">
        <v>6.8</v>
      </c>
      <c r="G3176" s="2">
        <v>2.84</v>
      </c>
      <c r="H3176" s="2">
        <v>9.2E-6</v>
      </c>
      <c r="I3176">
        <v>353</v>
      </c>
      <c r="J3176">
        <v>40534.400000000001</v>
      </c>
      <c r="K3176" t="s">
        <v>263</v>
      </c>
      <c r="L3176" t="s">
        <v>2294</v>
      </c>
    </row>
    <row r="3177" spans="1:12" x14ac:dyDescent="0.35">
      <c r="A3177" t="s">
        <v>543</v>
      </c>
      <c r="C3177" t="s">
        <v>52</v>
      </c>
      <c r="D3177">
        <v>3</v>
      </c>
      <c r="E3177">
        <v>3</v>
      </c>
      <c r="F3177">
        <v>9.8000000000000007</v>
      </c>
      <c r="G3177" s="2">
        <v>2.14</v>
      </c>
      <c r="H3177" s="2">
        <v>1.1E-5</v>
      </c>
      <c r="I3177">
        <v>498</v>
      </c>
      <c r="J3177">
        <v>56919.4</v>
      </c>
      <c r="K3177" t="s">
        <v>263</v>
      </c>
      <c r="L3177" t="s">
        <v>1602</v>
      </c>
    </row>
    <row r="3178" spans="1:12" x14ac:dyDescent="0.35">
      <c r="A3178" t="s">
        <v>545</v>
      </c>
      <c r="C3178" t="s">
        <v>1104</v>
      </c>
      <c r="D3178">
        <v>1</v>
      </c>
      <c r="E3178">
        <v>1</v>
      </c>
      <c r="F3178">
        <v>8</v>
      </c>
      <c r="G3178" s="2">
        <v>4.59</v>
      </c>
      <c r="H3178" s="2">
        <v>1.3000000000000001E-8</v>
      </c>
      <c r="I3178">
        <v>224</v>
      </c>
      <c r="J3178">
        <v>25965.3</v>
      </c>
      <c r="K3178" t="s">
        <v>263</v>
      </c>
      <c r="L3178" t="s">
        <v>1602</v>
      </c>
    </row>
    <row r="3179" spans="1:12" x14ac:dyDescent="0.35">
      <c r="A3179" t="s">
        <v>547</v>
      </c>
      <c r="C3179" t="s">
        <v>1883</v>
      </c>
      <c r="D3179">
        <v>3</v>
      </c>
      <c r="E3179">
        <v>3</v>
      </c>
      <c r="F3179">
        <v>5.7</v>
      </c>
      <c r="G3179" s="2">
        <v>1.82</v>
      </c>
      <c r="H3179" s="2">
        <v>1.1E-5</v>
      </c>
      <c r="I3179">
        <v>613</v>
      </c>
      <c r="J3179">
        <v>69068.5</v>
      </c>
      <c r="K3179" t="s">
        <v>263</v>
      </c>
      <c r="L3179" t="s">
        <v>1884</v>
      </c>
    </row>
    <row r="3180" spans="1:12" x14ac:dyDescent="0.35">
      <c r="A3180" t="s">
        <v>549</v>
      </c>
      <c r="C3180" t="s">
        <v>566</v>
      </c>
      <c r="D3180">
        <v>3</v>
      </c>
      <c r="E3180">
        <v>3</v>
      </c>
      <c r="F3180">
        <v>14.2</v>
      </c>
      <c r="G3180" s="2">
        <v>2.3199999999999998</v>
      </c>
      <c r="H3180" s="2">
        <v>3.0000000000000001E-6</v>
      </c>
      <c r="I3180">
        <v>240</v>
      </c>
      <c r="J3180">
        <v>26513.8</v>
      </c>
      <c r="K3180" t="s">
        <v>263</v>
      </c>
      <c r="L3180" t="s">
        <v>1602</v>
      </c>
    </row>
    <row r="3181" spans="1:12" x14ac:dyDescent="0.35">
      <c r="A3181" t="s">
        <v>551</v>
      </c>
      <c r="C3181" t="s">
        <v>1575</v>
      </c>
      <c r="D3181">
        <v>1</v>
      </c>
      <c r="E3181">
        <v>1</v>
      </c>
      <c r="F3181">
        <v>10.6</v>
      </c>
      <c r="G3181" s="2">
        <v>4.21</v>
      </c>
      <c r="H3181" s="2">
        <v>3.8000000000000003E-8</v>
      </c>
      <c r="I3181">
        <v>141</v>
      </c>
      <c r="J3181">
        <v>15842.2</v>
      </c>
      <c r="K3181" t="s">
        <v>263</v>
      </c>
      <c r="L3181" t="s">
        <v>2297</v>
      </c>
    </row>
    <row r="3182" spans="1:12" x14ac:dyDescent="0.35">
      <c r="A3182" t="s">
        <v>988</v>
      </c>
      <c r="C3182" t="s">
        <v>1807</v>
      </c>
      <c r="D3182">
        <v>1</v>
      </c>
      <c r="E3182">
        <v>1</v>
      </c>
      <c r="F3182">
        <v>0.9</v>
      </c>
      <c r="G3182" s="2">
        <v>4.17</v>
      </c>
      <c r="H3182" s="2">
        <v>7.7999999999999997E-8</v>
      </c>
      <c r="I3182">
        <v>1819</v>
      </c>
      <c r="J3182">
        <v>200687.2</v>
      </c>
      <c r="K3182" t="s">
        <v>263</v>
      </c>
      <c r="L3182" t="s">
        <v>1602</v>
      </c>
    </row>
    <row r="3183" spans="1:12" x14ac:dyDescent="0.35">
      <c r="A3183" t="s">
        <v>554</v>
      </c>
      <c r="C3183" t="s">
        <v>213</v>
      </c>
      <c r="D3183">
        <v>3</v>
      </c>
      <c r="E3183">
        <v>3</v>
      </c>
      <c r="F3183">
        <v>6.2</v>
      </c>
      <c r="G3183" s="2">
        <v>1.95</v>
      </c>
      <c r="H3183" s="2">
        <v>6.2999999999999998E-6</v>
      </c>
      <c r="I3183">
        <v>531</v>
      </c>
      <c r="J3183">
        <v>59528.4</v>
      </c>
      <c r="K3183" t="s">
        <v>263</v>
      </c>
      <c r="L3183" t="s">
        <v>1602</v>
      </c>
    </row>
    <row r="3184" spans="1:12" x14ac:dyDescent="0.35">
      <c r="A3184" t="s">
        <v>989</v>
      </c>
      <c r="C3184" t="s">
        <v>91</v>
      </c>
      <c r="D3184">
        <v>2</v>
      </c>
      <c r="E3184">
        <v>2</v>
      </c>
      <c r="F3184">
        <v>4.5999999999999996</v>
      </c>
      <c r="G3184" s="2">
        <v>2.27</v>
      </c>
      <c r="H3184" s="2">
        <v>1.2999999999999999E-5</v>
      </c>
      <c r="I3184">
        <v>543</v>
      </c>
      <c r="J3184">
        <v>60485.3</v>
      </c>
      <c r="K3184" t="s">
        <v>263</v>
      </c>
      <c r="L3184" t="s">
        <v>1602</v>
      </c>
    </row>
    <row r="3185" spans="1:12" x14ac:dyDescent="0.35">
      <c r="A3185" t="s">
        <v>990</v>
      </c>
      <c r="C3185" t="s">
        <v>1498</v>
      </c>
      <c r="D3185">
        <v>2</v>
      </c>
      <c r="E3185">
        <v>2</v>
      </c>
      <c r="F3185">
        <v>20.6</v>
      </c>
      <c r="G3185" s="2">
        <v>2.9</v>
      </c>
      <c r="H3185" s="2">
        <v>1.1999999999999999E-6</v>
      </c>
      <c r="I3185">
        <v>126</v>
      </c>
      <c r="J3185">
        <v>14328.4</v>
      </c>
      <c r="K3185" t="s">
        <v>263</v>
      </c>
      <c r="L3185" t="s">
        <v>2156</v>
      </c>
    </row>
    <row r="3186" spans="1:12" x14ac:dyDescent="0.35">
      <c r="A3186" t="s">
        <v>556</v>
      </c>
      <c r="C3186" t="s">
        <v>782</v>
      </c>
      <c r="D3186">
        <v>3</v>
      </c>
      <c r="E3186">
        <v>3</v>
      </c>
      <c r="F3186">
        <v>14</v>
      </c>
      <c r="G3186" s="2">
        <v>1.99</v>
      </c>
      <c r="H3186" s="2">
        <v>7.6000000000000001E-6</v>
      </c>
      <c r="I3186">
        <v>278</v>
      </c>
      <c r="J3186">
        <v>31337.9</v>
      </c>
      <c r="K3186" t="s">
        <v>263</v>
      </c>
      <c r="L3186" t="s">
        <v>1602</v>
      </c>
    </row>
    <row r="3187" spans="1:12" x14ac:dyDescent="0.35">
      <c r="A3187" t="s">
        <v>557</v>
      </c>
      <c r="C3187" t="s">
        <v>635</v>
      </c>
      <c r="D3187">
        <v>1</v>
      </c>
      <c r="E3187">
        <v>1</v>
      </c>
      <c r="F3187">
        <v>7.1</v>
      </c>
      <c r="G3187" s="2">
        <v>4.09</v>
      </c>
      <c r="H3187" s="2">
        <v>4.1000000000000003E-8</v>
      </c>
      <c r="I3187">
        <v>283</v>
      </c>
      <c r="J3187">
        <v>33025.9</v>
      </c>
      <c r="K3187" t="s">
        <v>263</v>
      </c>
      <c r="L3187" t="s">
        <v>1602</v>
      </c>
    </row>
    <row r="3188" spans="1:12" x14ac:dyDescent="0.35">
      <c r="A3188" t="s">
        <v>558</v>
      </c>
      <c r="C3188" t="s">
        <v>221</v>
      </c>
      <c r="D3188">
        <v>3</v>
      </c>
      <c r="E3188">
        <v>3</v>
      </c>
      <c r="F3188">
        <v>20.6</v>
      </c>
      <c r="G3188" s="2">
        <v>1.97</v>
      </c>
      <c r="H3188" s="2">
        <v>1.0000000000000001E-5</v>
      </c>
      <c r="I3188">
        <v>257</v>
      </c>
      <c r="J3188">
        <v>28693.4</v>
      </c>
      <c r="K3188" t="s">
        <v>263</v>
      </c>
      <c r="L3188" t="s">
        <v>1602</v>
      </c>
    </row>
    <row r="3189" spans="1:12" x14ac:dyDescent="0.35">
      <c r="A3189" t="s">
        <v>995</v>
      </c>
      <c r="C3189" t="s">
        <v>1251</v>
      </c>
      <c r="D3189">
        <v>2</v>
      </c>
      <c r="E3189">
        <v>2</v>
      </c>
      <c r="F3189">
        <v>5.3</v>
      </c>
      <c r="G3189" s="2">
        <v>2.34</v>
      </c>
      <c r="H3189" s="2">
        <v>1.7E-5</v>
      </c>
      <c r="I3189">
        <v>505</v>
      </c>
      <c r="J3189">
        <v>55839.8</v>
      </c>
      <c r="K3189" t="s">
        <v>263</v>
      </c>
      <c r="L3189" t="s">
        <v>2301</v>
      </c>
    </row>
    <row r="3190" spans="1:12" x14ac:dyDescent="0.35">
      <c r="A3190" t="s">
        <v>997</v>
      </c>
      <c r="C3190" t="s">
        <v>1824</v>
      </c>
      <c r="D3190">
        <v>2</v>
      </c>
      <c r="E3190">
        <v>2</v>
      </c>
      <c r="F3190">
        <v>10.8</v>
      </c>
      <c r="G3190" s="2">
        <v>2.37</v>
      </c>
      <c r="H3190" s="2">
        <v>1.1E-4</v>
      </c>
      <c r="I3190">
        <v>418</v>
      </c>
      <c r="J3190">
        <v>48160.3</v>
      </c>
      <c r="K3190" t="s">
        <v>263</v>
      </c>
      <c r="L3190" t="s">
        <v>1602</v>
      </c>
    </row>
    <row r="3191" spans="1:12" x14ac:dyDescent="0.35">
      <c r="A3191" t="s">
        <v>560</v>
      </c>
      <c r="C3191" t="s">
        <v>1262</v>
      </c>
      <c r="D3191">
        <v>2</v>
      </c>
      <c r="E3191">
        <v>3</v>
      </c>
      <c r="F3191">
        <v>21.6</v>
      </c>
      <c r="G3191" s="2">
        <v>2.04</v>
      </c>
      <c r="H3191" s="2">
        <v>1.9000000000000001E-5</v>
      </c>
      <c r="I3191">
        <v>148</v>
      </c>
      <c r="J3191">
        <v>16531</v>
      </c>
      <c r="K3191" t="s">
        <v>263</v>
      </c>
      <c r="L3191" t="s">
        <v>1725</v>
      </c>
    </row>
    <row r="3192" spans="1:12" x14ac:dyDescent="0.35">
      <c r="A3192" t="s">
        <v>562</v>
      </c>
      <c r="C3192" t="s">
        <v>2123</v>
      </c>
      <c r="D3192">
        <v>1</v>
      </c>
      <c r="E3192">
        <v>1</v>
      </c>
      <c r="F3192">
        <v>6</v>
      </c>
      <c r="G3192" s="2">
        <v>3.8</v>
      </c>
      <c r="H3192" s="2">
        <v>1.4999999999999999E-7</v>
      </c>
      <c r="I3192">
        <v>284</v>
      </c>
      <c r="J3192">
        <v>33232.1</v>
      </c>
      <c r="K3192" t="s">
        <v>263</v>
      </c>
      <c r="L3192" t="s">
        <v>1602</v>
      </c>
    </row>
    <row r="3193" spans="1:12" x14ac:dyDescent="0.35">
      <c r="A3193" t="s">
        <v>564</v>
      </c>
      <c r="C3193" t="s">
        <v>1029</v>
      </c>
      <c r="D3193">
        <v>3</v>
      </c>
      <c r="E3193">
        <v>3</v>
      </c>
      <c r="F3193">
        <v>14.1</v>
      </c>
      <c r="G3193" s="2">
        <v>1.54</v>
      </c>
      <c r="H3193" s="2">
        <v>8.1000000000000004E-5</v>
      </c>
      <c r="I3193">
        <v>297</v>
      </c>
      <c r="J3193">
        <v>33656</v>
      </c>
      <c r="K3193" t="s">
        <v>263</v>
      </c>
      <c r="L3193" t="s">
        <v>2208</v>
      </c>
    </row>
    <row r="3194" spans="1:12" x14ac:dyDescent="0.35">
      <c r="A3194" t="s">
        <v>565</v>
      </c>
      <c r="C3194" t="s">
        <v>49</v>
      </c>
      <c r="D3194">
        <v>2</v>
      </c>
      <c r="E3194">
        <v>2</v>
      </c>
      <c r="F3194">
        <v>5.6</v>
      </c>
      <c r="G3194" s="2">
        <v>2.12</v>
      </c>
      <c r="H3194" s="2">
        <v>1.9000000000000001E-5</v>
      </c>
      <c r="I3194">
        <v>411</v>
      </c>
      <c r="J3194">
        <v>46728.1</v>
      </c>
      <c r="K3194" t="s">
        <v>263</v>
      </c>
      <c r="L3194" t="s">
        <v>1683</v>
      </c>
    </row>
    <row r="3195" spans="1:12" x14ac:dyDescent="0.35">
      <c r="A3195" t="s">
        <v>1000</v>
      </c>
      <c r="C3195" t="s">
        <v>2290</v>
      </c>
      <c r="D3195">
        <v>4</v>
      </c>
      <c r="E3195">
        <v>4</v>
      </c>
      <c r="F3195">
        <v>9.6999999999999993</v>
      </c>
      <c r="G3195" s="2">
        <v>1.28</v>
      </c>
      <c r="H3195" s="2">
        <v>1.2E-4</v>
      </c>
      <c r="I3195">
        <v>525</v>
      </c>
      <c r="J3195">
        <v>58565.599999999999</v>
      </c>
      <c r="K3195" t="s">
        <v>263</v>
      </c>
      <c r="L3195" t="s">
        <v>2291</v>
      </c>
    </row>
    <row r="3196" spans="1:12" x14ac:dyDescent="0.35">
      <c r="A3196" t="s">
        <v>567</v>
      </c>
      <c r="C3196" t="s">
        <v>2280</v>
      </c>
      <c r="D3196">
        <v>2</v>
      </c>
      <c r="E3196">
        <v>2</v>
      </c>
      <c r="F3196">
        <v>2.7</v>
      </c>
      <c r="G3196" s="2">
        <v>1.97</v>
      </c>
      <c r="H3196" s="2">
        <v>4.4999999999999999E-4</v>
      </c>
      <c r="I3196">
        <v>778</v>
      </c>
      <c r="J3196">
        <v>88179.6</v>
      </c>
      <c r="K3196" t="s">
        <v>263</v>
      </c>
      <c r="L3196" t="s">
        <v>2156</v>
      </c>
    </row>
    <row r="3197" spans="1:12" x14ac:dyDescent="0.35">
      <c r="A3197" t="s">
        <v>569</v>
      </c>
      <c r="C3197" t="s">
        <v>1841</v>
      </c>
      <c r="D3197">
        <v>1</v>
      </c>
      <c r="E3197">
        <v>1</v>
      </c>
      <c r="F3197">
        <v>5.2</v>
      </c>
      <c r="G3197" s="2">
        <v>3.63</v>
      </c>
      <c r="H3197" s="2">
        <v>2.6E-7</v>
      </c>
      <c r="I3197">
        <v>306</v>
      </c>
      <c r="J3197">
        <v>33666.400000000001</v>
      </c>
      <c r="K3197" t="s">
        <v>263</v>
      </c>
      <c r="L3197" t="s">
        <v>1602</v>
      </c>
    </row>
    <row r="3198" spans="1:12" x14ac:dyDescent="0.35">
      <c r="A3198" t="s">
        <v>1003</v>
      </c>
      <c r="C3198" t="s">
        <v>2309</v>
      </c>
      <c r="D3198">
        <v>1</v>
      </c>
      <c r="E3198">
        <v>1</v>
      </c>
      <c r="F3198">
        <v>2</v>
      </c>
      <c r="G3198" s="2">
        <v>3.57</v>
      </c>
      <c r="H3198" s="2">
        <v>1.1000000000000001E-6</v>
      </c>
      <c r="I3198">
        <v>564</v>
      </c>
      <c r="J3198">
        <v>62857</v>
      </c>
      <c r="K3198" t="s">
        <v>263</v>
      </c>
      <c r="L3198" t="s">
        <v>2310</v>
      </c>
    </row>
    <row r="3199" spans="1:12" x14ac:dyDescent="0.35">
      <c r="A3199" t="s">
        <v>571</v>
      </c>
      <c r="C3199" t="s">
        <v>1907</v>
      </c>
      <c r="D3199">
        <v>2</v>
      </c>
      <c r="E3199">
        <v>2</v>
      </c>
      <c r="F3199">
        <v>9.8000000000000007</v>
      </c>
      <c r="G3199" s="2">
        <v>1.95</v>
      </c>
      <c r="H3199" s="2">
        <v>1.2E-4</v>
      </c>
      <c r="I3199">
        <v>266</v>
      </c>
      <c r="J3199">
        <v>30401.7</v>
      </c>
      <c r="K3199" t="s">
        <v>263</v>
      </c>
      <c r="L3199" t="s">
        <v>1908</v>
      </c>
    </row>
    <row r="3200" spans="1:12" x14ac:dyDescent="0.35">
      <c r="A3200" t="s">
        <v>572</v>
      </c>
      <c r="C3200" t="s">
        <v>979</v>
      </c>
      <c r="D3200">
        <v>2</v>
      </c>
      <c r="E3200">
        <v>3</v>
      </c>
      <c r="F3200">
        <v>17.7</v>
      </c>
      <c r="G3200" s="2">
        <v>2.27</v>
      </c>
      <c r="H3200" s="2">
        <v>3.0000000000000001E-6</v>
      </c>
      <c r="I3200">
        <v>231</v>
      </c>
      <c r="J3200">
        <v>25548.2</v>
      </c>
      <c r="K3200" t="s">
        <v>263</v>
      </c>
      <c r="L3200" t="s">
        <v>1644</v>
      </c>
    </row>
    <row r="3201" spans="1:12" x14ac:dyDescent="0.35">
      <c r="A3201" t="s">
        <v>574</v>
      </c>
      <c r="C3201" t="s">
        <v>74</v>
      </c>
      <c r="D3201">
        <v>2</v>
      </c>
      <c r="E3201">
        <v>2</v>
      </c>
      <c r="F3201">
        <v>11.5</v>
      </c>
      <c r="G3201" s="2">
        <v>2.5</v>
      </c>
      <c r="H3201" s="2">
        <v>3.7000000000000002E-6</v>
      </c>
      <c r="I3201">
        <v>217</v>
      </c>
      <c r="J3201">
        <v>25180.799999999999</v>
      </c>
      <c r="K3201" t="s">
        <v>263</v>
      </c>
      <c r="L3201" t="s">
        <v>1816</v>
      </c>
    </row>
    <row r="3202" spans="1:12" x14ac:dyDescent="0.35">
      <c r="A3202" t="s">
        <v>1005</v>
      </c>
      <c r="C3202" t="s">
        <v>513</v>
      </c>
      <c r="D3202">
        <v>1</v>
      </c>
      <c r="E3202">
        <v>1</v>
      </c>
      <c r="F3202">
        <v>5.6</v>
      </c>
      <c r="G3202" s="2">
        <v>3.46</v>
      </c>
      <c r="H3202" s="2">
        <v>9.9999999999999995E-8</v>
      </c>
      <c r="I3202">
        <v>268</v>
      </c>
      <c r="J3202">
        <v>30693.4</v>
      </c>
      <c r="K3202" t="s">
        <v>263</v>
      </c>
      <c r="L3202" t="s">
        <v>1602</v>
      </c>
    </row>
    <row r="3203" spans="1:12" x14ac:dyDescent="0.35">
      <c r="A3203" t="s">
        <v>576</v>
      </c>
      <c r="C3203" t="s">
        <v>374</v>
      </c>
      <c r="D3203">
        <v>2</v>
      </c>
      <c r="E3203">
        <v>2</v>
      </c>
      <c r="F3203">
        <v>16.899999999999999</v>
      </c>
      <c r="G3203" s="2">
        <v>1.92</v>
      </c>
      <c r="H3203" s="2">
        <v>2.1999999999999999E-5</v>
      </c>
      <c r="I3203">
        <v>189</v>
      </c>
      <c r="J3203">
        <v>21564.799999999999</v>
      </c>
      <c r="K3203" t="s">
        <v>263</v>
      </c>
      <c r="L3203" t="s">
        <v>1602</v>
      </c>
    </row>
    <row r="3204" spans="1:12" x14ac:dyDescent="0.35">
      <c r="A3204" t="s">
        <v>578</v>
      </c>
      <c r="C3204" t="s">
        <v>2286</v>
      </c>
      <c r="D3204">
        <v>1</v>
      </c>
      <c r="E3204">
        <v>1</v>
      </c>
      <c r="F3204">
        <v>4.0999999999999996</v>
      </c>
      <c r="G3204" s="2">
        <v>3.37</v>
      </c>
      <c r="H3204" s="2">
        <v>1.3E-6</v>
      </c>
      <c r="I3204">
        <v>295</v>
      </c>
      <c r="J3204">
        <v>34241.9</v>
      </c>
      <c r="K3204" t="s">
        <v>263</v>
      </c>
      <c r="L3204" t="s">
        <v>1602</v>
      </c>
    </row>
    <row r="3205" spans="1:12" x14ac:dyDescent="0.35">
      <c r="A3205" t="s">
        <v>579</v>
      </c>
      <c r="C3205" t="s">
        <v>2304</v>
      </c>
      <c r="D3205">
        <v>1</v>
      </c>
      <c r="E3205">
        <v>1</v>
      </c>
      <c r="F3205">
        <v>3.2</v>
      </c>
      <c r="G3205" s="2">
        <v>3.25</v>
      </c>
      <c r="H3205" s="2">
        <v>1.9999999999999999E-6</v>
      </c>
      <c r="I3205">
        <v>468</v>
      </c>
      <c r="J3205">
        <v>54158.6</v>
      </c>
      <c r="K3205" t="s">
        <v>263</v>
      </c>
      <c r="L3205" t="s">
        <v>2305</v>
      </c>
    </row>
    <row r="3206" spans="1:12" x14ac:dyDescent="0.35">
      <c r="A3206" t="s">
        <v>1008</v>
      </c>
      <c r="C3206" t="s">
        <v>2067</v>
      </c>
      <c r="D3206">
        <v>1</v>
      </c>
      <c r="E3206">
        <v>1</v>
      </c>
      <c r="F3206">
        <v>5.3</v>
      </c>
      <c r="G3206" s="2">
        <v>3.25</v>
      </c>
      <c r="H3206" s="2">
        <v>8.0999999999999997E-7</v>
      </c>
      <c r="I3206">
        <v>283</v>
      </c>
      <c r="J3206">
        <v>31900.400000000001</v>
      </c>
      <c r="K3206" t="s">
        <v>263</v>
      </c>
      <c r="L3206" t="s">
        <v>2068</v>
      </c>
    </row>
    <row r="3207" spans="1:12" x14ac:dyDescent="0.35">
      <c r="A3207" t="s">
        <v>1009</v>
      </c>
      <c r="C3207" t="s">
        <v>1259</v>
      </c>
      <c r="D3207">
        <v>1</v>
      </c>
      <c r="E3207">
        <v>1</v>
      </c>
      <c r="F3207">
        <v>8.5</v>
      </c>
      <c r="G3207" s="2">
        <v>3.23</v>
      </c>
      <c r="H3207" s="2">
        <v>4.0999999999999999E-7</v>
      </c>
      <c r="I3207">
        <v>164</v>
      </c>
      <c r="J3207">
        <v>18090.7</v>
      </c>
      <c r="K3207" t="s">
        <v>263</v>
      </c>
      <c r="L3207" t="s">
        <v>1766</v>
      </c>
    </row>
    <row r="3208" spans="1:12" x14ac:dyDescent="0.35">
      <c r="A3208" t="s">
        <v>581</v>
      </c>
      <c r="C3208" t="s">
        <v>25</v>
      </c>
      <c r="D3208">
        <v>1</v>
      </c>
      <c r="E3208">
        <v>1</v>
      </c>
      <c r="F3208">
        <v>2.1</v>
      </c>
      <c r="G3208" s="2">
        <v>3.22</v>
      </c>
      <c r="H3208" s="2">
        <v>5.8999999999999996E-7</v>
      </c>
      <c r="I3208">
        <v>516</v>
      </c>
      <c r="J3208">
        <v>57749.1</v>
      </c>
      <c r="K3208" t="s">
        <v>263</v>
      </c>
      <c r="L3208" t="s">
        <v>1602</v>
      </c>
    </row>
    <row r="3209" spans="1:12" x14ac:dyDescent="0.35">
      <c r="A3209" t="s">
        <v>582</v>
      </c>
      <c r="C3209" t="s">
        <v>882</v>
      </c>
      <c r="D3209">
        <v>2</v>
      </c>
      <c r="E3209">
        <v>2</v>
      </c>
      <c r="F3209">
        <v>3.4</v>
      </c>
      <c r="G3209" s="2">
        <v>2.2400000000000002</v>
      </c>
      <c r="H3209" s="2">
        <v>2.3999999999999999E-6</v>
      </c>
      <c r="I3209">
        <v>946</v>
      </c>
      <c r="J3209">
        <v>104093.5</v>
      </c>
      <c r="K3209" t="s">
        <v>263</v>
      </c>
      <c r="L3209" t="s">
        <v>1602</v>
      </c>
    </row>
    <row r="3210" spans="1:12" x14ac:dyDescent="0.35">
      <c r="A3210" t="s">
        <v>1012</v>
      </c>
      <c r="C3210" t="s">
        <v>1716</v>
      </c>
      <c r="D3210">
        <v>1</v>
      </c>
      <c r="E3210">
        <v>1</v>
      </c>
      <c r="F3210">
        <v>10.1</v>
      </c>
      <c r="G3210" s="2">
        <v>3.14</v>
      </c>
      <c r="H3210" s="2">
        <v>2.5000000000000002E-6</v>
      </c>
      <c r="I3210">
        <v>188</v>
      </c>
      <c r="J3210">
        <v>21226.5</v>
      </c>
      <c r="K3210" t="s">
        <v>263</v>
      </c>
      <c r="L3210" t="s">
        <v>1717</v>
      </c>
    </row>
    <row r="3211" spans="1:12" x14ac:dyDescent="0.35">
      <c r="A3211" t="s">
        <v>584</v>
      </c>
      <c r="C3211" t="s">
        <v>2376</v>
      </c>
      <c r="D3211">
        <v>2</v>
      </c>
      <c r="E3211">
        <v>2</v>
      </c>
      <c r="F3211">
        <v>2.5</v>
      </c>
      <c r="G3211" s="2">
        <v>2.12</v>
      </c>
      <c r="H3211" s="2">
        <v>1.2E-5</v>
      </c>
      <c r="I3211">
        <v>1432</v>
      </c>
      <c r="J3211">
        <v>165098.6</v>
      </c>
      <c r="K3211" t="s">
        <v>263</v>
      </c>
      <c r="L3211" t="s">
        <v>1602</v>
      </c>
    </row>
    <row r="3212" spans="1:12" x14ac:dyDescent="0.35">
      <c r="A3212" t="s">
        <v>586</v>
      </c>
      <c r="C3212" t="s">
        <v>609</v>
      </c>
      <c r="D3212">
        <v>3</v>
      </c>
      <c r="E3212">
        <v>3</v>
      </c>
      <c r="F3212">
        <v>10.9</v>
      </c>
      <c r="G3212" s="2">
        <v>1.74</v>
      </c>
      <c r="H3212" s="2">
        <v>6.9E-6</v>
      </c>
      <c r="I3212">
        <v>294</v>
      </c>
      <c r="J3212">
        <v>34549.9</v>
      </c>
      <c r="K3212" t="s">
        <v>263</v>
      </c>
      <c r="L3212" t="s">
        <v>1602</v>
      </c>
    </row>
    <row r="3213" spans="1:12" x14ac:dyDescent="0.35">
      <c r="A3213" t="s">
        <v>588</v>
      </c>
      <c r="C3213" t="s">
        <v>2357</v>
      </c>
      <c r="D3213">
        <v>3</v>
      </c>
      <c r="E3213">
        <v>3</v>
      </c>
      <c r="F3213">
        <v>4.9000000000000004</v>
      </c>
      <c r="G3213" s="2">
        <v>1.29</v>
      </c>
      <c r="H3213" s="2">
        <v>4.3000000000000002E-5</v>
      </c>
      <c r="I3213">
        <v>719</v>
      </c>
      <c r="J3213">
        <v>78873.7</v>
      </c>
      <c r="K3213" t="s">
        <v>263</v>
      </c>
      <c r="L3213" t="s">
        <v>2358</v>
      </c>
    </row>
    <row r="3214" spans="1:12" x14ac:dyDescent="0.35">
      <c r="A3214" t="s">
        <v>1016</v>
      </c>
      <c r="C3214" t="s">
        <v>136</v>
      </c>
      <c r="D3214">
        <v>1</v>
      </c>
      <c r="E3214">
        <v>1</v>
      </c>
      <c r="F3214">
        <v>8.9</v>
      </c>
      <c r="G3214" s="2">
        <v>3.01</v>
      </c>
      <c r="H3214" s="2">
        <v>3.8999999999999999E-6</v>
      </c>
      <c r="I3214">
        <v>282</v>
      </c>
      <c r="J3214">
        <v>32681.599999999999</v>
      </c>
      <c r="K3214" t="s">
        <v>263</v>
      </c>
      <c r="L3214" t="s">
        <v>1656</v>
      </c>
    </row>
    <row r="3215" spans="1:12" x14ac:dyDescent="0.35">
      <c r="A3215" t="s">
        <v>590</v>
      </c>
      <c r="C3215" t="s">
        <v>31</v>
      </c>
      <c r="D3215">
        <v>3</v>
      </c>
      <c r="E3215">
        <v>3</v>
      </c>
      <c r="F3215">
        <v>19.3</v>
      </c>
      <c r="G3215" s="2">
        <v>1.51</v>
      </c>
      <c r="H3215" s="2">
        <v>3.4999999999999997E-5</v>
      </c>
      <c r="I3215">
        <v>202</v>
      </c>
      <c r="J3215">
        <v>24299.5</v>
      </c>
      <c r="K3215" t="s">
        <v>263</v>
      </c>
      <c r="L3215" t="s">
        <v>1809</v>
      </c>
    </row>
    <row r="3216" spans="1:12" x14ac:dyDescent="0.35">
      <c r="A3216" t="s">
        <v>592</v>
      </c>
      <c r="C3216" t="s">
        <v>965</v>
      </c>
      <c r="D3216">
        <v>1</v>
      </c>
      <c r="E3216">
        <v>1</v>
      </c>
      <c r="F3216">
        <v>2.9</v>
      </c>
      <c r="G3216" s="2">
        <v>2.93</v>
      </c>
      <c r="H3216" s="2">
        <v>1.7E-6</v>
      </c>
      <c r="I3216">
        <v>484</v>
      </c>
      <c r="J3216">
        <v>53585.1</v>
      </c>
      <c r="K3216" t="s">
        <v>263</v>
      </c>
      <c r="L3216" t="s">
        <v>2329</v>
      </c>
    </row>
    <row r="3217" spans="1:12" x14ac:dyDescent="0.35">
      <c r="A3217" t="s">
        <v>593</v>
      </c>
      <c r="C3217" t="s">
        <v>1223</v>
      </c>
      <c r="D3217">
        <v>1</v>
      </c>
      <c r="E3217">
        <v>1</v>
      </c>
      <c r="F3217">
        <v>9.8000000000000007</v>
      </c>
      <c r="G3217" s="2">
        <v>2.9</v>
      </c>
      <c r="H3217" s="2">
        <v>7.4000000000000003E-6</v>
      </c>
      <c r="I3217">
        <v>153</v>
      </c>
      <c r="J3217">
        <v>17510.5</v>
      </c>
      <c r="K3217" t="s">
        <v>263</v>
      </c>
      <c r="L3217" t="s">
        <v>1668</v>
      </c>
    </row>
    <row r="3218" spans="1:12" x14ac:dyDescent="0.35">
      <c r="A3218" t="s">
        <v>1019</v>
      </c>
      <c r="C3218" t="s">
        <v>959</v>
      </c>
      <c r="D3218">
        <v>2</v>
      </c>
      <c r="E3218">
        <v>2</v>
      </c>
      <c r="F3218">
        <v>4.8</v>
      </c>
      <c r="G3218" s="2">
        <v>1.95</v>
      </c>
      <c r="H3218" s="2">
        <v>3.8000000000000002E-5</v>
      </c>
      <c r="I3218">
        <v>436</v>
      </c>
      <c r="J3218">
        <v>52589.9</v>
      </c>
      <c r="K3218" t="s">
        <v>263</v>
      </c>
      <c r="L3218" t="s">
        <v>1602</v>
      </c>
    </row>
    <row r="3219" spans="1:12" x14ac:dyDescent="0.35">
      <c r="A3219" t="s">
        <v>594</v>
      </c>
      <c r="C3219" t="s">
        <v>2323</v>
      </c>
      <c r="D3219">
        <v>2</v>
      </c>
      <c r="E3219">
        <v>2</v>
      </c>
      <c r="F3219">
        <v>9</v>
      </c>
      <c r="G3219" s="2">
        <v>1.95</v>
      </c>
      <c r="H3219" s="2">
        <v>3.7000000000000002E-6</v>
      </c>
      <c r="I3219">
        <v>234</v>
      </c>
      <c r="J3219">
        <v>27063.4</v>
      </c>
      <c r="K3219" t="s">
        <v>263</v>
      </c>
      <c r="L3219" t="s">
        <v>1602</v>
      </c>
    </row>
    <row r="3220" spans="1:12" x14ac:dyDescent="0.35">
      <c r="A3220" t="s">
        <v>1021</v>
      </c>
      <c r="C3220" t="s">
        <v>14</v>
      </c>
      <c r="D3220">
        <v>2</v>
      </c>
      <c r="E3220">
        <v>2</v>
      </c>
      <c r="F3220">
        <v>3.5</v>
      </c>
      <c r="G3220" s="2">
        <v>1.9</v>
      </c>
      <c r="H3220" s="2">
        <v>5.0000000000000002E-5</v>
      </c>
      <c r="I3220">
        <v>1024</v>
      </c>
      <c r="J3220">
        <v>109998.8</v>
      </c>
      <c r="K3220" t="s">
        <v>263</v>
      </c>
      <c r="L3220" t="s">
        <v>1602</v>
      </c>
    </row>
    <row r="3221" spans="1:12" x14ac:dyDescent="0.35">
      <c r="A3221" t="s">
        <v>1022</v>
      </c>
      <c r="C3221" t="s">
        <v>208</v>
      </c>
      <c r="D3221">
        <v>1</v>
      </c>
      <c r="E3221">
        <v>1</v>
      </c>
      <c r="F3221">
        <v>4.5999999999999996</v>
      </c>
      <c r="G3221" s="2">
        <v>2.83</v>
      </c>
      <c r="H3221" s="2">
        <v>3.0000000000000001E-6</v>
      </c>
      <c r="I3221">
        <v>307</v>
      </c>
      <c r="J3221">
        <v>35309.9</v>
      </c>
      <c r="K3221" t="s">
        <v>263</v>
      </c>
      <c r="L3221" t="s">
        <v>1602</v>
      </c>
    </row>
    <row r="3222" spans="1:12" x14ac:dyDescent="0.35">
      <c r="A3222" t="s">
        <v>595</v>
      </c>
      <c r="C3222" t="s">
        <v>2230</v>
      </c>
      <c r="D3222">
        <v>2</v>
      </c>
      <c r="E3222">
        <v>2</v>
      </c>
      <c r="F3222">
        <v>19</v>
      </c>
      <c r="G3222" s="2">
        <v>1.76</v>
      </c>
      <c r="H3222" s="2">
        <v>8.6000000000000003E-5</v>
      </c>
      <c r="I3222">
        <v>100</v>
      </c>
      <c r="J3222">
        <v>11142.1</v>
      </c>
      <c r="K3222" t="s">
        <v>263</v>
      </c>
      <c r="L3222" t="s">
        <v>2231</v>
      </c>
    </row>
    <row r="3223" spans="1:12" x14ac:dyDescent="0.35">
      <c r="A3223" t="s">
        <v>1025</v>
      </c>
      <c r="C3223" t="s">
        <v>570</v>
      </c>
      <c r="D3223">
        <v>2</v>
      </c>
      <c r="E3223">
        <v>2</v>
      </c>
      <c r="F3223">
        <v>11.4</v>
      </c>
      <c r="G3223" s="2">
        <v>2.0299999999999998</v>
      </c>
      <c r="H3223" s="2">
        <v>1.1E-5</v>
      </c>
      <c r="I3223">
        <v>185</v>
      </c>
      <c r="J3223">
        <v>21781.200000000001</v>
      </c>
      <c r="K3223" t="s">
        <v>263</v>
      </c>
      <c r="L3223" t="s">
        <v>1602</v>
      </c>
    </row>
    <row r="3224" spans="1:12" x14ac:dyDescent="0.35">
      <c r="A3224" t="s">
        <v>596</v>
      </c>
      <c r="C3224" t="s">
        <v>2377</v>
      </c>
      <c r="D3224">
        <v>1</v>
      </c>
      <c r="E3224">
        <v>1</v>
      </c>
      <c r="F3224">
        <v>10.5</v>
      </c>
      <c r="G3224" s="2">
        <v>2.67</v>
      </c>
      <c r="H3224" s="2">
        <v>8.3000000000000002E-6</v>
      </c>
      <c r="I3224">
        <v>152</v>
      </c>
      <c r="J3224">
        <v>16296.1</v>
      </c>
      <c r="K3224" t="s">
        <v>263</v>
      </c>
      <c r="L3224" t="s">
        <v>2378</v>
      </c>
    </row>
    <row r="3225" spans="1:12" x14ac:dyDescent="0.35">
      <c r="A3225" t="s">
        <v>598</v>
      </c>
      <c r="C3225" t="s">
        <v>354</v>
      </c>
      <c r="D3225">
        <v>1</v>
      </c>
      <c r="E3225">
        <v>1</v>
      </c>
      <c r="F3225">
        <v>3.9</v>
      </c>
      <c r="G3225" s="2">
        <v>2.65</v>
      </c>
      <c r="H3225" s="2">
        <v>1.2999999999999999E-5</v>
      </c>
      <c r="I3225">
        <v>307</v>
      </c>
      <c r="J3225">
        <v>35602</v>
      </c>
      <c r="K3225" t="s">
        <v>263</v>
      </c>
      <c r="L3225" t="s">
        <v>1654</v>
      </c>
    </row>
    <row r="3226" spans="1:12" x14ac:dyDescent="0.35">
      <c r="A3226" t="s">
        <v>599</v>
      </c>
      <c r="C3226" t="s">
        <v>953</v>
      </c>
      <c r="D3226">
        <v>2</v>
      </c>
      <c r="E3226">
        <v>2</v>
      </c>
      <c r="F3226">
        <v>12.8</v>
      </c>
      <c r="G3226" s="2">
        <v>1.43</v>
      </c>
      <c r="H3226" s="2">
        <v>1.6000000000000001E-4</v>
      </c>
      <c r="I3226">
        <v>149</v>
      </c>
      <c r="J3226">
        <v>16838.8</v>
      </c>
      <c r="K3226" t="s">
        <v>263</v>
      </c>
      <c r="L3226" t="s">
        <v>1720</v>
      </c>
    </row>
    <row r="3227" spans="1:12" x14ac:dyDescent="0.35">
      <c r="A3227" t="s">
        <v>600</v>
      </c>
      <c r="C3227" t="s">
        <v>225</v>
      </c>
      <c r="D3227">
        <v>1</v>
      </c>
      <c r="E3227">
        <v>1</v>
      </c>
      <c r="F3227">
        <v>1.3</v>
      </c>
      <c r="G3227" s="2">
        <v>2.58</v>
      </c>
      <c r="H3227" s="2">
        <v>1.5E-5</v>
      </c>
      <c r="I3227">
        <v>1039</v>
      </c>
      <c r="J3227">
        <v>113453.3</v>
      </c>
      <c r="K3227" t="s">
        <v>263</v>
      </c>
      <c r="L3227" t="s">
        <v>1602</v>
      </c>
    </row>
    <row r="3228" spans="1:12" x14ac:dyDescent="0.35">
      <c r="A3228" t="s">
        <v>602</v>
      </c>
      <c r="C3228" t="s">
        <v>238</v>
      </c>
      <c r="D3228">
        <v>4</v>
      </c>
      <c r="E3228">
        <v>4</v>
      </c>
      <c r="F3228">
        <v>31.9</v>
      </c>
      <c r="G3228">
        <v>0.91</v>
      </c>
      <c r="H3228">
        <v>1.6000000000000001E-3</v>
      </c>
      <c r="I3228">
        <v>144</v>
      </c>
      <c r="J3228">
        <v>16902.599999999999</v>
      </c>
      <c r="K3228" t="s">
        <v>263</v>
      </c>
      <c r="L3228" t="s">
        <v>1602</v>
      </c>
    </row>
    <row r="3229" spans="1:12" x14ac:dyDescent="0.35">
      <c r="A3229" t="s">
        <v>604</v>
      </c>
      <c r="C3229" t="s">
        <v>971</v>
      </c>
      <c r="D3229">
        <v>1</v>
      </c>
      <c r="E3229">
        <v>1</v>
      </c>
      <c r="F3229">
        <v>2.1</v>
      </c>
      <c r="G3229" s="2">
        <v>2.56</v>
      </c>
      <c r="H3229" s="2">
        <v>4.3000000000000003E-6</v>
      </c>
      <c r="I3229">
        <v>746</v>
      </c>
      <c r="J3229">
        <v>83984.1</v>
      </c>
      <c r="K3229" t="s">
        <v>263</v>
      </c>
      <c r="L3229" t="s">
        <v>2285</v>
      </c>
    </row>
    <row r="3230" spans="1:12" x14ac:dyDescent="0.35">
      <c r="A3230" t="s">
        <v>606</v>
      </c>
      <c r="C3230" t="s">
        <v>2379</v>
      </c>
      <c r="D3230">
        <v>1</v>
      </c>
      <c r="E3230">
        <v>1</v>
      </c>
      <c r="F3230">
        <v>6.8</v>
      </c>
      <c r="G3230" s="2">
        <v>2.54</v>
      </c>
      <c r="H3230" s="2">
        <v>5.3000000000000001E-6</v>
      </c>
      <c r="I3230">
        <v>293</v>
      </c>
      <c r="J3230">
        <v>33403</v>
      </c>
      <c r="K3230" t="s">
        <v>263</v>
      </c>
      <c r="L3230" t="s">
        <v>1620</v>
      </c>
    </row>
    <row r="3231" spans="1:12" x14ac:dyDescent="0.35">
      <c r="A3231" t="s">
        <v>1726</v>
      </c>
      <c r="C3231" t="s">
        <v>2319</v>
      </c>
      <c r="D3231">
        <v>1</v>
      </c>
      <c r="E3231">
        <v>1</v>
      </c>
      <c r="F3231">
        <v>3.3</v>
      </c>
      <c r="G3231" s="2">
        <v>2.52</v>
      </c>
      <c r="H3231" s="2">
        <v>1.7E-6</v>
      </c>
      <c r="I3231">
        <v>305</v>
      </c>
      <c r="J3231">
        <v>33895.9</v>
      </c>
      <c r="K3231" t="s">
        <v>263</v>
      </c>
      <c r="L3231" t="s">
        <v>1602</v>
      </c>
    </row>
    <row r="3232" spans="1:12" x14ac:dyDescent="0.35">
      <c r="A3232" t="s">
        <v>608</v>
      </c>
      <c r="C3232" t="s">
        <v>228</v>
      </c>
      <c r="D3232">
        <v>1</v>
      </c>
      <c r="E3232">
        <v>1</v>
      </c>
      <c r="F3232">
        <v>8.3000000000000007</v>
      </c>
      <c r="G3232" s="2">
        <v>2.5099999999999998</v>
      </c>
      <c r="H3232" s="2">
        <v>9.7000000000000003E-6</v>
      </c>
      <c r="I3232">
        <v>145</v>
      </c>
      <c r="J3232">
        <v>16775.099999999999</v>
      </c>
      <c r="K3232" t="s">
        <v>263</v>
      </c>
      <c r="L3232" t="s">
        <v>1602</v>
      </c>
    </row>
    <row r="3233" spans="1:12" x14ac:dyDescent="0.35">
      <c r="A3233" t="s">
        <v>610</v>
      </c>
      <c r="C3233" t="s">
        <v>771</v>
      </c>
      <c r="D3233">
        <v>2</v>
      </c>
      <c r="E3233">
        <v>2</v>
      </c>
      <c r="F3233">
        <v>2.8</v>
      </c>
      <c r="G3233" s="2">
        <v>1.33</v>
      </c>
      <c r="H3233" s="2">
        <v>1.6000000000000001E-4</v>
      </c>
      <c r="I3233">
        <v>845</v>
      </c>
      <c r="J3233">
        <v>94047.5</v>
      </c>
      <c r="K3233" t="s">
        <v>263</v>
      </c>
      <c r="L3233" t="s">
        <v>1602</v>
      </c>
    </row>
    <row r="3234" spans="1:12" x14ac:dyDescent="0.35">
      <c r="A3234" t="s">
        <v>611</v>
      </c>
      <c r="C3234" t="s">
        <v>58</v>
      </c>
      <c r="D3234">
        <v>2</v>
      </c>
      <c r="E3234">
        <v>2</v>
      </c>
      <c r="F3234">
        <v>11</v>
      </c>
      <c r="G3234" s="2">
        <v>1.41</v>
      </c>
      <c r="H3234" s="2">
        <v>3.8000000000000002E-4</v>
      </c>
      <c r="I3234">
        <v>374</v>
      </c>
      <c r="J3234">
        <v>43711.4</v>
      </c>
      <c r="K3234" t="s">
        <v>263</v>
      </c>
      <c r="L3234" t="s">
        <v>1602</v>
      </c>
    </row>
    <row r="3235" spans="1:12" x14ac:dyDescent="0.35">
      <c r="A3235" t="s">
        <v>613</v>
      </c>
      <c r="C3235" t="s">
        <v>2313</v>
      </c>
      <c r="D3235">
        <v>1</v>
      </c>
      <c r="E3235">
        <v>1</v>
      </c>
      <c r="F3235">
        <v>3.5</v>
      </c>
      <c r="G3235" s="2">
        <v>2.44</v>
      </c>
      <c r="H3235" s="2">
        <v>4.0000000000000003E-5</v>
      </c>
      <c r="I3235">
        <v>316</v>
      </c>
      <c r="J3235">
        <v>36839.199999999997</v>
      </c>
      <c r="K3235" t="s">
        <v>263</v>
      </c>
      <c r="L3235" t="s">
        <v>1602</v>
      </c>
    </row>
    <row r="3236" spans="1:12" x14ac:dyDescent="0.35">
      <c r="A3236" t="s">
        <v>615</v>
      </c>
      <c r="C3236" t="s">
        <v>1875</v>
      </c>
      <c r="D3236">
        <v>1</v>
      </c>
      <c r="E3236">
        <v>1</v>
      </c>
      <c r="F3236">
        <v>10.9</v>
      </c>
      <c r="G3236" s="2">
        <v>2.4300000000000002</v>
      </c>
      <c r="H3236" s="2">
        <v>4.7999999999999998E-6</v>
      </c>
      <c r="I3236">
        <v>165</v>
      </c>
      <c r="J3236">
        <v>19264.2</v>
      </c>
      <c r="K3236" t="s">
        <v>263</v>
      </c>
      <c r="L3236" t="s">
        <v>1876</v>
      </c>
    </row>
    <row r="3237" spans="1:12" x14ac:dyDescent="0.35">
      <c r="A3237" t="s">
        <v>1729</v>
      </c>
      <c r="C3237" t="s">
        <v>966</v>
      </c>
      <c r="D3237">
        <v>2</v>
      </c>
      <c r="E3237">
        <v>2</v>
      </c>
      <c r="F3237">
        <v>10.7</v>
      </c>
      <c r="G3237" s="2">
        <v>1.69</v>
      </c>
      <c r="H3237" s="2">
        <v>2.1999999999999999E-5</v>
      </c>
      <c r="I3237">
        <v>272</v>
      </c>
      <c r="J3237">
        <v>30707.9</v>
      </c>
      <c r="K3237" t="s">
        <v>263</v>
      </c>
      <c r="L3237" t="s">
        <v>1602</v>
      </c>
    </row>
    <row r="3238" spans="1:12" x14ac:dyDescent="0.35">
      <c r="A3238" t="s">
        <v>617</v>
      </c>
      <c r="C3238" t="s">
        <v>996</v>
      </c>
      <c r="D3238">
        <v>2</v>
      </c>
      <c r="E3238">
        <v>2</v>
      </c>
      <c r="F3238">
        <v>10.3</v>
      </c>
      <c r="G3238" s="2">
        <v>1.62</v>
      </c>
      <c r="H3238" s="2">
        <v>4.0000000000000003E-5</v>
      </c>
      <c r="I3238">
        <v>359</v>
      </c>
      <c r="J3238">
        <v>39253.699999999997</v>
      </c>
      <c r="K3238" t="s">
        <v>263</v>
      </c>
      <c r="L3238" t="s">
        <v>2339</v>
      </c>
    </row>
    <row r="3239" spans="1:12" x14ac:dyDescent="0.35">
      <c r="A3239" t="s">
        <v>618</v>
      </c>
      <c r="C3239" t="s">
        <v>45</v>
      </c>
      <c r="D3239">
        <v>2</v>
      </c>
      <c r="E3239">
        <v>2</v>
      </c>
      <c r="F3239">
        <v>8.9</v>
      </c>
      <c r="G3239" s="2">
        <v>1.64</v>
      </c>
      <c r="H3239" s="2">
        <v>2.9E-5</v>
      </c>
      <c r="I3239">
        <v>270</v>
      </c>
      <c r="J3239">
        <v>30640.6</v>
      </c>
      <c r="K3239" t="s">
        <v>263</v>
      </c>
      <c r="L3239" t="s">
        <v>1602</v>
      </c>
    </row>
    <row r="3240" spans="1:12" x14ac:dyDescent="0.35">
      <c r="A3240" t="s">
        <v>620</v>
      </c>
      <c r="C3240" t="s">
        <v>419</v>
      </c>
      <c r="D3240">
        <v>1</v>
      </c>
      <c r="E3240">
        <v>1</v>
      </c>
      <c r="F3240">
        <v>6.1</v>
      </c>
      <c r="G3240" s="2">
        <v>2.35</v>
      </c>
      <c r="H3240" s="2">
        <v>1.9E-6</v>
      </c>
      <c r="I3240">
        <v>246</v>
      </c>
      <c r="J3240">
        <v>28776.1</v>
      </c>
      <c r="K3240" t="s">
        <v>263</v>
      </c>
      <c r="L3240" t="s">
        <v>1602</v>
      </c>
    </row>
    <row r="3241" spans="1:12" x14ac:dyDescent="0.35">
      <c r="A3241" t="s">
        <v>621</v>
      </c>
      <c r="C3241" t="s">
        <v>457</v>
      </c>
      <c r="D3241">
        <v>1</v>
      </c>
      <c r="E3241">
        <v>1</v>
      </c>
      <c r="F3241">
        <v>1.3</v>
      </c>
      <c r="G3241" s="2">
        <v>2.31</v>
      </c>
      <c r="H3241" s="2">
        <v>1.7E-5</v>
      </c>
      <c r="I3241">
        <v>831</v>
      </c>
      <c r="J3241">
        <v>93436.1</v>
      </c>
      <c r="K3241" t="s">
        <v>263</v>
      </c>
      <c r="L3241" t="s">
        <v>1602</v>
      </c>
    </row>
    <row r="3242" spans="1:12" x14ac:dyDescent="0.35">
      <c r="A3242" t="s">
        <v>623</v>
      </c>
      <c r="C3242" t="s">
        <v>209</v>
      </c>
      <c r="D3242">
        <v>1</v>
      </c>
      <c r="E3242">
        <v>1</v>
      </c>
      <c r="F3242">
        <v>4.0999999999999996</v>
      </c>
      <c r="G3242" s="2">
        <v>2.31</v>
      </c>
      <c r="H3242" s="2">
        <v>5.1E-5</v>
      </c>
      <c r="I3242">
        <v>370</v>
      </c>
      <c r="J3242">
        <v>39640.300000000003</v>
      </c>
      <c r="K3242" t="s">
        <v>263</v>
      </c>
      <c r="L3242" t="s">
        <v>1602</v>
      </c>
    </row>
    <row r="3243" spans="1:12" x14ac:dyDescent="0.35">
      <c r="A3243" t="s">
        <v>624</v>
      </c>
      <c r="C3243" t="s">
        <v>548</v>
      </c>
      <c r="D3243">
        <v>1</v>
      </c>
      <c r="E3243">
        <v>1</v>
      </c>
      <c r="F3243">
        <v>7.3</v>
      </c>
      <c r="G3243" s="2">
        <v>2.31</v>
      </c>
      <c r="H3243" s="2">
        <v>4.3000000000000003E-6</v>
      </c>
      <c r="I3243">
        <v>151</v>
      </c>
      <c r="J3243">
        <v>17643.7</v>
      </c>
      <c r="K3243" t="s">
        <v>263</v>
      </c>
      <c r="L3243" t="s">
        <v>1602</v>
      </c>
    </row>
    <row r="3244" spans="1:12" x14ac:dyDescent="0.35">
      <c r="A3244" t="s">
        <v>1735</v>
      </c>
      <c r="C3244" t="s">
        <v>2315</v>
      </c>
      <c r="D3244">
        <v>1</v>
      </c>
      <c r="E3244">
        <v>2</v>
      </c>
      <c r="F3244">
        <v>14.8</v>
      </c>
      <c r="G3244" s="2">
        <v>2.29</v>
      </c>
      <c r="H3244" s="2">
        <v>1.2E-4</v>
      </c>
      <c r="I3244">
        <v>135</v>
      </c>
      <c r="J3244">
        <v>16067.6</v>
      </c>
      <c r="K3244" t="s">
        <v>263</v>
      </c>
      <c r="L3244" t="s">
        <v>1602</v>
      </c>
    </row>
    <row r="3245" spans="1:12" x14ac:dyDescent="0.35">
      <c r="A3245" t="s">
        <v>1737</v>
      </c>
      <c r="C3245" t="s">
        <v>180</v>
      </c>
      <c r="D3245">
        <v>2</v>
      </c>
      <c r="E3245">
        <v>2</v>
      </c>
      <c r="F3245">
        <v>14.9</v>
      </c>
      <c r="G3245">
        <v>1.1299999999999999</v>
      </c>
      <c r="H3245">
        <v>2E-3</v>
      </c>
      <c r="I3245">
        <v>215</v>
      </c>
      <c r="J3245">
        <v>24717</v>
      </c>
      <c r="K3245" t="s">
        <v>263</v>
      </c>
      <c r="L3245" t="s">
        <v>1602</v>
      </c>
    </row>
    <row r="3246" spans="1:12" x14ac:dyDescent="0.35">
      <c r="A3246" t="s">
        <v>626</v>
      </c>
      <c r="C3246" t="s">
        <v>2380</v>
      </c>
      <c r="D3246">
        <v>1</v>
      </c>
      <c r="E3246">
        <v>1</v>
      </c>
      <c r="F3246">
        <v>7.5</v>
      </c>
      <c r="G3246" s="2">
        <v>2.19</v>
      </c>
      <c r="H3246" s="2">
        <v>1.2999999999999999E-4</v>
      </c>
      <c r="I3246">
        <v>134</v>
      </c>
      <c r="J3246">
        <v>14211.9</v>
      </c>
      <c r="K3246" t="s">
        <v>263</v>
      </c>
      <c r="L3246" t="s">
        <v>2381</v>
      </c>
    </row>
    <row r="3247" spans="1:12" x14ac:dyDescent="0.35">
      <c r="A3247" t="s">
        <v>628</v>
      </c>
      <c r="C3247" t="s">
        <v>2316</v>
      </c>
      <c r="D3247">
        <v>1</v>
      </c>
      <c r="E3247">
        <v>1</v>
      </c>
      <c r="F3247">
        <v>7.7</v>
      </c>
      <c r="G3247" s="2">
        <v>2.1800000000000002</v>
      </c>
      <c r="H3247" s="2">
        <v>1.8000000000000001E-4</v>
      </c>
      <c r="I3247">
        <v>311</v>
      </c>
      <c r="J3247">
        <v>33674.300000000003</v>
      </c>
      <c r="K3247" t="s">
        <v>263</v>
      </c>
      <c r="L3247" t="s">
        <v>1602</v>
      </c>
    </row>
    <row r="3248" spans="1:12" x14ac:dyDescent="0.35">
      <c r="A3248" t="s">
        <v>630</v>
      </c>
      <c r="C3248" t="s">
        <v>2321</v>
      </c>
      <c r="D3248">
        <v>1</v>
      </c>
      <c r="E3248">
        <v>1</v>
      </c>
      <c r="F3248">
        <v>4.5999999999999996</v>
      </c>
      <c r="G3248" s="2">
        <v>2.16</v>
      </c>
      <c r="H3248" s="2">
        <v>5.4E-6</v>
      </c>
      <c r="I3248">
        <v>329</v>
      </c>
      <c r="J3248">
        <v>36787.1</v>
      </c>
      <c r="K3248" t="s">
        <v>263</v>
      </c>
      <c r="L3248" t="s">
        <v>2322</v>
      </c>
    </row>
    <row r="3249" spans="1:12" x14ac:dyDescent="0.35">
      <c r="A3249" t="s">
        <v>1742</v>
      </c>
      <c r="C3249" t="s">
        <v>2302</v>
      </c>
      <c r="D3249">
        <v>1</v>
      </c>
      <c r="E3249">
        <v>1</v>
      </c>
      <c r="F3249">
        <v>10.9</v>
      </c>
      <c r="G3249" s="2">
        <v>2.13</v>
      </c>
      <c r="H3249" s="2">
        <v>7.1999999999999997E-6</v>
      </c>
      <c r="I3249">
        <v>137</v>
      </c>
      <c r="J3249">
        <v>15683.8</v>
      </c>
      <c r="K3249" t="s">
        <v>263</v>
      </c>
      <c r="L3249" t="s">
        <v>2303</v>
      </c>
    </row>
    <row r="3250" spans="1:12" x14ac:dyDescent="0.35">
      <c r="A3250" t="s">
        <v>632</v>
      </c>
      <c r="C3250" t="s">
        <v>43</v>
      </c>
      <c r="D3250">
        <v>2</v>
      </c>
      <c r="E3250">
        <v>2</v>
      </c>
      <c r="F3250">
        <v>8.9</v>
      </c>
      <c r="G3250" s="2">
        <v>1.28</v>
      </c>
      <c r="H3250" s="2">
        <v>1.9000000000000001E-4</v>
      </c>
      <c r="I3250">
        <v>191</v>
      </c>
      <c r="J3250">
        <v>22320.3</v>
      </c>
      <c r="K3250" t="s">
        <v>263</v>
      </c>
      <c r="L3250" t="s">
        <v>1602</v>
      </c>
    </row>
    <row r="3251" spans="1:12" x14ac:dyDescent="0.35">
      <c r="A3251" t="s">
        <v>634</v>
      </c>
      <c r="C3251" t="s">
        <v>2314</v>
      </c>
      <c r="D3251">
        <v>1</v>
      </c>
      <c r="E3251">
        <v>1</v>
      </c>
      <c r="F3251">
        <v>6</v>
      </c>
      <c r="G3251" s="2">
        <v>2.08</v>
      </c>
      <c r="H3251" s="2">
        <v>3.1000000000000001E-5</v>
      </c>
      <c r="I3251">
        <v>199</v>
      </c>
      <c r="J3251">
        <v>22271.8</v>
      </c>
      <c r="K3251" t="s">
        <v>263</v>
      </c>
      <c r="L3251" t="s">
        <v>1602</v>
      </c>
    </row>
    <row r="3252" spans="1:12" x14ac:dyDescent="0.35">
      <c r="A3252" t="s">
        <v>636</v>
      </c>
      <c r="C3252" t="s">
        <v>2226</v>
      </c>
      <c r="D3252">
        <v>2</v>
      </c>
      <c r="E3252">
        <v>2</v>
      </c>
      <c r="F3252">
        <v>3.8</v>
      </c>
      <c r="G3252" s="2">
        <v>1.43</v>
      </c>
      <c r="H3252" s="2">
        <v>6.3999999999999997E-5</v>
      </c>
      <c r="I3252">
        <v>520</v>
      </c>
      <c r="J3252">
        <v>58792</v>
      </c>
      <c r="K3252" t="s">
        <v>263</v>
      </c>
      <c r="L3252" t="s">
        <v>2227</v>
      </c>
    </row>
    <row r="3253" spans="1:12" x14ac:dyDescent="0.35">
      <c r="A3253" t="s">
        <v>637</v>
      </c>
      <c r="C3253" t="s">
        <v>1412</v>
      </c>
      <c r="D3253">
        <v>2</v>
      </c>
      <c r="E3253">
        <v>2</v>
      </c>
      <c r="F3253">
        <v>6.4</v>
      </c>
      <c r="G3253" s="2">
        <v>1.34</v>
      </c>
      <c r="H3253" s="2">
        <v>1.2E-4</v>
      </c>
      <c r="I3253">
        <v>519</v>
      </c>
      <c r="J3253">
        <v>55982.7</v>
      </c>
      <c r="K3253" t="s">
        <v>263</v>
      </c>
      <c r="L3253" t="s">
        <v>2382</v>
      </c>
    </row>
    <row r="3254" spans="1:12" x14ac:dyDescent="0.35">
      <c r="A3254" t="s">
        <v>638</v>
      </c>
      <c r="C3254" t="s">
        <v>1772</v>
      </c>
      <c r="D3254">
        <v>1</v>
      </c>
      <c r="E3254">
        <v>1</v>
      </c>
      <c r="F3254">
        <v>2</v>
      </c>
      <c r="G3254" s="2">
        <v>2.02</v>
      </c>
      <c r="H3254" s="2">
        <v>1.4E-5</v>
      </c>
      <c r="I3254">
        <v>803</v>
      </c>
      <c r="J3254">
        <v>88901.5</v>
      </c>
      <c r="K3254" t="s">
        <v>263</v>
      </c>
      <c r="L3254" t="s">
        <v>1773</v>
      </c>
    </row>
    <row r="3255" spans="1:12" x14ac:dyDescent="0.35">
      <c r="A3255" t="s">
        <v>639</v>
      </c>
      <c r="C3255" t="s">
        <v>2383</v>
      </c>
      <c r="D3255">
        <v>1</v>
      </c>
      <c r="E3255">
        <v>1</v>
      </c>
      <c r="F3255">
        <v>6.3</v>
      </c>
      <c r="G3255" s="2">
        <v>1.99</v>
      </c>
      <c r="H3255" s="2">
        <v>1.9000000000000001E-5</v>
      </c>
      <c r="I3255">
        <v>239</v>
      </c>
      <c r="J3255">
        <v>27104.1</v>
      </c>
      <c r="K3255" t="s">
        <v>263</v>
      </c>
      <c r="L3255" t="s">
        <v>1602</v>
      </c>
    </row>
    <row r="3256" spans="1:12" x14ac:dyDescent="0.35">
      <c r="A3256" t="s">
        <v>641</v>
      </c>
      <c r="C3256" t="s">
        <v>2384</v>
      </c>
      <c r="D3256">
        <v>2</v>
      </c>
      <c r="E3256">
        <v>2</v>
      </c>
      <c r="F3256">
        <v>4.3</v>
      </c>
      <c r="G3256" s="2">
        <v>1.06</v>
      </c>
      <c r="H3256" s="2">
        <v>3.8000000000000002E-4</v>
      </c>
      <c r="I3256">
        <v>512</v>
      </c>
      <c r="J3256">
        <v>57052.7</v>
      </c>
      <c r="K3256" t="s">
        <v>263</v>
      </c>
      <c r="L3256" t="s">
        <v>2385</v>
      </c>
    </row>
    <row r="3257" spans="1:12" x14ac:dyDescent="0.35">
      <c r="A3257" t="s">
        <v>1750</v>
      </c>
      <c r="C3257" t="s">
        <v>194</v>
      </c>
      <c r="D3257">
        <v>2</v>
      </c>
      <c r="E3257">
        <v>2</v>
      </c>
      <c r="F3257">
        <v>36.200000000000003</v>
      </c>
      <c r="G3257" s="2">
        <v>1.26</v>
      </c>
      <c r="H3257" s="2">
        <v>1.2E-4</v>
      </c>
      <c r="I3257">
        <v>94</v>
      </c>
      <c r="J3257">
        <v>11345</v>
      </c>
      <c r="K3257" t="s">
        <v>263</v>
      </c>
      <c r="L3257" t="s">
        <v>1602</v>
      </c>
    </row>
    <row r="3258" spans="1:12" x14ac:dyDescent="0.35">
      <c r="A3258" t="s">
        <v>643</v>
      </c>
      <c r="C3258" t="s">
        <v>727</v>
      </c>
      <c r="D3258">
        <v>1</v>
      </c>
      <c r="E3258">
        <v>1</v>
      </c>
      <c r="F3258">
        <v>2.2000000000000002</v>
      </c>
      <c r="G3258" s="2">
        <v>1.93</v>
      </c>
      <c r="H3258" s="2">
        <v>5.8000000000000004E-6</v>
      </c>
      <c r="I3258">
        <v>415</v>
      </c>
      <c r="J3258">
        <v>46367.8</v>
      </c>
      <c r="K3258" t="s">
        <v>263</v>
      </c>
      <c r="L3258" t="s">
        <v>1602</v>
      </c>
    </row>
    <row r="3259" spans="1:12" x14ac:dyDescent="0.35">
      <c r="A3259" t="s">
        <v>1753</v>
      </c>
      <c r="C3259" t="s">
        <v>1818</v>
      </c>
      <c r="D3259">
        <v>2</v>
      </c>
      <c r="E3259">
        <v>2</v>
      </c>
      <c r="F3259">
        <v>11.2</v>
      </c>
      <c r="G3259" s="2">
        <v>1.17</v>
      </c>
      <c r="H3259" s="2">
        <v>3.1000000000000001E-5</v>
      </c>
      <c r="I3259">
        <v>320</v>
      </c>
      <c r="J3259">
        <v>35522.699999999997</v>
      </c>
      <c r="K3259" t="s">
        <v>263</v>
      </c>
      <c r="L3259" t="s">
        <v>1819</v>
      </c>
    </row>
    <row r="3260" spans="1:12" x14ac:dyDescent="0.35">
      <c r="A3260" t="s">
        <v>644</v>
      </c>
      <c r="C3260" t="s">
        <v>459</v>
      </c>
      <c r="D3260">
        <v>1</v>
      </c>
      <c r="E3260">
        <v>1</v>
      </c>
      <c r="F3260">
        <v>1</v>
      </c>
      <c r="G3260" s="2">
        <v>1.89</v>
      </c>
      <c r="H3260" s="2">
        <v>2.0000000000000002E-5</v>
      </c>
      <c r="I3260">
        <v>970</v>
      </c>
      <c r="J3260">
        <v>108999.4</v>
      </c>
      <c r="K3260" t="s">
        <v>263</v>
      </c>
      <c r="L3260" t="s">
        <v>1602</v>
      </c>
    </row>
    <row r="3261" spans="1:12" x14ac:dyDescent="0.35">
      <c r="A3261" t="s">
        <v>645</v>
      </c>
      <c r="C3261" t="s">
        <v>2386</v>
      </c>
      <c r="D3261">
        <v>1</v>
      </c>
      <c r="E3261">
        <v>1</v>
      </c>
      <c r="F3261">
        <v>3.1</v>
      </c>
      <c r="G3261" s="2">
        <v>1.88</v>
      </c>
      <c r="H3261" s="2">
        <v>7.1000000000000005E-5</v>
      </c>
      <c r="I3261">
        <v>354</v>
      </c>
      <c r="J3261">
        <v>40195.9</v>
      </c>
      <c r="K3261" t="s">
        <v>263</v>
      </c>
      <c r="L3261" t="s">
        <v>1602</v>
      </c>
    </row>
    <row r="3262" spans="1:12" x14ac:dyDescent="0.35">
      <c r="A3262" t="s">
        <v>647</v>
      </c>
      <c r="C3262" t="s">
        <v>1466</v>
      </c>
      <c r="D3262">
        <v>1</v>
      </c>
      <c r="E3262">
        <v>1</v>
      </c>
      <c r="F3262">
        <v>7.5</v>
      </c>
      <c r="G3262" s="2">
        <v>1.87</v>
      </c>
      <c r="H3262" s="2">
        <v>8.8000000000000004E-6</v>
      </c>
      <c r="I3262">
        <v>292</v>
      </c>
      <c r="J3262">
        <v>31573.599999999999</v>
      </c>
      <c r="K3262" t="s">
        <v>263</v>
      </c>
      <c r="L3262" t="s">
        <v>1602</v>
      </c>
    </row>
    <row r="3263" spans="1:12" x14ac:dyDescent="0.35">
      <c r="A3263" t="s">
        <v>648</v>
      </c>
      <c r="C3263" t="s">
        <v>1426</v>
      </c>
      <c r="D3263">
        <v>1</v>
      </c>
      <c r="E3263">
        <v>1</v>
      </c>
      <c r="F3263">
        <v>7.1</v>
      </c>
      <c r="G3263" s="2">
        <v>1.87</v>
      </c>
      <c r="H3263" s="2">
        <v>5.8E-5</v>
      </c>
      <c r="I3263">
        <v>312</v>
      </c>
      <c r="J3263">
        <v>35436.300000000003</v>
      </c>
      <c r="K3263" t="s">
        <v>263</v>
      </c>
      <c r="L3263" t="s">
        <v>2345</v>
      </c>
    </row>
    <row r="3264" spans="1:12" x14ac:dyDescent="0.35">
      <c r="A3264" t="s">
        <v>1758</v>
      </c>
      <c r="C3264" t="s">
        <v>1801</v>
      </c>
      <c r="D3264">
        <v>1</v>
      </c>
      <c r="E3264">
        <v>1</v>
      </c>
      <c r="F3264">
        <v>1.9</v>
      </c>
      <c r="G3264" s="2">
        <v>1.86</v>
      </c>
      <c r="H3264" s="2">
        <v>2.9E-5</v>
      </c>
      <c r="I3264">
        <v>531</v>
      </c>
      <c r="J3264">
        <v>59887.1</v>
      </c>
      <c r="K3264" t="s">
        <v>263</v>
      </c>
      <c r="L3264" t="s">
        <v>1602</v>
      </c>
    </row>
    <row r="3265" spans="1:12" x14ac:dyDescent="0.35">
      <c r="A3265" t="s">
        <v>1759</v>
      </c>
      <c r="C3265" t="s">
        <v>168</v>
      </c>
      <c r="D3265">
        <v>1</v>
      </c>
      <c r="E3265">
        <v>1</v>
      </c>
      <c r="F3265">
        <v>4.4000000000000004</v>
      </c>
      <c r="G3265" s="2">
        <v>1.86</v>
      </c>
      <c r="H3265" s="2">
        <v>9.0000000000000006E-5</v>
      </c>
      <c r="I3265">
        <v>250</v>
      </c>
      <c r="J3265">
        <v>28188.7</v>
      </c>
      <c r="K3265" t="s">
        <v>263</v>
      </c>
      <c r="L3265" t="s">
        <v>1602</v>
      </c>
    </row>
    <row r="3266" spans="1:12" x14ac:dyDescent="0.35">
      <c r="A3266" t="s">
        <v>1760</v>
      </c>
      <c r="C3266" t="s">
        <v>1031</v>
      </c>
      <c r="D3266">
        <v>1</v>
      </c>
      <c r="E3266">
        <v>1</v>
      </c>
      <c r="F3266">
        <v>6.8</v>
      </c>
      <c r="G3266" s="2">
        <v>1.82</v>
      </c>
      <c r="H3266" s="2">
        <v>9.3000000000000007E-6</v>
      </c>
      <c r="I3266">
        <v>190</v>
      </c>
      <c r="J3266">
        <v>20520.5</v>
      </c>
      <c r="K3266" t="s">
        <v>263</v>
      </c>
      <c r="L3266" t="s">
        <v>1658</v>
      </c>
    </row>
    <row r="3267" spans="1:12" x14ac:dyDescent="0.35">
      <c r="A3267" t="s">
        <v>650</v>
      </c>
      <c r="C3267" t="s">
        <v>981</v>
      </c>
      <c r="D3267">
        <v>2</v>
      </c>
      <c r="E3267">
        <v>2</v>
      </c>
      <c r="F3267">
        <v>6.8</v>
      </c>
      <c r="G3267" s="2">
        <v>1.44</v>
      </c>
      <c r="H3267" s="2">
        <v>2.1999999999999999E-5</v>
      </c>
      <c r="I3267">
        <v>323</v>
      </c>
      <c r="J3267">
        <v>33710.800000000003</v>
      </c>
      <c r="K3267" t="s">
        <v>263</v>
      </c>
      <c r="L3267" t="s">
        <v>2387</v>
      </c>
    </row>
    <row r="3268" spans="1:12" x14ac:dyDescent="0.35">
      <c r="A3268" t="s">
        <v>652</v>
      </c>
      <c r="C3268" t="s">
        <v>622</v>
      </c>
      <c r="D3268">
        <v>1</v>
      </c>
      <c r="E3268">
        <v>1</v>
      </c>
      <c r="F3268">
        <v>6.4</v>
      </c>
      <c r="G3268" s="2">
        <v>1.73</v>
      </c>
      <c r="H3268" s="2">
        <v>2.6999999999999999E-5</v>
      </c>
      <c r="I3268">
        <v>202</v>
      </c>
      <c r="J3268">
        <v>23841.3</v>
      </c>
      <c r="K3268" t="s">
        <v>263</v>
      </c>
      <c r="L3268" t="s">
        <v>1682</v>
      </c>
    </row>
    <row r="3269" spans="1:12" x14ac:dyDescent="0.35">
      <c r="A3269" t="s">
        <v>654</v>
      </c>
      <c r="C3269" t="s">
        <v>577</v>
      </c>
      <c r="D3269">
        <v>1</v>
      </c>
      <c r="E3269">
        <v>1</v>
      </c>
      <c r="F3269">
        <v>6.1</v>
      </c>
      <c r="G3269" s="2">
        <v>1.72</v>
      </c>
      <c r="H3269" s="2">
        <v>4.8000000000000001E-5</v>
      </c>
      <c r="I3269">
        <v>179</v>
      </c>
      <c r="J3269">
        <v>21238.6</v>
      </c>
      <c r="K3269" t="s">
        <v>263</v>
      </c>
      <c r="L3269" t="s">
        <v>1602</v>
      </c>
    </row>
    <row r="3270" spans="1:12" x14ac:dyDescent="0.35">
      <c r="A3270" t="s">
        <v>655</v>
      </c>
      <c r="C3270" t="s">
        <v>768</v>
      </c>
      <c r="D3270">
        <v>1</v>
      </c>
      <c r="E3270">
        <v>1</v>
      </c>
      <c r="F3270">
        <v>3.4</v>
      </c>
      <c r="G3270" s="2">
        <v>1.69</v>
      </c>
      <c r="H3270" s="2">
        <v>2.8E-5</v>
      </c>
      <c r="I3270">
        <v>349</v>
      </c>
      <c r="J3270">
        <v>39506.1</v>
      </c>
      <c r="K3270" t="s">
        <v>263</v>
      </c>
      <c r="L3270" t="s">
        <v>1602</v>
      </c>
    </row>
    <row r="3271" spans="1:12" x14ac:dyDescent="0.35">
      <c r="A3271" t="s">
        <v>657</v>
      </c>
      <c r="C3271" t="s">
        <v>378</v>
      </c>
      <c r="D3271">
        <v>2</v>
      </c>
      <c r="E3271">
        <v>2</v>
      </c>
      <c r="F3271">
        <v>9.6</v>
      </c>
      <c r="G3271">
        <v>0.91</v>
      </c>
      <c r="H3271">
        <v>1.5E-3</v>
      </c>
      <c r="I3271">
        <v>282</v>
      </c>
      <c r="J3271">
        <v>32022.400000000001</v>
      </c>
      <c r="K3271" t="s">
        <v>263</v>
      </c>
      <c r="L3271" t="s">
        <v>1602</v>
      </c>
    </row>
    <row r="3272" spans="1:12" x14ac:dyDescent="0.35">
      <c r="A3272" t="s">
        <v>1765</v>
      </c>
      <c r="C3272" t="s">
        <v>2166</v>
      </c>
      <c r="D3272">
        <v>1</v>
      </c>
      <c r="E3272">
        <v>1</v>
      </c>
      <c r="F3272">
        <v>0.7</v>
      </c>
      <c r="G3272" s="2">
        <v>1.66</v>
      </c>
      <c r="H3272" s="2">
        <v>1.6000000000000001E-4</v>
      </c>
      <c r="I3272">
        <v>1378</v>
      </c>
      <c r="J3272">
        <v>155284</v>
      </c>
      <c r="K3272" t="s">
        <v>263</v>
      </c>
      <c r="L3272" t="s">
        <v>1602</v>
      </c>
    </row>
    <row r="3273" spans="1:12" x14ac:dyDescent="0.35">
      <c r="A3273" t="s">
        <v>658</v>
      </c>
      <c r="C3273" t="s">
        <v>687</v>
      </c>
      <c r="D3273">
        <v>1</v>
      </c>
      <c r="E3273">
        <v>1</v>
      </c>
      <c r="F3273">
        <v>1.3</v>
      </c>
      <c r="G3273" s="2">
        <v>1.65</v>
      </c>
      <c r="H3273" s="2">
        <v>1E-4</v>
      </c>
      <c r="I3273">
        <v>601</v>
      </c>
      <c r="J3273">
        <v>66824.600000000006</v>
      </c>
      <c r="K3273" t="s">
        <v>263</v>
      </c>
      <c r="L3273" t="s">
        <v>1602</v>
      </c>
    </row>
    <row r="3274" spans="1:12" x14ac:dyDescent="0.35">
      <c r="A3274" t="s">
        <v>660</v>
      </c>
      <c r="C3274" t="s">
        <v>201</v>
      </c>
      <c r="D3274">
        <v>1</v>
      </c>
      <c r="E3274">
        <v>1</v>
      </c>
      <c r="F3274">
        <v>1.5</v>
      </c>
      <c r="G3274" s="2">
        <v>1.65</v>
      </c>
      <c r="H3274" s="2">
        <v>5.3000000000000001E-5</v>
      </c>
      <c r="I3274">
        <v>726</v>
      </c>
      <c r="J3274">
        <v>76379.5</v>
      </c>
      <c r="K3274" t="s">
        <v>263</v>
      </c>
      <c r="L3274" t="s">
        <v>1602</v>
      </c>
    </row>
    <row r="3275" spans="1:12" x14ac:dyDescent="0.35">
      <c r="A3275" t="s">
        <v>661</v>
      </c>
      <c r="C3275" t="s">
        <v>405</v>
      </c>
      <c r="D3275">
        <v>1</v>
      </c>
      <c r="E3275">
        <v>1</v>
      </c>
      <c r="F3275">
        <v>1.8</v>
      </c>
      <c r="G3275" s="2">
        <v>1.64</v>
      </c>
      <c r="H3275" s="2">
        <v>1.1E-4</v>
      </c>
      <c r="I3275">
        <v>676</v>
      </c>
      <c r="J3275">
        <v>76724.100000000006</v>
      </c>
      <c r="K3275" t="s">
        <v>263</v>
      </c>
      <c r="L3275" t="s">
        <v>1602</v>
      </c>
    </row>
    <row r="3276" spans="1:12" x14ac:dyDescent="0.35">
      <c r="A3276" t="s">
        <v>1768</v>
      </c>
      <c r="C3276" t="s">
        <v>1456</v>
      </c>
      <c r="D3276">
        <v>1</v>
      </c>
      <c r="E3276">
        <v>1</v>
      </c>
      <c r="F3276">
        <v>7.7</v>
      </c>
      <c r="G3276" s="2">
        <v>1.62</v>
      </c>
      <c r="H3276" s="2">
        <v>2.5999999999999998E-5</v>
      </c>
      <c r="I3276">
        <v>221</v>
      </c>
      <c r="J3276">
        <v>25468.2</v>
      </c>
      <c r="K3276" t="s">
        <v>263</v>
      </c>
      <c r="L3276" t="s">
        <v>1602</v>
      </c>
    </row>
    <row r="3277" spans="1:12" x14ac:dyDescent="0.35">
      <c r="A3277" t="s">
        <v>1769</v>
      </c>
      <c r="C3277" t="s">
        <v>962</v>
      </c>
      <c r="D3277">
        <v>1</v>
      </c>
      <c r="E3277">
        <v>1</v>
      </c>
      <c r="F3277">
        <v>4.5999999999999996</v>
      </c>
      <c r="G3277" s="2">
        <v>1.62</v>
      </c>
      <c r="H3277" s="2">
        <v>3.4E-5</v>
      </c>
      <c r="I3277">
        <v>348</v>
      </c>
      <c r="J3277">
        <v>37566.5</v>
      </c>
      <c r="K3277" t="s">
        <v>263</v>
      </c>
      <c r="L3277" t="s">
        <v>1842</v>
      </c>
    </row>
    <row r="3278" spans="1:12" x14ac:dyDescent="0.35">
      <c r="A3278" t="s">
        <v>663</v>
      </c>
      <c r="C3278" t="s">
        <v>2388</v>
      </c>
      <c r="D3278">
        <v>1</v>
      </c>
      <c r="E3278">
        <v>1</v>
      </c>
      <c r="F3278">
        <v>2.4</v>
      </c>
      <c r="G3278" s="2">
        <v>1.62</v>
      </c>
      <c r="H3278" s="2">
        <v>3.0000000000000001E-5</v>
      </c>
      <c r="I3278">
        <v>424</v>
      </c>
      <c r="J3278">
        <v>46936.5</v>
      </c>
      <c r="K3278" t="s">
        <v>263</v>
      </c>
      <c r="L3278" t="s">
        <v>1602</v>
      </c>
    </row>
    <row r="3279" spans="1:12" x14ac:dyDescent="0.35">
      <c r="A3279" t="s">
        <v>664</v>
      </c>
      <c r="C3279" t="s">
        <v>155</v>
      </c>
      <c r="D3279">
        <v>1</v>
      </c>
      <c r="E3279">
        <v>1</v>
      </c>
      <c r="F3279">
        <v>15.4</v>
      </c>
      <c r="G3279" s="2">
        <v>1.54</v>
      </c>
      <c r="H3279" s="2">
        <v>6.7000000000000002E-4</v>
      </c>
      <c r="I3279">
        <v>188</v>
      </c>
      <c r="J3279">
        <v>20852.400000000001</v>
      </c>
      <c r="K3279" t="s">
        <v>263</v>
      </c>
      <c r="L3279" t="s">
        <v>1602</v>
      </c>
    </row>
    <row r="3280" spans="1:12" x14ac:dyDescent="0.35">
      <c r="A3280" t="s">
        <v>1774</v>
      </c>
      <c r="C3280" t="s">
        <v>226</v>
      </c>
      <c r="D3280">
        <v>1</v>
      </c>
      <c r="E3280">
        <v>1</v>
      </c>
      <c r="F3280">
        <v>7.2</v>
      </c>
      <c r="G3280" s="2">
        <v>1.53</v>
      </c>
      <c r="H3280" s="2">
        <v>5.3000000000000001E-5</v>
      </c>
      <c r="I3280">
        <v>181</v>
      </c>
      <c r="J3280">
        <v>21212.3</v>
      </c>
      <c r="K3280" t="s">
        <v>263</v>
      </c>
      <c r="L3280" t="s">
        <v>1602</v>
      </c>
    </row>
    <row r="3281" spans="1:12" x14ac:dyDescent="0.35">
      <c r="A3281" t="s">
        <v>1777</v>
      </c>
      <c r="C3281" t="s">
        <v>2298</v>
      </c>
      <c r="D3281">
        <v>1</v>
      </c>
      <c r="E3281">
        <v>1</v>
      </c>
      <c r="F3281">
        <v>7.8</v>
      </c>
      <c r="G3281" s="2">
        <v>1.52</v>
      </c>
      <c r="H3281" s="2">
        <v>4.0000000000000003E-5</v>
      </c>
      <c r="I3281">
        <v>232</v>
      </c>
      <c r="J3281">
        <v>26948.5</v>
      </c>
      <c r="K3281" t="s">
        <v>263</v>
      </c>
      <c r="L3281" t="s">
        <v>2299</v>
      </c>
    </row>
    <row r="3282" spans="1:12" x14ac:dyDescent="0.35">
      <c r="A3282" t="s">
        <v>1780</v>
      </c>
      <c r="C3282" t="s">
        <v>1437</v>
      </c>
      <c r="D3282">
        <v>1</v>
      </c>
      <c r="E3282">
        <v>1</v>
      </c>
      <c r="F3282">
        <v>6.8</v>
      </c>
      <c r="G3282" s="2">
        <v>1.5</v>
      </c>
      <c r="H3282" s="2">
        <v>1.4999999999999999E-4</v>
      </c>
      <c r="I3282">
        <v>263</v>
      </c>
      <c r="J3282">
        <v>29652.9</v>
      </c>
      <c r="K3282" t="s">
        <v>263</v>
      </c>
      <c r="L3282" t="s">
        <v>1712</v>
      </c>
    </row>
    <row r="3283" spans="1:12" x14ac:dyDescent="0.35">
      <c r="A3283" t="s">
        <v>666</v>
      </c>
      <c r="C3283" t="s">
        <v>2389</v>
      </c>
      <c r="D3283">
        <v>1</v>
      </c>
      <c r="E3283">
        <v>1</v>
      </c>
      <c r="F3283">
        <v>4.8</v>
      </c>
      <c r="G3283" s="2">
        <v>1.45</v>
      </c>
      <c r="H3283" s="2">
        <v>1E-4</v>
      </c>
      <c r="I3283">
        <v>208</v>
      </c>
      <c r="J3283">
        <v>22714.9</v>
      </c>
      <c r="K3283" t="s">
        <v>263</v>
      </c>
      <c r="L3283" t="s">
        <v>2390</v>
      </c>
    </row>
    <row r="3284" spans="1:12" x14ac:dyDescent="0.35">
      <c r="A3284" t="s">
        <v>667</v>
      </c>
      <c r="C3284" t="s">
        <v>450</v>
      </c>
      <c r="D3284">
        <v>1</v>
      </c>
      <c r="E3284">
        <v>1</v>
      </c>
      <c r="F3284">
        <v>0.8</v>
      </c>
      <c r="G3284" s="2">
        <v>1.44</v>
      </c>
      <c r="H3284" s="2">
        <v>6.2000000000000003E-5</v>
      </c>
      <c r="I3284">
        <v>1279</v>
      </c>
      <c r="J3284">
        <v>140808</v>
      </c>
      <c r="K3284" t="s">
        <v>263</v>
      </c>
      <c r="L3284" t="s">
        <v>1749</v>
      </c>
    </row>
    <row r="3285" spans="1:12" x14ac:dyDescent="0.35">
      <c r="A3285" t="s">
        <v>668</v>
      </c>
      <c r="C3285" t="s">
        <v>2148</v>
      </c>
      <c r="D3285">
        <v>1</v>
      </c>
      <c r="E3285">
        <v>1</v>
      </c>
      <c r="F3285">
        <v>4.4000000000000004</v>
      </c>
      <c r="G3285" s="2">
        <v>1.4</v>
      </c>
      <c r="H3285" s="2">
        <v>1.4999999999999999E-4</v>
      </c>
      <c r="I3285">
        <v>226</v>
      </c>
      <c r="J3285">
        <v>26877.5</v>
      </c>
      <c r="K3285" t="s">
        <v>263</v>
      </c>
      <c r="L3285" t="s">
        <v>1602</v>
      </c>
    </row>
    <row r="3286" spans="1:12" x14ac:dyDescent="0.35">
      <c r="A3286" t="s">
        <v>670</v>
      </c>
      <c r="C3286" t="s">
        <v>403</v>
      </c>
      <c r="D3286">
        <v>2</v>
      </c>
      <c r="E3286">
        <v>2</v>
      </c>
      <c r="F3286">
        <v>6</v>
      </c>
      <c r="G3286" s="2">
        <v>1.03</v>
      </c>
      <c r="H3286" s="2">
        <v>1E-4</v>
      </c>
      <c r="I3286">
        <v>419</v>
      </c>
      <c r="J3286">
        <v>47222.6</v>
      </c>
      <c r="K3286" t="s">
        <v>263</v>
      </c>
      <c r="L3286" t="s">
        <v>1602</v>
      </c>
    </row>
    <row r="3287" spans="1:12" x14ac:dyDescent="0.35">
      <c r="A3287" t="s">
        <v>671</v>
      </c>
      <c r="C3287" t="s">
        <v>2332</v>
      </c>
      <c r="D3287">
        <v>1</v>
      </c>
      <c r="E3287">
        <v>1</v>
      </c>
      <c r="F3287">
        <v>4.5</v>
      </c>
      <c r="G3287" s="2">
        <v>1.32</v>
      </c>
      <c r="H3287" s="2">
        <v>3.0000000000000001E-5</v>
      </c>
      <c r="I3287">
        <v>244</v>
      </c>
      <c r="J3287">
        <v>28355.1</v>
      </c>
      <c r="K3287" t="s">
        <v>263</v>
      </c>
      <c r="L3287" t="s">
        <v>1602</v>
      </c>
    </row>
    <row r="3288" spans="1:12" x14ac:dyDescent="0.35">
      <c r="A3288" t="s">
        <v>673</v>
      </c>
      <c r="C3288" t="s">
        <v>2317</v>
      </c>
      <c r="D3288">
        <v>1</v>
      </c>
      <c r="E3288">
        <v>1</v>
      </c>
      <c r="F3288">
        <v>4.8</v>
      </c>
      <c r="G3288" s="2">
        <v>1.31</v>
      </c>
      <c r="H3288" s="2">
        <v>1.2E-4</v>
      </c>
      <c r="I3288">
        <v>335</v>
      </c>
      <c r="J3288">
        <v>37159.5</v>
      </c>
      <c r="K3288" t="s">
        <v>263</v>
      </c>
      <c r="L3288" t="s">
        <v>1602</v>
      </c>
    </row>
    <row r="3289" spans="1:12" x14ac:dyDescent="0.35">
      <c r="A3289" t="s">
        <v>675</v>
      </c>
      <c r="C3289" t="s">
        <v>785</v>
      </c>
      <c r="D3289">
        <v>1</v>
      </c>
      <c r="E3289">
        <v>1</v>
      </c>
      <c r="F3289">
        <v>1.2</v>
      </c>
      <c r="G3289" s="2">
        <v>1.28</v>
      </c>
      <c r="H3289" s="2">
        <v>9.2000000000000003E-4</v>
      </c>
      <c r="I3289">
        <v>918</v>
      </c>
      <c r="J3289">
        <v>101249.3</v>
      </c>
      <c r="K3289" t="s">
        <v>263</v>
      </c>
      <c r="L3289" t="s">
        <v>1602</v>
      </c>
    </row>
    <row r="3290" spans="1:12" x14ac:dyDescent="0.35">
      <c r="A3290" t="s">
        <v>676</v>
      </c>
      <c r="C3290" t="s">
        <v>2391</v>
      </c>
      <c r="D3290">
        <v>2</v>
      </c>
      <c r="E3290">
        <v>2</v>
      </c>
      <c r="F3290">
        <v>6.7</v>
      </c>
      <c r="G3290" s="2">
        <v>0.83</v>
      </c>
      <c r="H3290" s="2">
        <v>3.4000000000000002E-4</v>
      </c>
      <c r="I3290">
        <v>255</v>
      </c>
      <c r="J3290">
        <v>28834.2</v>
      </c>
      <c r="K3290" t="s">
        <v>263</v>
      </c>
      <c r="L3290" t="s">
        <v>1602</v>
      </c>
    </row>
    <row r="3291" spans="1:12" x14ac:dyDescent="0.35">
      <c r="A3291" t="s">
        <v>1784</v>
      </c>
      <c r="C3291" t="s">
        <v>589</v>
      </c>
      <c r="D3291">
        <v>1</v>
      </c>
      <c r="E3291">
        <v>1</v>
      </c>
      <c r="F3291">
        <v>1.6</v>
      </c>
      <c r="G3291" s="2">
        <v>1.26</v>
      </c>
      <c r="H3291" s="2">
        <v>5.5000000000000003E-4</v>
      </c>
      <c r="I3291">
        <v>616</v>
      </c>
      <c r="J3291">
        <v>69308</v>
      </c>
      <c r="K3291" t="s">
        <v>263</v>
      </c>
      <c r="L3291" t="s">
        <v>1602</v>
      </c>
    </row>
    <row r="3292" spans="1:12" x14ac:dyDescent="0.35">
      <c r="A3292" t="s">
        <v>677</v>
      </c>
      <c r="C3292" t="s">
        <v>2009</v>
      </c>
      <c r="D3292">
        <v>1</v>
      </c>
      <c r="E3292">
        <v>1</v>
      </c>
      <c r="F3292">
        <v>5.2</v>
      </c>
      <c r="G3292" s="2">
        <v>1.1499999999999999</v>
      </c>
      <c r="H3292" s="2">
        <v>6.3999999999999997E-5</v>
      </c>
      <c r="I3292">
        <v>269</v>
      </c>
      <c r="J3292">
        <v>30771.9</v>
      </c>
      <c r="K3292" t="s">
        <v>263</v>
      </c>
      <c r="L3292" t="s">
        <v>1602</v>
      </c>
    </row>
    <row r="3293" spans="1:12" x14ac:dyDescent="0.35">
      <c r="A3293" t="s">
        <v>1786</v>
      </c>
      <c r="C3293" t="s">
        <v>954</v>
      </c>
      <c r="D3293">
        <v>1</v>
      </c>
      <c r="E3293">
        <v>1</v>
      </c>
      <c r="F3293">
        <v>2.9</v>
      </c>
      <c r="G3293" s="2">
        <v>1.1399999999999999</v>
      </c>
      <c r="H3293" s="2">
        <v>1.8000000000000001E-4</v>
      </c>
      <c r="I3293">
        <v>307</v>
      </c>
      <c r="J3293">
        <v>34606.400000000001</v>
      </c>
      <c r="K3293" t="s">
        <v>263</v>
      </c>
      <c r="L3293" t="s">
        <v>1653</v>
      </c>
    </row>
    <row r="3294" spans="1:12" x14ac:dyDescent="0.35">
      <c r="A3294" t="s">
        <v>678</v>
      </c>
      <c r="C3294" t="s">
        <v>1010</v>
      </c>
      <c r="D3294">
        <v>1</v>
      </c>
      <c r="E3294">
        <v>1</v>
      </c>
      <c r="F3294">
        <v>1.2</v>
      </c>
      <c r="G3294" s="2">
        <v>1.1200000000000001</v>
      </c>
      <c r="H3294" s="2">
        <v>1.1E-4</v>
      </c>
      <c r="I3294">
        <v>912</v>
      </c>
      <c r="J3294">
        <v>100229</v>
      </c>
      <c r="K3294" t="s">
        <v>263</v>
      </c>
      <c r="L3294" t="s">
        <v>1694</v>
      </c>
    </row>
    <row r="3295" spans="1:12" x14ac:dyDescent="0.35">
      <c r="A3295" t="s">
        <v>679</v>
      </c>
      <c r="C3295" t="s">
        <v>1869</v>
      </c>
      <c r="D3295">
        <v>2</v>
      </c>
      <c r="E3295">
        <v>2</v>
      </c>
      <c r="F3295">
        <v>4</v>
      </c>
      <c r="G3295" s="2">
        <v>0.57999999999999996</v>
      </c>
      <c r="H3295" s="2">
        <v>6.3000000000000003E-4</v>
      </c>
      <c r="I3295">
        <v>496</v>
      </c>
      <c r="J3295">
        <v>55320.6</v>
      </c>
      <c r="K3295" t="s">
        <v>263</v>
      </c>
      <c r="L3295" t="s">
        <v>1748</v>
      </c>
    </row>
    <row r="3296" spans="1:12" x14ac:dyDescent="0.35">
      <c r="A3296" t="s">
        <v>1789</v>
      </c>
      <c r="C3296" t="s">
        <v>2392</v>
      </c>
      <c r="D3296">
        <v>1</v>
      </c>
      <c r="E3296">
        <v>1</v>
      </c>
      <c r="F3296">
        <v>9.5</v>
      </c>
      <c r="G3296" s="2">
        <v>1.0900000000000001</v>
      </c>
      <c r="H3296" s="2">
        <v>1.4999999999999999E-4</v>
      </c>
      <c r="I3296">
        <v>126</v>
      </c>
      <c r="J3296">
        <v>13823.8</v>
      </c>
      <c r="K3296" t="s">
        <v>263</v>
      </c>
      <c r="L3296" t="s">
        <v>1602</v>
      </c>
    </row>
    <row r="3297" spans="1:12" x14ac:dyDescent="0.35">
      <c r="A3297" t="s">
        <v>680</v>
      </c>
      <c r="C3297" t="s">
        <v>1366</v>
      </c>
      <c r="D3297">
        <v>1</v>
      </c>
      <c r="E3297">
        <v>1</v>
      </c>
      <c r="F3297">
        <v>6.6</v>
      </c>
      <c r="G3297" s="2">
        <v>1.06</v>
      </c>
      <c r="H3297" s="2">
        <v>1.7000000000000001E-4</v>
      </c>
      <c r="I3297">
        <v>273</v>
      </c>
      <c r="J3297">
        <v>30925.1</v>
      </c>
      <c r="K3297" t="s">
        <v>263</v>
      </c>
      <c r="L3297" t="s">
        <v>1748</v>
      </c>
    </row>
    <row r="3298" spans="1:12" x14ac:dyDescent="0.35">
      <c r="A3298" t="s">
        <v>681</v>
      </c>
      <c r="C3298" t="s">
        <v>2330</v>
      </c>
      <c r="D3298">
        <v>1</v>
      </c>
      <c r="E3298">
        <v>1</v>
      </c>
      <c r="F3298">
        <v>4</v>
      </c>
      <c r="G3298" s="2">
        <v>1.05</v>
      </c>
      <c r="H3298" s="2">
        <v>1E-4</v>
      </c>
      <c r="I3298">
        <v>198</v>
      </c>
      <c r="J3298">
        <v>22986.799999999999</v>
      </c>
      <c r="K3298" t="s">
        <v>263</v>
      </c>
      <c r="L3298" t="s">
        <v>1602</v>
      </c>
    </row>
    <row r="3299" spans="1:12" x14ac:dyDescent="0.35">
      <c r="A3299" t="s">
        <v>683</v>
      </c>
      <c r="C3299" t="s">
        <v>2393</v>
      </c>
      <c r="D3299">
        <v>1</v>
      </c>
      <c r="E3299">
        <v>1</v>
      </c>
      <c r="F3299">
        <v>2.2000000000000002</v>
      </c>
      <c r="G3299" s="2">
        <v>1.03</v>
      </c>
      <c r="H3299" s="2">
        <v>3.2000000000000003E-4</v>
      </c>
      <c r="I3299">
        <v>451</v>
      </c>
      <c r="J3299">
        <v>50410.2</v>
      </c>
      <c r="K3299" t="s">
        <v>263</v>
      </c>
      <c r="L3299" t="s">
        <v>1602</v>
      </c>
    </row>
    <row r="3300" spans="1:12" x14ac:dyDescent="0.35">
      <c r="A3300" t="s">
        <v>1792</v>
      </c>
      <c r="C3300" t="s">
        <v>1672</v>
      </c>
      <c r="D3300">
        <v>1</v>
      </c>
      <c r="E3300">
        <v>1</v>
      </c>
      <c r="F3300">
        <v>5.3</v>
      </c>
      <c r="G3300">
        <v>1</v>
      </c>
      <c r="H3300">
        <v>2E-3</v>
      </c>
      <c r="I3300">
        <v>190</v>
      </c>
      <c r="J3300">
        <v>22051.8</v>
      </c>
      <c r="K3300" t="s">
        <v>263</v>
      </c>
      <c r="L3300" t="s">
        <v>1673</v>
      </c>
    </row>
    <row r="3301" spans="1:12" x14ac:dyDescent="0.35">
      <c r="A3301" t="s">
        <v>684</v>
      </c>
      <c r="C3301" t="s">
        <v>656</v>
      </c>
      <c r="D3301">
        <v>1</v>
      </c>
      <c r="E3301">
        <v>1</v>
      </c>
      <c r="F3301">
        <v>1.3</v>
      </c>
      <c r="G3301" s="2">
        <v>0.99</v>
      </c>
      <c r="H3301" s="2">
        <v>9.1E-4</v>
      </c>
      <c r="I3301">
        <v>1003</v>
      </c>
      <c r="J3301">
        <v>109236.9</v>
      </c>
      <c r="K3301" t="s">
        <v>263</v>
      </c>
      <c r="L3301" t="s">
        <v>1915</v>
      </c>
    </row>
    <row r="3302" spans="1:12" x14ac:dyDescent="0.35">
      <c r="A3302" t="s">
        <v>686</v>
      </c>
      <c r="C3302" t="s">
        <v>502</v>
      </c>
      <c r="D3302">
        <v>1</v>
      </c>
      <c r="E3302">
        <v>1</v>
      </c>
      <c r="F3302">
        <v>7.4</v>
      </c>
      <c r="G3302" s="2">
        <v>0.98</v>
      </c>
      <c r="H3302" s="2">
        <v>2.5999999999999998E-4</v>
      </c>
      <c r="I3302">
        <v>188</v>
      </c>
      <c r="J3302">
        <v>22038.9</v>
      </c>
      <c r="K3302" t="s">
        <v>263</v>
      </c>
      <c r="L3302" t="s">
        <v>1602</v>
      </c>
    </row>
    <row r="3303" spans="1:12" x14ac:dyDescent="0.35">
      <c r="A3303" t="s">
        <v>1843</v>
      </c>
      <c r="C3303" t="s">
        <v>2222</v>
      </c>
      <c r="D3303">
        <v>1</v>
      </c>
      <c r="E3303">
        <v>1</v>
      </c>
      <c r="F3303">
        <v>4.2</v>
      </c>
      <c r="G3303">
        <v>0.96</v>
      </c>
      <c r="H3303">
        <v>3.3E-3</v>
      </c>
      <c r="I3303">
        <v>596</v>
      </c>
      <c r="J3303">
        <v>65888.2</v>
      </c>
      <c r="K3303" t="s">
        <v>263</v>
      </c>
      <c r="L3303" t="s">
        <v>1602</v>
      </c>
    </row>
    <row r="3304" spans="1:12" x14ac:dyDescent="0.35">
      <c r="A3304" t="s">
        <v>1845</v>
      </c>
      <c r="C3304" t="s">
        <v>29</v>
      </c>
      <c r="D3304">
        <v>1</v>
      </c>
      <c r="E3304">
        <v>1</v>
      </c>
      <c r="F3304">
        <v>8.5</v>
      </c>
      <c r="G3304">
        <v>0.94</v>
      </c>
      <c r="H3304">
        <v>1.9E-3</v>
      </c>
      <c r="I3304">
        <v>117</v>
      </c>
      <c r="J3304">
        <v>13421.6</v>
      </c>
      <c r="K3304" t="s">
        <v>263</v>
      </c>
      <c r="L3304" t="s">
        <v>1602</v>
      </c>
    </row>
    <row r="3305" spans="1:12" x14ac:dyDescent="0.35">
      <c r="A3305" t="s">
        <v>1848</v>
      </c>
      <c r="C3305" t="s">
        <v>2394</v>
      </c>
      <c r="D3305">
        <v>1</v>
      </c>
      <c r="E3305">
        <v>1</v>
      </c>
      <c r="F3305">
        <v>9.9</v>
      </c>
      <c r="G3305" s="2">
        <v>0.93</v>
      </c>
      <c r="H3305" s="2">
        <v>9.1E-4</v>
      </c>
      <c r="I3305">
        <v>101</v>
      </c>
      <c r="J3305">
        <v>11655.4</v>
      </c>
      <c r="K3305" t="s">
        <v>263</v>
      </c>
      <c r="L3305" t="s">
        <v>1602</v>
      </c>
    </row>
    <row r="3306" spans="1:12" x14ac:dyDescent="0.35">
      <c r="A3306" t="s">
        <v>1849</v>
      </c>
      <c r="C3306" t="s">
        <v>2395</v>
      </c>
      <c r="D3306">
        <v>1</v>
      </c>
      <c r="E3306">
        <v>1</v>
      </c>
      <c r="F3306">
        <v>2.8</v>
      </c>
      <c r="G3306" s="2">
        <v>0.92</v>
      </c>
      <c r="H3306" s="2">
        <v>5.1000000000000004E-4</v>
      </c>
      <c r="I3306">
        <v>393</v>
      </c>
      <c r="J3306">
        <v>43527.6</v>
      </c>
      <c r="K3306" t="s">
        <v>263</v>
      </c>
      <c r="L3306" t="s">
        <v>2396</v>
      </c>
    </row>
    <row r="3307" spans="1:12" x14ac:dyDescent="0.35">
      <c r="A3307" t="s">
        <v>1850</v>
      </c>
      <c r="C3307" t="s">
        <v>50</v>
      </c>
      <c r="D3307">
        <v>2</v>
      </c>
      <c r="E3307">
        <v>2</v>
      </c>
      <c r="F3307">
        <v>14.9</v>
      </c>
      <c r="G3307" s="2">
        <v>0.59</v>
      </c>
      <c r="H3307" s="2">
        <v>5.4000000000000001E-4</v>
      </c>
      <c r="I3307">
        <v>188</v>
      </c>
      <c r="J3307">
        <v>22174.5</v>
      </c>
      <c r="K3307" t="s">
        <v>263</v>
      </c>
      <c r="L3307" t="s">
        <v>1602</v>
      </c>
    </row>
    <row r="3308" spans="1:12" x14ac:dyDescent="0.35">
      <c r="A3308" t="s">
        <v>1851</v>
      </c>
      <c r="C3308" t="s">
        <v>169</v>
      </c>
      <c r="D3308">
        <v>1</v>
      </c>
      <c r="E3308">
        <v>1</v>
      </c>
      <c r="F3308">
        <v>9</v>
      </c>
      <c r="G3308" s="2">
        <v>0.88</v>
      </c>
      <c r="H3308" s="2">
        <v>1.7000000000000001E-4</v>
      </c>
      <c r="I3308">
        <v>133</v>
      </c>
      <c r="J3308">
        <v>16667.099999999999</v>
      </c>
      <c r="K3308" t="s">
        <v>263</v>
      </c>
      <c r="L3308" t="s">
        <v>1602</v>
      </c>
    </row>
    <row r="3309" spans="1:12" x14ac:dyDescent="0.35">
      <c r="A3309" t="s">
        <v>1852</v>
      </c>
      <c r="C3309" t="s">
        <v>821</v>
      </c>
      <c r="D3309">
        <v>2</v>
      </c>
      <c r="E3309">
        <v>2</v>
      </c>
      <c r="F3309">
        <v>5.7</v>
      </c>
      <c r="G3309" s="2">
        <v>0.51</v>
      </c>
      <c r="H3309" s="2">
        <v>9.1E-4</v>
      </c>
      <c r="I3309">
        <v>261</v>
      </c>
      <c r="J3309">
        <v>29319.1</v>
      </c>
      <c r="K3309" t="s">
        <v>263</v>
      </c>
      <c r="L3309" t="s">
        <v>1602</v>
      </c>
    </row>
    <row r="3310" spans="1:12" x14ac:dyDescent="0.35">
      <c r="A3310" t="s">
        <v>1855</v>
      </c>
      <c r="C3310" t="s">
        <v>1804</v>
      </c>
      <c r="D3310">
        <v>1</v>
      </c>
      <c r="E3310">
        <v>1</v>
      </c>
      <c r="F3310">
        <v>1.5</v>
      </c>
      <c r="G3310">
        <v>0.85</v>
      </c>
      <c r="H3310">
        <v>2.3999999999999998E-3</v>
      </c>
      <c r="I3310">
        <v>672</v>
      </c>
      <c r="J3310">
        <v>75396.3</v>
      </c>
      <c r="K3310" t="s">
        <v>263</v>
      </c>
      <c r="L3310" t="s">
        <v>1602</v>
      </c>
    </row>
    <row r="3311" spans="1:12" x14ac:dyDescent="0.35">
      <c r="A3311" t="s">
        <v>1856</v>
      </c>
      <c r="C3311" t="s">
        <v>528</v>
      </c>
      <c r="D3311">
        <v>1</v>
      </c>
      <c r="E3311">
        <v>1</v>
      </c>
      <c r="F3311">
        <v>0.9</v>
      </c>
      <c r="G3311">
        <v>0.84</v>
      </c>
      <c r="H3311">
        <v>3.5000000000000001E-3</v>
      </c>
      <c r="I3311">
        <v>1274</v>
      </c>
      <c r="J3311">
        <v>143818.29999999999</v>
      </c>
      <c r="K3311" t="s">
        <v>263</v>
      </c>
      <c r="L3311" t="s">
        <v>1897</v>
      </c>
    </row>
    <row r="3312" spans="1:12" x14ac:dyDescent="0.35">
      <c r="A3312" t="s">
        <v>1857</v>
      </c>
      <c r="C3312" t="s">
        <v>1754</v>
      </c>
      <c r="D3312">
        <v>1</v>
      </c>
      <c r="E3312">
        <v>1</v>
      </c>
      <c r="F3312">
        <v>5.0999999999999996</v>
      </c>
      <c r="G3312">
        <v>0.78</v>
      </c>
      <c r="H3312">
        <v>2.7000000000000001E-3</v>
      </c>
      <c r="I3312">
        <v>178</v>
      </c>
      <c r="J3312">
        <v>20045.7</v>
      </c>
      <c r="K3312" t="s">
        <v>263</v>
      </c>
      <c r="L3312" t="s">
        <v>1602</v>
      </c>
    </row>
    <row r="3313" spans="1:12" x14ac:dyDescent="0.35">
      <c r="A3313" t="s">
        <v>1858</v>
      </c>
      <c r="C3313" t="s">
        <v>1158</v>
      </c>
      <c r="D3313">
        <v>1</v>
      </c>
      <c r="E3313">
        <v>1</v>
      </c>
      <c r="F3313">
        <v>6</v>
      </c>
      <c r="G3313">
        <v>0.78</v>
      </c>
      <c r="H3313">
        <v>1.9E-3</v>
      </c>
      <c r="I3313">
        <v>183</v>
      </c>
      <c r="J3313">
        <v>19423.8</v>
      </c>
      <c r="K3313" t="s">
        <v>263</v>
      </c>
      <c r="L3313" t="s">
        <v>1686</v>
      </c>
    </row>
    <row r="3314" spans="1:12" x14ac:dyDescent="0.35">
      <c r="A3314" t="s">
        <v>1859</v>
      </c>
      <c r="C3314" t="s">
        <v>1376</v>
      </c>
      <c r="D3314">
        <v>1</v>
      </c>
      <c r="E3314">
        <v>1</v>
      </c>
      <c r="F3314">
        <v>10.5</v>
      </c>
      <c r="G3314" s="2">
        <v>0.7</v>
      </c>
      <c r="H3314" s="2">
        <v>4.8000000000000001E-4</v>
      </c>
      <c r="I3314">
        <v>114</v>
      </c>
      <c r="J3314">
        <v>12232.1</v>
      </c>
      <c r="K3314" t="s">
        <v>263</v>
      </c>
      <c r="L3314" t="s">
        <v>1602</v>
      </c>
    </row>
    <row r="3315" spans="1:12" x14ac:dyDescent="0.35">
      <c r="A3315" t="s">
        <v>1862</v>
      </c>
      <c r="C3315" t="s">
        <v>2351</v>
      </c>
      <c r="D3315">
        <v>1</v>
      </c>
      <c r="E3315">
        <v>1</v>
      </c>
      <c r="F3315">
        <v>5.2</v>
      </c>
      <c r="G3315">
        <v>0.65</v>
      </c>
      <c r="H3315">
        <v>1.5E-3</v>
      </c>
      <c r="I3315">
        <v>173</v>
      </c>
      <c r="J3315">
        <v>20705</v>
      </c>
      <c r="K3315" t="s">
        <v>263</v>
      </c>
      <c r="L3315" t="s">
        <v>2352</v>
      </c>
    </row>
    <row r="3316" spans="1:12" x14ac:dyDescent="0.35">
      <c r="A3316" t="s">
        <v>1863</v>
      </c>
      <c r="C3316" t="s">
        <v>2154</v>
      </c>
      <c r="D3316">
        <v>1</v>
      </c>
      <c r="E3316">
        <v>1</v>
      </c>
      <c r="F3316">
        <v>3.4</v>
      </c>
      <c r="G3316">
        <v>0.57999999999999996</v>
      </c>
      <c r="H3316">
        <v>3.5999999999999999E-3</v>
      </c>
      <c r="I3316">
        <v>325</v>
      </c>
      <c r="J3316">
        <v>36573.5</v>
      </c>
      <c r="K3316" t="s">
        <v>263</v>
      </c>
      <c r="L3316" t="s">
        <v>1602</v>
      </c>
    </row>
    <row r="3317" spans="1:12" x14ac:dyDescent="0.35">
      <c r="A3317" t="s">
        <v>1865</v>
      </c>
      <c r="C3317" t="s">
        <v>2397</v>
      </c>
      <c r="D3317">
        <v>1</v>
      </c>
      <c r="E3317">
        <v>1</v>
      </c>
      <c r="F3317">
        <v>4.5</v>
      </c>
      <c r="G3317">
        <v>0.54</v>
      </c>
      <c r="H3317">
        <v>1.2999999999999999E-3</v>
      </c>
      <c r="I3317">
        <v>265</v>
      </c>
      <c r="J3317">
        <v>30409.3</v>
      </c>
      <c r="K3317" t="s">
        <v>263</v>
      </c>
      <c r="L3317" t="s">
        <v>1602</v>
      </c>
    </row>
    <row r="3318" spans="1:12" x14ac:dyDescent="0.35">
      <c r="A3318" t="s">
        <v>689</v>
      </c>
      <c r="C3318" t="s">
        <v>2398</v>
      </c>
      <c r="D3318">
        <v>1</v>
      </c>
      <c r="E3318">
        <v>1</v>
      </c>
      <c r="F3318">
        <v>2.2000000000000002</v>
      </c>
      <c r="G3318">
        <v>0.51</v>
      </c>
      <c r="H3318">
        <v>3.2000000000000002E-3</v>
      </c>
      <c r="I3318">
        <v>547</v>
      </c>
      <c r="J3318">
        <v>61941.7</v>
      </c>
      <c r="K3318" t="s">
        <v>263</v>
      </c>
      <c r="L3318" t="s">
        <v>1602</v>
      </c>
    </row>
    <row r="3319" spans="1:12" x14ac:dyDescent="0.35">
      <c r="A3319" t="s">
        <v>691</v>
      </c>
      <c r="C3319" t="s">
        <v>1014</v>
      </c>
      <c r="D3319">
        <v>1</v>
      </c>
      <c r="E3319">
        <v>1</v>
      </c>
      <c r="F3319">
        <v>6.1</v>
      </c>
      <c r="G3319">
        <v>0.48</v>
      </c>
      <c r="H3319">
        <v>7.7000000000000002E-3</v>
      </c>
      <c r="I3319">
        <v>263</v>
      </c>
      <c r="J3319">
        <v>30489.7</v>
      </c>
      <c r="K3319" t="s">
        <v>263</v>
      </c>
      <c r="L3319" t="s">
        <v>1902</v>
      </c>
    </row>
    <row r="3320" spans="1:12" x14ac:dyDescent="0.35">
      <c r="A3320" t="s">
        <v>693</v>
      </c>
      <c r="C3320" t="s">
        <v>229</v>
      </c>
      <c r="D3320">
        <v>1</v>
      </c>
      <c r="E3320">
        <v>1</v>
      </c>
      <c r="F3320">
        <v>7.9</v>
      </c>
      <c r="G3320">
        <v>0.42</v>
      </c>
      <c r="H3320">
        <v>3.0000000000000001E-3</v>
      </c>
      <c r="I3320">
        <v>114</v>
      </c>
      <c r="J3320">
        <v>13014.8</v>
      </c>
      <c r="K3320" t="s">
        <v>263</v>
      </c>
      <c r="L3320" t="s">
        <v>1602</v>
      </c>
    </row>
    <row r="3321" spans="1:12" x14ac:dyDescent="0.35">
      <c r="A3321" t="s">
        <v>694</v>
      </c>
      <c r="C3321" t="s">
        <v>426</v>
      </c>
      <c r="D3321">
        <v>2</v>
      </c>
      <c r="E3321">
        <v>2</v>
      </c>
      <c r="F3321">
        <v>5.5</v>
      </c>
      <c r="G3321">
        <v>0.21</v>
      </c>
      <c r="H3321">
        <v>3.5000000000000001E-3</v>
      </c>
      <c r="I3321">
        <v>524</v>
      </c>
      <c r="J3321">
        <v>58728.3</v>
      </c>
      <c r="K3321" t="s">
        <v>263</v>
      </c>
      <c r="L3321" t="s">
        <v>1602</v>
      </c>
    </row>
    <row r="3322" spans="1:12" x14ac:dyDescent="0.35">
      <c r="A3322" t="s">
        <v>1866</v>
      </c>
      <c r="C3322" t="s">
        <v>2399</v>
      </c>
      <c r="D3322">
        <v>1</v>
      </c>
      <c r="E3322">
        <v>1</v>
      </c>
      <c r="F3322">
        <v>0.6</v>
      </c>
      <c r="G3322">
        <v>0.38</v>
      </c>
      <c r="H3322">
        <v>5.3E-3</v>
      </c>
      <c r="I3322">
        <v>4204</v>
      </c>
      <c r="J3322">
        <v>467084</v>
      </c>
      <c r="K3322" t="s">
        <v>263</v>
      </c>
      <c r="L3322" t="s">
        <v>1602</v>
      </c>
    </row>
    <row r="3323" spans="1:12" x14ac:dyDescent="0.35">
      <c r="A3323" t="s">
        <v>1867</v>
      </c>
      <c r="C3323" t="s">
        <v>2341</v>
      </c>
      <c r="D3323">
        <v>2</v>
      </c>
      <c r="E3323">
        <v>2</v>
      </c>
      <c r="F3323">
        <v>6.9</v>
      </c>
      <c r="G3323">
        <v>0.28000000000000003</v>
      </c>
      <c r="H3323">
        <v>7.3000000000000001E-3</v>
      </c>
      <c r="I3323">
        <v>303</v>
      </c>
      <c r="J3323">
        <v>33454</v>
      </c>
      <c r="K3323" t="s">
        <v>263</v>
      </c>
      <c r="L3323" t="s">
        <v>1602</v>
      </c>
    </row>
    <row r="3324" spans="1:12" x14ac:dyDescent="0.35">
      <c r="A3324" t="s">
        <v>695</v>
      </c>
      <c r="C3324" t="s">
        <v>2400</v>
      </c>
      <c r="D3324">
        <v>1</v>
      </c>
      <c r="E3324">
        <v>1</v>
      </c>
      <c r="F3324">
        <v>0.3</v>
      </c>
      <c r="G3324">
        <v>0.31</v>
      </c>
      <c r="H3324">
        <v>9.1999999999999998E-3</v>
      </c>
      <c r="I3324">
        <v>2977</v>
      </c>
      <c r="J3324">
        <v>329169.09999999998</v>
      </c>
      <c r="K3324" t="s">
        <v>263</v>
      </c>
      <c r="L3324" t="s">
        <v>1602</v>
      </c>
    </row>
    <row r="3325" spans="1:12" x14ac:dyDescent="0.35">
      <c r="A3325" t="s">
        <v>1868</v>
      </c>
      <c r="C3325" t="s">
        <v>82</v>
      </c>
      <c r="D3325">
        <v>2</v>
      </c>
      <c r="E3325">
        <v>2</v>
      </c>
      <c r="F3325">
        <v>7.2</v>
      </c>
      <c r="G3325">
        <v>0.1</v>
      </c>
      <c r="H3325">
        <v>5.3E-3</v>
      </c>
      <c r="I3325">
        <v>429</v>
      </c>
      <c r="J3325">
        <v>50308.5</v>
      </c>
      <c r="K3325" t="s">
        <v>263</v>
      </c>
      <c r="L3325" t="s">
        <v>1602</v>
      </c>
    </row>
    <row r="3326" spans="1:12" x14ac:dyDescent="0.35">
      <c r="A3326" t="s">
        <v>1599</v>
      </c>
      <c r="B3326" t="s">
        <v>2401</v>
      </c>
    </row>
    <row r="3327" spans="1:12" x14ac:dyDescent="0.35">
      <c r="D3327" t="s">
        <v>2401</v>
      </c>
    </row>
    <row r="3328" spans="1:12" x14ac:dyDescent="0.35">
      <c r="A3328" t="s">
        <v>251</v>
      </c>
      <c r="B3328" t="s">
        <v>252</v>
      </c>
      <c r="C3328" t="s">
        <v>253</v>
      </c>
      <c r="D3328" t="s">
        <v>254</v>
      </c>
      <c r="E3328" t="s">
        <v>255</v>
      </c>
      <c r="F3328" t="s">
        <v>256</v>
      </c>
      <c r="G3328" t="s">
        <v>257</v>
      </c>
      <c r="H3328" t="s">
        <v>258</v>
      </c>
      <c r="I3328" t="s">
        <v>259</v>
      </c>
      <c r="J3328" t="s">
        <v>260</v>
      </c>
      <c r="K3328" t="s">
        <v>261</v>
      </c>
      <c r="L3328" t="s">
        <v>1600</v>
      </c>
    </row>
    <row r="3329" spans="1:12" x14ac:dyDescent="0.35">
      <c r="A3329" t="s">
        <v>262</v>
      </c>
      <c r="C3329" t="s">
        <v>96</v>
      </c>
      <c r="D3329">
        <v>54</v>
      </c>
      <c r="E3329">
        <v>207</v>
      </c>
      <c r="F3329">
        <v>45.1</v>
      </c>
      <c r="G3329" s="2">
        <v>6.35</v>
      </c>
      <c r="H3329" s="2">
        <v>8.1000000000000005E-11</v>
      </c>
      <c r="I3329">
        <v>1003</v>
      </c>
      <c r="J3329">
        <v>114386.1</v>
      </c>
      <c r="K3329" t="s">
        <v>263</v>
      </c>
      <c r="L3329" t="s">
        <v>1602</v>
      </c>
    </row>
    <row r="3330" spans="1:12" x14ac:dyDescent="0.35">
      <c r="A3330" t="s">
        <v>894</v>
      </c>
      <c r="C3330" t="s">
        <v>498</v>
      </c>
      <c r="D3330">
        <v>46</v>
      </c>
      <c r="E3330">
        <v>273</v>
      </c>
      <c r="F3330">
        <v>50.5</v>
      </c>
      <c r="G3330" s="2">
        <v>6.5</v>
      </c>
      <c r="H3330" s="2">
        <v>3.7000000000000001E-10</v>
      </c>
      <c r="I3330">
        <v>643</v>
      </c>
      <c r="J3330">
        <v>72497.8</v>
      </c>
      <c r="K3330" t="s">
        <v>263</v>
      </c>
      <c r="L3330" t="s">
        <v>1602</v>
      </c>
    </row>
    <row r="3331" spans="1:12" x14ac:dyDescent="0.35">
      <c r="A3331" t="s">
        <v>264</v>
      </c>
      <c r="C3331" t="s">
        <v>1690</v>
      </c>
      <c r="D3331">
        <v>28</v>
      </c>
      <c r="E3331">
        <v>71</v>
      </c>
      <c r="F3331">
        <v>57.9</v>
      </c>
      <c r="G3331" s="2">
        <v>5.61</v>
      </c>
      <c r="H3331" s="2">
        <v>6.3000000000000002E-9</v>
      </c>
      <c r="I3331">
        <v>623</v>
      </c>
      <c r="J3331">
        <v>62064.800000000003</v>
      </c>
      <c r="K3331" t="s">
        <v>935</v>
      </c>
      <c r="L3331" t="s">
        <v>1691</v>
      </c>
    </row>
    <row r="3332" spans="1:12" x14ac:dyDescent="0.35">
      <c r="A3332" t="s">
        <v>265</v>
      </c>
      <c r="C3332" t="s">
        <v>934</v>
      </c>
      <c r="D3332">
        <v>20</v>
      </c>
      <c r="E3332">
        <v>73</v>
      </c>
      <c r="F3332">
        <v>34.9</v>
      </c>
      <c r="G3332" s="2">
        <v>6.05</v>
      </c>
      <c r="H3332" s="2">
        <v>4.5E-11</v>
      </c>
      <c r="I3332">
        <v>644</v>
      </c>
      <c r="J3332">
        <v>66039.199999999997</v>
      </c>
      <c r="K3332" t="s">
        <v>935</v>
      </c>
      <c r="L3332" t="s">
        <v>1628</v>
      </c>
    </row>
    <row r="3333" spans="1:12" x14ac:dyDescent="0.35">
      <c r="A3333" t="s">
        <v>2402</v>
      </c>
      <c r="B3333">
        <v>6</v>
      </c>
      <c r="C3333" t="s">
        <v>937</v>
      </c>
      <c r="D3333">
        <v>7</v>
      </c>
      <c r="E3333">
        <v>13</v>
      </c>
      <c r="F3333">
        <v>18.899999999999999</v>
      </c>
      <c r="G3333" s="2">
        <v>4.99</v>
      </c>
      <c r="H3333" s="2">
        <v>2.1999999999999998E-9</v>
      </c>
      <c r="I3333">
        <v>639</v>
      </c>
      <c r="J3333">
        <v>65433.4</v>
      </c>
      <c r="K3333" t="s">
        <v>935</v>
      </c>
      <c r="L3333" t="s">
        <v>1629</v>
      </c>
    </row>
    <row r="3334" spans="1:12" x14ac:dyDescent="0.35">
      <c r="A3334" t="s">
        <v>2403</v>
      </c>
      <c r="B3334">
        <v>2</v>
      </c>
      <c r="C3334" t="s">
        <v>1634</v>
      </c>
      <c r="D3334">
        <v>3</v>
      </c>
      <c r="E3334">
        <v>5</v>
      </c>
      <c r="F3334">
        <v>6.7</v>
      </c>
      <c r="G3334" s="2">
        <v>2.96</v>
      </c>
      <c r="H3334" s="2">
        <v>5.5000000000000002E-5</v>
      </c>
      <c r="I3334">
        <v>564</v>
      </c>
      <c r="J3334">
        <v>60067.4</v>
      </c>
      <c r="K3334" t="s">
        <v>935</v>
      </c>
      <c r="L3334" t="s">
        <v>1635</v>
      </c>
    </row>
    <row r="3335" spans="1:12" x14ac:dyDescent="0.35">
      <c r="A3335" t="s">
        <v>267</v>
      </c>
      <c r="C3335" t="s">
        <v>897</v>
      </c>
      <c r="D3335">
        <v>18</v>
      </c>
      <c r="E3335">
        <v>62</v>
      </c>
      <c r="F3335">
        <v>27.9</v>
      </c>
      <c r="G3335" s="2">
        <v>4.99</v>
      </c>
      <c r="H3335" s="2">
        <v>1.7999999999999999E-8</v>
      </c>
      <c r="I3335">
        <v>992</v>
      </c>
      <c r="J3335">
        <v>112114.5</v>
      </c>
      <c r="K3335" t="s">
        <v>263</v>
      </c>
      <c r="L3335" t="s">
        <v>1605</v>
      </c>
    </row>
    <row r="3336" spans="1:12" x14ac:dyDescent="0.35">
      <c r="A3336" t="s">
        <v>880</v>
      </c>
      <c r="C3336" t="s">
        <v>177</v>
      </c>
      <c r="D3336">
        <v>13</v>
      </c>
      <c r="E3336">
        <v>32</v>
      </c>
      <c r="F3336">
        <v>27.7</v>
      </c>
      <c r="G3336" s="2">
        <v>5.46</v>
      </c>
      <c r="H3336" s="2">
        <v>4.1999999999999999E-8</v>
      </c>
      <c r="I3336">
        <v>499</v>
      </c>
      <c r="J3336">
        <v>54670.5</v>
      </c>
      <c r="K3336" t="s">
        <v>263</v>
      </c>
      <c r="L3336" t="s">
        <v>1602</v>
      </c>
    </row>
    <row r="3337" spans="1:12" x14ac:dyDescent="0.35">
      <c r="A3337" t="s">
        <v>881</v>
      </c>
      <c r="C3337" t="s">
        <v>893</v>
      </c>
      <c r="D3337">
        <v>12</v>
      </c>
      <c r="E3337">
        <v>28</v>
      </c>
      <c r="F3337">
        <v>26</v>
      </c>
      <c r="G3337" s="2">
        <v>6.23</v>
      </c>
      <c r="H3337" s="2">
        <v>3.9000000000000002E-9</v>
      </c>
      <c r="I3337">
        <v>657</v>
      </c>
      <c r="J3337">
        <v>71475.7</v>
      </c>
      <c r="K3337" t="s">
        <v>263</v>
      </c>
      <c r="L3337" t="s">
        <v>1601</v>
      </c>
    </row>
    <row r="3338" spans="1:12" x14ac:dyDescent="0.35">
      <c r="A3338" t="s">
        <v>269</v>
      </c>
      <c r="C3338" t="s">
        <v>360</v>
      </c>
      <c r="D3338">
        <v>14</v>
      </c>
      <c r="E3338">
        <v>41</v>
      </c>
      <c r="F3338">
        <v>46.3</v>
      </c>
      <c r="G3338" s="2">
        <v>4.96</v>
      </c>
      <c r="H3338" s="2">
        <v>1.0999999999999999E-8</v>
      </c>
      <c r="I3338">
        <v>378</v>
      </c>
      <c r="J3338">
        <v>42738</v>
      </c>
      <c r="K3338" t="s">
        <v>263</v>
      </c>
      <c r="L3338" t="s">
        <v>1602</v>
      </c>
    </row>
    <row r="3339" spans="1:12" x14ac:dyDescent="0.35">
      <c r="A3339" t="s">
        <v>271</v>
      </c>
      <c r="C3339" t="s">
        <v>80</v>
      </c>
      <c r="D3339">
        <v>10</v>
      </c>
      <c r="E3339">
        <v>26</v>
      </c>
      <c r="F3339">
        <v>33.6</v>
      </c>
      <c r="G3339" s="2">
        <v>6.1</v>
      </c>
      <c r="H3339" s="2">
        <v>1.9000000000000001E-9</v>
      </c>
      <c r="I3339">
        <v>473</v>
      </c>
      <c r="J3339">
        <v>54987.199999999997</v>
      </c>
      <c r="K3339" t="s">
        <v>263</v>
      </c>
      <c r="L3339" t="s">
        <v>1616</v>
      </c>
    </row>
    <row r="3340" spans="1:12" x14ac:dyDescent="0.35">
      <c r="A3340" t="s">
        <v>273</v>
      </c>
      <c r="C3340" t="s">
        <v>945</v>
      </c>
      <c r="D3340">
        <v>13</v>
      </c>
      <c r="E3340">
        <v>30</v>
      </c>
      <c r="F3340">
        <v>26.2</v>
      </c>
      <c r="G3340" s="2">
        <v>4.91</v>
      </c>
      <c r="H3340" s="2">
        <v>1E-8</v>
      </c>
      <c r="I3340">
        <v>584</v>
      </c>
      <c r="J3340">
        <v>58827.5</v>
      </c>
      <c r="K3340" t="s">
        <v>935</v>
      </c>
      <c r="L3340" t="s">
        <v>1675</v>
      </c>
    </row>
    <row r="3341" spans="1:12" x14ac:dyDescent="0.35">
      <c r="A3341" t="s">
        <v>883</v>
      </c>
      <c r="C3341" t="s">
        <v>923</v>
      </c>
      <c r="D3341">
        <v>12</v>
      </c>
      <c r="E3341">
        <v>29</v>
      </c>
      <c r="F3341">
        <v>35.9</v>
      </c>
      <c r="G3341" s="2">
        <v>4.9800000000000004</v>
      </c>
      <c r="H3341" s="2">
        <v>9.6999999999999992E-9</v>
      </c>
      <c r="I3341">
        <v>496</v>
      </c>
      <c r="J3341">
        <v>54897.9</v>
      </c>
      <c r="K3341" t="s">
        <v>263</v>
      </c>
      <c r="L3341" t="s">
        <v>1640</v>
      </c>
    </row>
    <row r="3342" spans="1:12" x14ac:dyDescent="0.35">
      <c r="A3342" t="s">
        <v>274</v>
      </c>
      <c r="C3342" t="s">
        <v>895</v>
      </c>
      <c r="D3342">
        <v>12</v>
      </c>
      <c r="E3342">
        <v>25</v>
      </c>
      <c r="F3342">
        <v>30.4</v>
      </c>
      <c r="G3342" s="2">
        <v>5.09</v>
      </c>
      <c r="H3342" s="2">
        <v>2.1999999999999998E-9</v>
      </c>
      <c r="I3342">
        <v>451</v>
      </c>
      <c r="J3342">
        <v>49787.7</v>
      </c>
      <c r="K3342" t="s">
        <v>263</v>
      </c>
      <c r="L3342" t="s">
        <v>1612</v>
      </c>
    </row>
    <row r="3343" spans="1:12" x14ac:dyDescent="0.35">
      <c r="A3343" t="s">
        <v>275</v>
      </c>
      <c r="C3343" t="s">
        <v>60</v>
      </c>
      <c r="D3343">
        <v>12</v>
      </c>
      <c r="E3343">
        <v>36</v>
      </c>
      <c r="F3343">
        <v>31.2</v>
      </c>
      <c r="G3343" s="2">
        <v>4.25</v>
      </c>
      <c r="H3343" s="2">
        <v>4.3000000000000001E-8</v>
      </c>
      <c r="I3343">
        <v>523</v>
      </c>
      <c r="J3343">
        <v>58953.5</v>
      </c>
      <c r="K3343" t="s">
        <v>263</v>
      </c>
      <c r="L3343" t="s">
        <v>1602</v>
      </c>
    </row>
    <row r="3344" spans="1:12" x14ac:dyDescent="0.35">
      <c r="A3344" t="s">
        <v>277</v>
      </c>
      <c r="C3344" t="s">
        <v>954</v>
      </c>
      <c r="D3344">
        <v>7</v>
      </c>
      <c r="E3344">
        <v>15</v>
      </c>
      <c r="F3344">
        <v>24.1</v>
      </c>
      <c r="G3344" s="2">
        <v>5.98</v>
      </c>
      <c r="H3344" s="2">
        <v>1.4000000000000001E-7</v>
      </c>
      <c r="I3344">
        <v>307</v>
      </c>
      <c r="J3344">
        <v>34606.400000000001</v>
      </c>
      <c r="K3344" t="s">
        <v>263</v>
      </c>
      <c r="L3344" t="s">
        <v>1653</v>
      </c>
    </row>
    <row r="3345" spans="1:12" x14ac:dyDescent="0.35">
      <c r="A3345" t="s">
        <v>279</v>
      </c>
      <c r="C3345" t="s">
        <v>900</v>
      </c>
      <c r="D3345">
        <v>7</v>
      </c>
      <c r="E3345">
        <v>41</v>
      </c>
      <c r="F3345">
        <v>2.8</v>
      </c>
      <c r="G3345" s="2">
        <v>6.43</v>
      </c>
      <c r="H3345" s="2">
        <v>3.9E-10</v>
      </c>
      <c r="I3345">
        <v>3054</v>
      </c>
      <c r="J3345" s="7">
        <v>346167.5</v>
      </c>
      <c r="K3345" t="s">
        <v>901</v>
      </c>
      <c r="L3345" s="7" t="s">
        <v>1603</v>
      </c>
    </row>
    <row r="3346" spans="1:12" x14ac:dyDescent="0.35">
      <c r="A3346" t="s">
        <v>281</v>
      </c>
      <c r="C3346" t="s">
        <v>76</v>
      </c>
      <c r="D3346">
        <v>8</v>
      </c>
      <c r="E3346">
        <v>28</v>
      </c>
      <c r="F3346">
        <v>23.8</v>
      </c>
      <c r="G3346" s="2">
        <v>5.27</v>
      </c>
      <c r="H3346" s="2">
        <v>1.4000000000000001E-7</v>
      </c>
      <c r="I3346">
        <v>541</v>
      </c>
      <c r="J3346">
        <v>62775.9</v>
      </c>
      <c r="K3346" t="s">
        <v>263</v>
      </c>
      <c r="L3346" t="s">
        <v>1602</v>
      </c>
    </row>
    <row r="3347" spans="1:12" x14ac:dyDescent="0.35">
      <c r="A3347" t="s">
        <v>282</v>
      </c>
      <c r="C3347" t="s">
        <v>916</v>
      </c>
      <c r="D3347">
        <v>8</v>
      </c>
      <c r="E3347">
        <v>20</v>
      </c>
      <c r="F3347">
        <v>18.600000000000001</v>
      </c>
      <c r="G3347" s="2">
        <v>4.47</v>
      </c>
      <c r="H3347" s="2">
        <v>3.3000000000000002E-7</v>
      </c>
      <c r="I3347">
        <v>812</v>
      </c>
      <c r="J3347">
        <v>90666.2</v>
      </c>
      <c r="K3347" t="s">
        <v>263</v>
      </c>
      <c r="L3347" t="s">
        <v>1652</v>
      </c>
    </row>
    <row r="3348" spans="1:12" x14ac:dyDescent="0.35">
      <c r="A3348" t="s">
        <v>284</v>
      </c>
      <c r="C3348" t="s">
        <v>896</v>
      </c>
      <c r="D3348">
        <v>7</v>
      </c>
      <c r="E3348">
        <v>18</v>
      </c>
      <c r="F3348">
        <v>20.6</v>
      </c>
      <c r="G3348" s="2">
        <v>6.51</v>
      </c>
      <c r="H3348" s="2">
        <v>3E-11</v>
      </c>
      <c r="I3348">
        <v>442</v>
      </c>
      <c r="J3348">
        <v>49704.6</v>
      </c>
      <c r="K3348" t="s">
        <v>263</v>
      </c>
      <c r="L3348" t="s">
        <v>1608</v>
      </c>
    </row>
    <row r="3349" spans="1:12" x14ac:dyDescent="0.35">
      <c r="A3349" t="s">
        <v>286</v>
      </c>
      <c r="C3349" t="s">
        <v>931</v>
      </c>
      <c r="D3349">
        <v>7</v>
      </c>
      <c r="E3349">
        <v>14</v>
      </c>
      <c r="F3349">
        <v>16.100000000000001</v>
      </c>
      <c r="G3349" s="2">
        <v>5.39</v>
      </c>
      <c r="H3349" s="2">
        <v>3E-10</v>
      </c>
      <c r="I3349">
        <v>609</v>
      </c>
      <c r="J3349">
        <v>66881.5</v>
      </c>
      <c r="K3349" t="s">
        <v>263</v>
      </c>
      <c r="L3349" t="s">
        <v>1719</v>
      </c>
    </row>
    <row r="3350" spans="1:12" x14ac:dyDescent="0.35">
      <c r="A3350" t="s">
        <v>287</v>
      </c>
      <c r="C3350" t="s">
        <v>90</v>
      </c>
      <c r="D3350">
        <v>8</v>
      </c>
      <c r="E3350">
        <v>18</v>
      </c>
      <c r="F3350">
        <v>29.8</v>
      </c>
      <c r="G3350" s="2">
        <v>4.68</v>
      </c>
      <c r="H3350" s="2">
        <v>7.2E-9</v>
      </c>
      <c r="I3350">
        <v>342</v>
      </c>
      <c r="J3350">
        <v>39683.800000000003</v>
      </c>
      <c r="K3350" t="s">
        <v>263</v>
      </c>
      <c r="L3350" t="s">
        <v>1602</v>
      </c>
    </row>
    <row r="3351" spans="1:12" x14ac:dyDescent="0.35">
      <c r="A3351" t="s">
        <v>289</v>
      </c>
      <c r="C3351" t="s">
        <v>930</v>
      </c>
      <c r="D3351">
        <v>5</v>
      </c>
      <c r="E3351">
        <v>25</v>
      </c>
      <c r="F3351">
        <v>21.1</v>
      </c>
      <c r="G3351" s="2">
        <v>5.8</v>
      </c>
      <c r="H3351" s="2">
        <v>1.9000000000000001E-9</v>
      </c>
      <c r="I3351">
        <v>304</v>
      </c>
      <c r="J3351">
        <v>33131.9</v>
      </c>
      <c r="K3351" t="s">
        <v>263</v>
      </c>
      <c r="L3351" t="s">
        <v>1643</v>
      </c>
    </row>
    <row r="3352" spans="1:12" x14ac:dyDescent="0.35">
      <c r="A3352" t="s">
        <v>290</v>
      </c>
      <c r="C3352" t="s">
        <v>298</v>
      </c>
      <c r="D3352">
        <v>8</v>
      </c>
      <c r="E3352">
        <v>22</v>
      </c>
      <c r="F3352">
        <v>19.100000000000001</v>
      </c>
      <c r="G3352" s="2">
        <v>4.49</v>
      </c>
      <c r="H3352" s="2">
        <v>4.6999999999999999E-9</v>
      </c>
      <c r="I3352">
        <v>351</v>
      </c>
      <c r="J3352">
        <v>40821.199999999997</v>
      </c>
      <c r="K3352" t="s">
        <v>263</v>
      </c>
      <c r="L3352" t="s">
        <v>1602</v>
      </c>
    </row>
    <row r="3353" spans="1:12" x14ac:dyDescent="0.35">
      <c r="A3353" t="s">
        <v>291</v>
      </c>
      <c r="C3353" t="s">
        <v>173</v>
      </c>
      <c r="D3353">
        <v>6</v>
      </c>
      <c r="E3353">
        <v>14</v>
      </c>
      <c r="F3353">
        <v>42.6</v>
      </c>
      <c r="G3353" s="2">
        <v>5.27</v>
      </c>
      <c r="H3353" s="2">
        <v>2.8999999999999999E-9</v>
      </c>
      <c r="I3353">
        <v>289</v>
      </c>
      <c r="J3353">
        <v>33571.300000000003</v>
      </c>
      <c r="K3353" t="s">
        <v>263</v>
      </c>
      <c r="L3353" t="s">
        <v>1602</v>
      </c>
    </row>
    <row r="3354" spans="1:12" x14ac:dyDescent="0.35">
      <c r="A3354" t="s">
        <v>885</v>
      </c>
      <c r="C3354" t="s">
        <v>327</v>
      </c>
      <c r="D3354">
        <v>8</v>
      </c>
      <c r="E3354">
        <v>18</v>
      </c>
      <c r="F3354">
        <v>24.9</v>
      </c>
      <c r="G3354" s="2">
        <v>4.16</v>
      </c>
      <c r="H3354" s="2">
        <v>2.4999999999999999E-8</v>
      </c>
      <c r="I3354">
        <v>507</v>
      </c>
      <c r="J3354">
        <v>58419.7</v>
      </c>
      <c r="K3354" t="s">
        <v>263</v>
      </c>
      <c r="L3354" t="s">
        <v>1602</v>
      </c>
    </row>
    <row r="3355" spans="1:12" x14ac:dyDescent="0.35">
      <c r="A3355" t="s">
        <v>292</v>
      </c>
      <c r="C3355" t="s">
        <v>899</v>
      </c>
      <c r="D3355">
        <v>4</v>
      </c>
      <c r="E3355">
        <v>15</v>
      </c>
      <c r="F3355">
        <v>18.7</v>
      </c>
      <c r="G3355" s="2">
        <v>6.85</v>
      </c>
      <c r="H3355" s="2">
        <v>5.2999999999999998E-11</v>
      </c>
      <c r="I3355">
        <v>359</v>
      </c>
      <c r="J3355">
        <v>39048</v>
      </c>
      <c r="K3355" t="s">
        <v>263</v>
      </c>
      <c r="L3355" t="s">
        <v>1621</v>
      </c>
    </row>
    <row r="3356" spans="1:12" x14ac:dyDescent="0.35">
      <c r="A3356" t="s">
        <v>294</v>
      </c>
      <c r="C3356" t="s">
        <v>362</v>
      </c>
      <c r="D3356">
        <v>8</v>
      </c>
      <c r="E3356">
        <v>15</v>
      </c>
      <c r="F3356">
        <v>7.5</v>
      </c>
      <c r="G3356" s="2">
        <v>3.76</v>
      </c>
      <c r="H3356" s="2">
        <v>2.4999999999999999E-7</v>
      </c>
      <c r="I3356">
        <v>1522</v>
      </c>
      <c r="J3356">
        <v>167882.4</v>
      </c>
      <c r="K3356" t="s">
        <v>263</v>
      </c>
      <c r="L3356" t="s">
        <v>1602</v>
      </c>
    </row>
    <row r="3357" spans="1:12" x14ac:dyDescent="0.35">
      <c r="A3357" t="s">
        <v>295</v>
      </c>
      <c r="C3357" t="s">
        <v>15</v>
      </c>
      <c r="D3357">
        <v>9</v>
      </c>
      <c r="E3357">
        <v>15</v>
      </c>
      <c r="F3357">
        <v>17.100000000000001</v>
      </c>
      <c r="G3357" s="2">
        <v>3.13</v>
      </c>
      <c r="H3357" s="2">
        <v>1.7E-6</v>
      </c>
      <c r="I3357">
        <v>556</v>
      </c>
      <c r="J3357">
        <v>63859.199999999997</v>
      </c>
      <c r="K3357" t="s">
        <v>263</v>
      </c>
      <c r="L3357" t="s">
        <v>1625</v>
      </c>
    </row>
    <row r="3358" spans="1:12" x14ac:dyDescent="0.35">
      <c r="A3358" t="s">
        <v>296</v>
      </c>
      <c r="C3358" t="s">
        <v>979</v>
      </c>
      <c r="D3358">
        <v>7</v>
      </c>
      <c r="E3358">
        <v>19</v>
      </c>
      <c r="F3358">
        <v>42.4</v>
      </c>
      <c r="G3358" s="2">
        <v>3.76</v>
      </c>
      <c r="H3358" s="2">
        <v>6.2999999999999995E-8</v>
      </c>
      <c r="I3358">
        <v>231</v>
      </c>
      <c r="J3358">
        <v>25548.2</v>
      </c>
      <c r="K3358" t="s">
        <v>263</v>
      </c>
      <c r="L3358" t="s">
        <v>1644</v>
      </c>
    </row>
    <row r="3359" spans="1:12" x14ac:dyDescent="0.35">
      <c r="A3359" t="s">
        <v>884</v>
      </c>
      <c r="C3359" t="s">
        <v>800</v>
      </c>
      <c r="D3359">
        <v>7</v>
      </c>
      <c r="E3359">
        <v>20</v>
      </c>
      <c r="F3359">
        <v>20</v>
      </c>
      <c r="G3359" s="2">
        <v>3.62</v>
      </c>
      <c r="H3359" s="2">
        <v>1.6E-7</v>
      </c>
      <c r="I3359">
        <v>570</v>
      </c>
      <c r="J3359">
        <v>61631.7</v>
      </c>
      <c r="K3359" t="s">
        <v>263</v>
      </c>
      <c r="L3359" t="s">
        <v>1602</v>
      </c>
    </row>
    <row r="3360" spans="1:12" x14ac:dyDescent="0.35">
      <c r="A3360" t="s">
        <v>297</v>
      </c>
      <c r="C3360" t="s">
        <v>917</v>
      </c>
      <c r="D3360">
        <v>6</v>
      </c>
      <c r="E3360">
        <v>15</v>
      </c>
      <c r="F3360">
        <v>29.9</v>
      </c>
      <c r="G3360" s="2">
        <v>3.74</v>
      </c>
      <c r="H3360" s="2">
        <v>7.1999999999999999E-7</v>
      </c>
      <c r="I3360">
        <v>438</v>
      </c>
      <c r="J3360">
        <v>46245.1</v>
      </c>
      <c r="K3360" t="s">
        <v>263</v>
      </c>
      <c r="L3360" t="s">
        <v>1678</v>
      </c>
    </row>
    <row r="3361" spans="1:12" x14ac:dyDescent="0.35">
      <c r="A3361" t="s">
        <v>299</v>
      </c>
      <c r="C3361" t="s">
        <v>105</v>
      </c>
      <c r="D3361">
        <v>8</v>
      </c>
      <c r="E3361">
        <v>16</v>
      </c>
      <c r="F3361">
        <v>14.4</v>
      </c>
      <c r="G3361" s="2">
        <v>3.38</v>
      </c>
      <c r="H3361" s="2">
        <v>1.4000000000000001E-7</v>
      </c>
      <c r="I3361">
        <v>713</v>
      </c>
      <c r="J3361">
        <v>83435.600000000006</v>
      </c>
      <c r="K3361" t="s">
        <v>263</v>
      </c>
      <c r="L3361" t="s">
        <v>1602</v>
      </c>
    </row>
    <row r="3362" spans="1:12" x14ac:dyDescent="0.35">
      <c r="A3362" t="s">
        <v>300</v>
      </c>
      <c r="C3362" t="s">
        <v>903</v>
      </c>
      <c r="D3362">
        <v>7</v>
      </c>
      <c r="E3362">
        <v>21</v>
      </c>
      <c r="F3362">
        <v>14.3</v>
      </c>
      <c r="G3362" s="2">
        <v>3.67</v>
      </c>
      <c r="H3362" s="2">
        <v>2.4999999999999999E-7</v>
      </c>
      <c r="I3362">
        <v>419</v>
      </c>
      <c r="J3362">
        <v>44906.400000000001</v>
      </c>
      <c r="K3362" t="s">
        <v>263</v>
      </c>
      <c r="L3362" t="s">
        <v>1700</v>
      </c>
    </row>
    <row r="3363" spans="1:12" x14ac:dyDescent="0.35">
      <c r="A3363" t="s">
        <v>301</v>
      </c>
      <c r="C3363" t="s">
        <v>909</v>
      </c>
      <c r="D3363">
        <v>6</v>
      </c>
      <c r="E3363">
        <v>14</v>
      </c>
      <c r="F3363">
        <v>13.4</v>
      </c>
      <c r="G3363" s="2">
        <v>3.47</v>
      </c>
      <c r="H3363" s="2">
        <v>1.3999999999999999E-6</v>
      </c>
      <c r="I3363">
        <v>671</v>
      </c>
      <c r="J3363">
        <v>71315</v>
      </c>
      <c r="K3363" t="s">
        <v>263</v>
      </c>
      <c r="L3363" t="s">
        <v>1731</v>
      </c>
    </row>
    <row r="3364" spans="1:12" x14ac:dyDescent="0.35">
      <c r="A3364" t="s">
        <v>303</v>
      </c>
      <c r="C3364" t="s">
        <v>913</v>
      </c>
      <c r="D3364">
        <v>5</v>
      </c>
      <c r="E3364">
        <v>19</v>
      </c>
      <c r="F3364">
        <v>25.1</v>
      </c>
      <c r="G3364" s="2">
        <v>5.07</v>
      </c>
      <c r="H3364" s="2">
        <v>1.2E-8</v>
      </c>
      <c r="I3364">
        <v>231</v>
      </c>
      <c r="J3364">
        <v>24409.7</v>
      </c>
      <c r="K3364" t="s">
        <v>914</v>
      </c>
      <c r="L3364" t="s">
        <v>1622</v>
      </c>
    </row>
    <row r="3365" spans="1:12" x14ac:dyDescent="0.35">
      <c r="A3365" t="s">
        <v>304</v>
      </c>
      <c r="C3365" t="s">
        <v>33</v>
      </c>
      <c r="D3365">
        <v>6</v>
      </c>
      <c r="E3365">
        <v>12</v>
      </c>
      <c r="F3365">
        <v>19.2</v>
      </c>
      <c r="G3365" s="2">
        <v>3.85</v>
      </c>
      <c r="H3365" s="2">
        <v>3.2000000000000001E-7</v>
      </c>
      <c r="I3365">
        <v>349</v>
      </c>
      <c r="J3365">
        <v>39706.5</v>
      </c>
      <c r="K3365" t="s">
        <v>263</v>
      </c>
      <c r="L3365" t="s">
        <v>1602</v>
      </c>
    </row>
    <row r="3366" spans="1:12" x14ac:dyDescent="0.35">
      <c r="A3366" t="s">
        <v>305</v>
      </c>
      <c r="C3366" t="s">
        <v>123</v>
      </c>
      <c r="D3366">
        <v>4</v>
      </c>
      <c r="E3366">
        <v>12</v>
      </c>
      <c r="F3366">
        <v>26.8</v>
      </c>
      <c r="G3366" s="2">
        <v>4.8499999999999996</v>
      </c>
      <c r="H3366" s="2">
        <v>2.9000000000000002E-8</v>
      </c>
      <c r="I3366">
        <v>190</v>
      </c>
      <c r="J3366">
        <v>22189.7</v>
      </c>
      <c r="K3366" t="s">
        <v>263</v>
      </c>
      <c r="L3366" t="s">
        <v>1602</v>
      </c>
    </row>
    <row r="3367" spans="1:12" x14ac:dyDescent="0.35">
      <c r="A3367" t="s">
        <v>306</v>
      </c>
      <c r="C3367" t="s">
        <v>374</v>
      </c>
      <c r="D3367">
        <v>6</v>
      </c>
      <c r="E3367">
        <v>15</v>
      </c>
      <c r="F3367">
        <v>40.700000000000003</v>
      </c>
      <c r="G3367" s="2">
        <v>3.63</v>
      </c>
      <c r="H3367" s="2">
        <v>3.1E-7</v>
      </c>
      <c r="I3367">
        <v>189</v>
      </c>
      <c r="J3367">
        <v>21564.799999999999</v>
      </c>
      <c r="K3367" t="s">
        <v>263</v>
      </c>
      <c r="L3367" t="s">
        <v>1602</v>
      </c>
    </row>
    <row r="3368" spans="1:12" x14ac:dyDescent="0.35">
      <c r="A3368" t="s">
        <v>307</v>
      </c>
      <c r="C3368" t="s">
        <v>58</v>
      </c>
      <c r="D3368">
        <v>6</v>
      </c>
      <c r="E3368">
        <v>15</v>
      </c>
      <c r="F3368">
        <v>28.9</v>
      </c>
      <c r="G3368" s="2">
        <v>3.76</v>
      </c>
      <c r="H3368" s="2">
        <v>3.8000000000000001E-7</v>
      </c>
      <c r="I3368">
        <v>374</v>
      </c>
      <c r="J3368">
        <v>43711.4</v>
      </c>
      <c r="K3368" t="s">
        <v>263</v>
      </c>
      <c r="L3368" t="s">
        <v>1602</v>
      </c>
    </row>
    <row r="3369" spans="1:12" x14ac:dyDescent="0.35">
      <c r="A3369" t="s">
        <v>308</v>
      </c>
      <c r="C3369" t="s">
        <v>999</v>
      </c>
      <c r="D3369">
        <v>5</v>
      </c>
      <c r="E3369">
        <v>7</v>
      </c>
      <c r="F3369">
        <v>10.3</v>
      </c>
      <c r="G3369" s="2">
        <v>4.42</v>
      </c>
      <c r="H3369" s="2">
        <v>5.5000000000000003E-8</v>
      </c>
      <c r="I3369">
        <v>437</v>
      </c>
      <c r="J3369">
        <v>48151.8</v>
      </c>
      <c r="K3369" t="s">
        <v>263</v>
      </c>
      <c r="L3369" t="s">
        <v>1679</v>
      </c>
    </row>
    <row r="3370" spans="1:12" x14ac:dyDescent="0.35">
      <c r="A3370" t="s">
        <v>886</v>
      </c>
      <c r="C3370" t="s">
        <v>113</v>
      </c>
      <c r="D3370">
        <v>5</v>
      </c>
      <c r="E3370">
        <v>14</v>
      </c>
      <c r="F3370">
        <v>18.8</v>
      </c>
      <c r="G3370" s="2">
        <v>3.69</v>
      </c>
      <c r="H3370" s="2">
        <v>9.9999999999999995E-8</v>
      </c>
      <c r="I3370">
        <v>426</v>
      </c>
      <c r="J3370">
        <v>49247.4</v>
      </c>
      <c r="K3370" t="s">
        <v>263</v>
      </c>
      <c r="L3370" t="s">
        <v>1602</v>
      </c>
    </row>
    <row r="3371" spans="1:12" x14ac:dyDescent="0.35">
      <c r="A3371" t="s">
        <v>311</v>
      </c>
      <c r="C3371" t="s">
        <v>8</v>
      </c>
      <c r="D3371">
        <v>5</v>
      </c>
      <c r="E3371">
        <v>10</v>
      </c>
      <c r="F3371">
        <v>50.9</v>
      </c>
      <c r="G3371" s="2">
        <v>4.17</v>
      </c>
      <c r="H3371" s="2">
        <v>3.2999999999999998E-8</v>
      </c>
      <c r="I3371">
        <v>167</v>
      </c>
      <c r="J3371">
        <v>19130.3</v>
      </c>
      <c r="K3371" t="s">
        <v>263</v>
      </c>
      <c r="L3371" t="s">
        <v>1659</v>
      </c>
    </row>
    <row r="3372" spans="1:12" x14ac:dyDescent="0.35">
      <c r="A3372" t="s">
        <v>312</v>
      </c>
      <c r="C3372" t="s">
        <v>32</v>
      </c>
      <c r="D3372">
        <v>7</v>
      </c>
      <c r="E3372">
        <v>10</v>
      </c>
      <c r="F3372">
        <v>30.8</v>
      </c>
      <c r="G3372" s="2">
        <v>3.56</v>
      </c>
      <c r="H3372" s="2">
        <v>6.2999999999999995E-8</v>
      </c>
      <c r="I3372">
        <v>260</v>
      </c>
      <c r="J3372">
        <v>31248.6</v>
      </c>
      <c r="K3372" t="s">
        <v>263</v>
      </c>
      <c r="L3372" t="s">
        <v>1602</v>
      </c>
    </row>
    <row r="3373" spans="1:12" x14ac:dyDescent="0.35">
      <c r="A3373" t="s">
        <v>313</v>
      </c>
      <c r="C3373" t="s">
        <v>59</v>
      </c>
      <c r="D3373">
        <v>4</v>
      </c>
      <c r="E3373">
        <v>11</v>
      </c>
      <c r="F3373">
        <v>10.6</v>
      </c>
      <c r="G3373" s="2">
        <v>4.96</v>
      </c>
      <c r="H3373" s="2">
        <v>6.7999999999999997E-9</v>
      </c>
      <c r="I3373">
        <v>549</v>
      </c>
      <c r="J3373">
        <v>62695.1</v>
      </c>
      <c r="K3373" t="s">
        <v>263</v>
      </c>
      <c r="L3373" t="s">
        <v>1602</v>
      </c>
    </row>
    <row r="3374" spans="1:12" x14ac:dyDescent="0.35">
      <c r="A3374" t="s">
        <v>314</v>
      </c>
      <c r="C3374" t="s">
        <v>345</v>
      </c>
      <c r="D3374">
        <v>7</v>
      </c>
      <c r="E3374">
        <v>15</v>
      </c>
      <c r="F3374">
        <v>24.3</v>
      </c>
      <c r="G3374" s="2">
        <v>2.79</v>
      </c>
      <c r="H3374" s="2">
        <v>3.1E-6</v>
      </c>
      <c r="I3374">
        <v>309</v>
      </c>
      <c r="J3374">
        <v>35572.5</v>
      </c>
      <c r="K3374" t="s">
        <v>263</v>
      </c>
      <c r="L3374" t="s">
        <v>1602</v>
      </c>
    </row>
    <row r="3375" spans="1:12" x14ac:dyDescent="0.35">
      <c r="A3375" t="s">
        <v>315</v>
      </c>
      <c r="C3375" t="s">
        <v>169</v>
      </c>
      <c r="D3375">
        <v>6</v>
      </c>
      <c r="E3375">
        <v>11</v>
      </c>
      <c r="F3375">
        <v>39.799999999999997</v>
      </c>
      <c r="G3375" s="2">
        <v>3.46</v>
      </c>
      <c r="H3375" s="2">
        <v>2.8000000000000002E-7</v>
      </c>
      <c r="I3375">
        <v>133</v>
      </c>
      <c r="J3375">
        <v>16667.099999999999</v>
      </c>
      <c r="K3375" t="s">
        <v>263</v>
      </c>
      <c r="L3375" t="s">
        <v>1602</v>
      </c>
    </row>
    <row r="3376" spans="1:12" x14ac:dyDescent="0.35">
      <c r="A3376" t="s">
        <v>316</v>
      </c>
      <c r="C3376" t="s">
        <v>1646</v>
      </c>
      <c r="D3376">
        <v>4</v>
      </c>
      <c r="E3376">
        <v>7</v>
      </c>
      <c r="F3376">
        <v>13.2</v>
      </c>
      <c r="G3376" s="2">
        <v>4.58</v>
      </c>
      <c r="H3376" s="2">
        <v>1.8E-7</v>
      </c>
      <c r="I3376">
        <v>547</v>
      </c>
      <c r="J3376">
        <v>61974.7</v>
      </c>
      <c r="K3376" t="s">
        <v>263</v>
      </c>
      <c r="L3376" t="s">
        <v>1620</v>
      </c>
    </row>
    <row r="3377" spans="1:12" x14ac:dyDescent="0.35">
      <c r="A3377" t="s">
        <v>317</v>
      </c>
      <c r="C3377" t="s">
        <v>205</v>
      </c>
      <c r="D3377">
        <v>6</v>
      </c>
      <c r="E3377">
        <v>9</v>
      </c>
      <c r="F3377">
        <v>22.3</v>
      </c>
      <c r="G3377" s="2">
        <v>3.39</v>
      </c>
      <c r="H3377" s="2">
        <v>5.3000000000000001E-7</v>
      </c>
      <c r="I3377">
        <v>296</v>
      </c>
      <c r="J3377">
        <v>33994.6</v>
      </c>
      <c r="K3377" t="s">
        <v>263</v>
      </c>
      <c r="L3377" t="s">
        <v>1602</v>
      </c>
    </row>
    <row r="3378" spans="1:12" x14ac:dyDescent="0.35">
      <c r="A3378" t="s">
        <v>319</v>
      </c>
      <c r="C3378" t="s">
        <v>48</v>
      </c>
      <c r="D3378">
        <v>5</v>
      </c>
      <c r="E3378">
        <v>10</v>
      </c>
      <c r="F3378">
        <v>7.3</v>
      </c>
      <c r="G3378" s="2">
        <v>4.21</v>
      </c>
      <c r="H3378" s="2">
        <v>3.8000000000000003E-8</v>
      </c>
      <c r="I3378">
        <v>1181</v>
      </c>
      <c r="J3378">
        <v>136901.1</v>
      </c>
      <c r="K3378" t="s">
        <v>263</v>
      </c>
      <c r="L3378" t="s">
        <v>1602</v>
      </c>
    </row>
    <row r="3379" spans="1:12" x14ac:dyDescent="0.35">
      <c r="A3379" t="s">
        <v>321</v>
      </c>
      <c r="C3379" t="s">
        <v>147</v>
      </c>
      <c r="D3379">
        <v>5</v>
      </c>
      <c r="E3379">
        <v>11</v>
      </c>
      <c r="F3379">
        <v>17.5</v>
      </c>
      <c r="G3379" s="2">
        <v>3.74</v>
      </c>
      <c r="H3379" s="2">
        <v>8.9999999999999996E-7</v>
      </c>
      <c r="I3379">
        <v>378</v>
      </c>
      <c r="J3379">
        <v>43986.6</v>
      </c>
      <c r="K3379" t="s">
        <v>263</v>
      </c>
      <c r="L3379" t="s">
        <v>1602</v>
      </c>
    </row>
    <row r="3380" spans="1:12" x14ac:dyDescent="0.35">
      <c r="A3380" t="s">
        <v>322</v>
      </c>
      <c r="C3380" t="s">
        <v>906</v>
      </c>
      <c r="D3380">
        <v>4</v>
      </c>
      <c r="E3380">
        <v>8</v>
      </c>
      <c r="F3380">
        <v>20.8</v>
      </c>
      <c r="G3380" s="2">
        <v>4.3099999999999996</v>
      </c>
      <c r="H3380" s="2">
        <v>1.6999999999999999E-7</v>
      </c>
      <c r="I3380">
        <v>307</v>
      </c>
      <c r="J3380">
        <v>34075.1</v>
      </c>
      <c r="K3380" t="s">
        <v>263</v>
      </c>
      <c r="L3380" t="s">
        <v>1642</v>
      </c>
    </row>
    <row r="3381" spans="1:12" x14ac:dyDescent="0.35">
      <c r="A3381" t="s">
        <v>323</v>
      </c>
      <c r="C3381" t="s">
        <v>950</v>
      </c>
      <c r="D3381">
        <v>4</v>
      </c>
      <c r="E3381">
        <v>8</v>
      </c>
      <c r="F3381">
        <v>22.9</v>
      </c>
      <c r="G3381" s="2">
        <v>4.04</v>
      </c>
      <c r="H3381" s="2">
        <v>3.9000000000000002E-7</v>
      </c>
      <c r="I3381">
        <v>332</v>
      </c>
      <c r="J3381">
        <v>36958.1</v>
      </c>
      <c r="K3381" t="s">
        <v>263</v>
      </c>
      <c r="L3381" t="s">
        <v>2278</v>
      </c>
    </row>
    <row r="3382" spans="1:12" x14ac:dyDescent="0.35">
      <c r="A3382" t="s">
        <v>324</v>
      </c>
      <c r="C3382" t="s">
        <v>98</v>
      </c>
      <c r="D3382">
        <v>4</v>
      </c>
      <c r="E3382">
        <v>8</v>
      </c>
      <c r="F3382">
        <v>20.9</v>
      </c>
      <c r="G3382" s="2">
        <v>3.84</v>
      </c>
      <c r="H3382" s="2">
        <v>1.6E-7</v>
      </c>
      <c r="I3382">
        <v>320</v>
      </c>
      <c r="J3382">
        <v>32404.5</v>
      </c>
      <c r="K3382" t="s">
        <v>263</v>
      </c>
      <c r="L3382" t="s">
        <v>1617</v>
      </c>
    </row>
    <row r="3383" spans="1:12" x14ac:dyDescent="0.35">
      <c r="A3383" t="s">
        <v>326</v>
      </c>
      <c r="C3383" t="s">
        <v>633</v>
      </c>
      <c r="D3383">
        <v>5</v>
      </c>
      <c r="E3383">
        <v>11</v>
      </c>
      <c r="F3383">
        <v>29.2</v>
      </c>
      <c r="G3383" s="2">
        <v>2.89</v>
      </c>
      <c r="H3383" s="2">
        <v>1.3E-6</v>
      </c>
      <c r="I3383">
        <v>185</v>
      </c>
      <c r="J3383">
        <v>22255.599999999999</v>
      </c>
      <c r="K3383" t="s">
        <v>263</v>
      </c>
      <c r="L3383" t="s">
        <v>1602</v>
      </c>
    </row>
    <row r="3384" spans="1:12" x14ac:dyDescent="0.35">
      <c r="A3384" t="s">
        <v>328</v>
      </c>
      <c r="C3384" t="s">
        <v>976</v>
      </c>
      <c r="D3384">
        <v>6</v>
      </c>
      <c r="E3384">
        <v>10</v>
      </c>
      <c r="F3384">
        <v>10.5</v>
      </c>
      <c r="G3384" s="2">
        <v>2.46</v>
      </c>
      <c r="H3384" s="2">
        <v>1.2E-5</v>
      </c>
      <c r="I3384">
        <v>1008</v>
      </c>
      <c r="J3384">
        <v>113386.8</v>
      </c>
      <c r="K3384" t="s">
        <v>263</v>
      </c>
      <c r="L3384" t="s">
        <v>1684</v>
      </c>
    </row>
    <row r="3385" spans="1:12" x14ac:dyDescent="0.35">
      <c r="A3385" t="s">
        <v>887</v>
      </c>
      <c r="C3385" t="s">
        <v>905</v>
      </c>
      <c r="D3385">
        <v>4</v>
      </c>
      <c r="E3385">
        <v>8</v>
      </c>
      <c r="F3385">
        <v>24.6</v>
      </c>
      <c r="G3385" s="2">
        <v>3.98</v>
      </c>
      <c r="H3385" s="2">
        <v>4.6999999999999997E-8</v>
      </c>
      <c r="I3385">
        <v>378</v>
      </c>
      <c r="J3385">
        <v>42512.2</v>
      </c>
      <c r="K3385" t="s">
        <v>263</v>
      </c>
      <c r="L3385" t="s">
        <v>1661</v>
      </c>
    </row>
    <row r="3386" spans="1:12" x14ac:dyDescent="0.35">
      <c r="A3386" t="s">
        <v>331</v>
      </c>
      <c r="C3386" t="s">
        <v>109</v>
      </c>
      <c r="D3386">
        <v>4</v>
      </c>
      <c r="E3386">
        <v>8</v>
      </c>
      <c r="F3386">
        <v>17.600000000000001</v>
      </c>
      <c r="G3386" s="2">
        <v>3.59</v>
      </c>
      <c r="H3386" s="2">
        <v>8.9000000000000003E-8</v>
      </c>
      <c r="I3386">
        <v>301</v>
      </c>
      <c r="J3386">
        <v>35061.1</v>
      </c>
      <c r="K3386" t="s">
        <v>263</v>
      </c>
      <c r="L3386" t="s">
        <v>1657</v>
      </c>
    </row>
    <row r="3387" spans="1:12" x14ac:dyDescent="0.35">
      <c r="A3387" t="s">
        <v>332</v>
      </c>
      <c r="C3387" t="s">
        <v>189</v>
      </c>
      <c r="D3387">
        <v>4</v>
      </c>
      <c r="E3387">
        <v>9</v>
      </c>
      <c r="F3387">
        <v>7.3</v>
      </c>
      <c r="G3387" s="2">
        <v>3.32</v>
      </c>
      <c r="H3387" s="2">
        <v>2.5000000000000002E-6</v>
      </c>
      <c r="I3387">
        <v>934</v>
      </c>
      <c r="J3387">
        <v>103389.8</v>
      </c>
      <c r="K3387" t="s">
        <v>263</v>
      </c>
      <c r="L3387" t="s">
        <v>1604</v>
      </c>
    </row>
    <row r="3388" spans="1:12" x14ac:dyDescent="0.35">
      <c r="A3388" t="s">
        <v>333</v>
      </c>
      <c r="C3388" t="s">
        <v>436</v>
      </c>
      <c r="D3388">
        <v>4</v>
      </c>
      <c r="E3388">
        <v>9</v>
      </c>
      <c r="F3388">
        <v>21.9</v>
      </c>
      <c r="G3388" s="2">
        <v>4.49</v>
      </c>
      <c r="H3388" s="2">
        <v>1.3999999999999999E-9</v>
      </c>
      <c r="I3388">
        <v>242</v>
      </c>
      <c r="J3388">
        <v>28476.1</v>
      </c>
      <c r="K3388" t="s">
        <v>263</v>
      </c>
      <c r="L3388" t="s">
        <v>1602</v>
      </c>
    </row>
    <row r="3389" spans="1:12" x14ac:dyDescent="0.35">
      <c r="A3389" t="s">
        <v>334</v>
      </c>
      <c r="C3389" t="s">
        <v>285</v>
      </c>
      <c r="D3389">
        <v>3</v>
      </c>
      <c r="E3389">
        <v>4</v>
      </c>
      <c r="F3389">
        <v>8.5</v>
      </c>
      <c r="G3389" s="2">
        <v>4.1500000000000004</v>
      </c>
      <c r="H3389" s="2">
        <v>3.2999999999999998E-8</v>
      </c>
      <c r="I3389">
        <v>754</v>
      </c>
      <c r="J3389">
        <v>86757.7</v>
      </c>
      <c r="K3389" t="s">
        <v>263</v>
      </c>
      <c r="L3389" t="s">
        <v>1602</v>
      </c>
    </row>
    <row r="3390" spans="1:12" x14ac:dyDescent="0.35">
      <c r="A3390" t="s">
        <v>335</v>
      </c>
      <c r="C3390" t="s">
        <v>351</v>
      </c>
      <c r="D3390">
        <v>6</v>
      </c>
      <c r="E3390">
        <v>13</v>
      </c>
      <c r="F3390">
        <v>18.899999999999999</v>
      </c>
      <c r="G3390" s="2">
        <v>2.14</v>
      </c>
      <c r="H3390" s="2">
        <v>3.4E-5</v>
      </c>
      <c r="I3390">
        <v>607</v>
      </c>
      <c r="J3390">
        <v>68159.199999999997</v>
      </c>
      <c r="K3390" t="s">
        <v>263</v>
      </c>
      <c r="L3390" t="s">
        <v>1602</v>
      </c>
    </row>
    <row r="3391" spans="1:12" x14ac:dyDescent="0.35">
      <c r="A3391" t="s">
        <v>336</v>
      </c>
      <c r="C3391" t="s">
        <v>95</v>
      </c>
      <c r="D3391">
        <v>5</v>
      </c>
      <c r="E3391">
        <v>8</v>
      </c>
      <c r="F3391">
        <v>9.9</v>
      </c>
      <c r="G3391" s="2">
        <v>2.6</v>
      </c>
      <c r="H3391" s="2">
        <v>1.1E-5</v>
      </c>
      <c r="I3391">
        <v>905</v>
      </c>
      <c r="J3391">
        <v>100404.6</v>
      </c>
      <c r="K3391" t="s">
        <v>263</v>
      </c>
      <c r="L3391" t="s">
        <v>1602</v>
      </c>
    </row>
    <row r="3392" spans="1:12" x14ac:dyDescent="0.35">
      <c r="A3392" t="s">
        <v>888</v>
      </c>
      <c r="C3392" t="s">
        <v>278</v>
      </c>
      <c r="D3392">
        <v>4</v>
      </c>
      <c r="E3392">
        <v>5</v>
      </c>
      <c r="F3392">
        <v>7.8</v>
      </c>
      <c r="G3392" s="2">
        <v>3.33</v>
      </c>
      <c r="H3392" s="2">
        <v>6.3E-7</v>
      </c>
      <c r="I3392">
        <v>874</v>
      </c>
      <c r="J3392">
        <v>98265.8</v>
      </c>
      <c r="K3392" t="s">
        <v>263</v>
      </c>
      <c r="L3392" t="s">
        <v>1602</v>
      </c>
    </row>
    <row r="3393" spans="1:12" x14ac:dyDescent="0.35">
      <c r="A3393" t="s">
        <v>337</v>
      </c>
      <c r="C3393" t="s">
        <v>1669</v>
      </c>
      <c r="D3393">
        <v>4</v>
      </c>
      <c r="E3393">
        <v>9</v>
      </c>
      <c r="F3393">
        <v>19.7</v>
      </c>
      <c r="G3393" s="2">
        <v>2.81</v>
      </c>
      <c r="H3393" s="2">
        <v>1.2E-5</v>
      </c>
      <c r="I3393">
        <v>518</v>
      </c>
      <c r="J3393">
        <v>57037.7</v>
      </c>
      <c r="K3393" t="s">
        <v>263</v>
      </c>
      <c r="L3393" t="s">
        <v>1670</v>
      </c>
    </row>
    <row r="3394" spans="1:12" x14ac:dyDescent="0.35">
      <c r="A3394" t="s">
        <v>339</v>
      </c>
      <c r="C3394" t="s">
        <v>36</v>
      </c>
      <c r="D3394">
        <v>3</v>
      </c>
      <c r="E3394">
        <v>4</v>
      </c>
      <c r="F3394">
        <v>8.3000000000000007</v>
      </c>
      <c r="G3394" s="2">
        <v>3.91</v>
      </c>
      <c r="H3394" s="2">
        <v>1.8E-7</v>
      </c>
      <c r="I3394">
        <v>205</v>
      </c>
      <c r="J3394">
        <v>24735.8</v>
      </c>
      <c r="K3394" t="s">
        <v>263</v>
      </c>
      <c r="L3394" t="s">
        <v>1602</v>
      </c>
    </row>
    <row r="3395" spans="1:12" x14ac:dyDescent="0.35">
      <c r="A3395" t="s">
        <v>340</v>
      </c>
      <c r="C3395" t="s">
        <v>338</v>
      </c>
      <c r="D3395">
        <v>3</v>
      </c>
      <c r="E3395">
        <v>11</v>
      </c>
      <c r="F3395">
        <v>15.7</v>
      </c>
      <c r="G3395" s="2">
        <v>3.62</v>
      </c>
      <c r="H3395" s="2">
        <v>4.9999999999999998E-7</v>
      </c>
      <c r="I3395">
        <v>471</v>
      </c>
      <c r="J3395">
        <v>53981</v>
      </c>
      <c r="K3395" t="s">
        <v>263</v>
      </c>
      <c r="L3395" t="s">
        <v>1602</v>
      </c>
    </row>
    <row r="3396" spans="1:12" x14ac:dyDescent="0.35">
      <c r="A3396" t="s">
        <v>341</v>
      </c>
      <c r="C3396" t="s">
        <v>918</v>
      </c>
      <c r="D3396">
        <v>3</v>
      </c>
      <c r="E3396">
        <v>9</v>
      </c>
      <c r="F3396">
        <v>17.600000000000001</v>
      </c>
      <c r="G3396" s="2">
        <v>3.7</v>
      </c>
      <c r="H3396" s="2">
        <v>3.4999999999999998E-7</v>
      </c>
      <c r="I3396">
        <v>358</v>
      </c>
      <c r="J3396">
        <v>39776.9</v>
      </c>
      <c r="K3396" t="s">
        <v>263</v>
      </c>
      <c r="L3396" t="s">
        <v>1761</v>
      </c>
    </row>
    <row r="3397" spans="1:12" x14ac:dyDescent="0.35">
      <c r="A3397" t="s">
        <v>342</v>
      </c>
      <c r="C3397" t="s">
        <v>907</v>
      </c>
      <c r="D3397">
        <v>4</v>
      </c>
      <c r="E3397">
        <v>6</v>
      </c>
      <c r="F3397">
        <v>10.9</v>
      </c>
      <c r="G3397" s="2">
        <v>2.59</v>
      </c>
      <c r="H3397" s="2">
        <v>2.1999999999999999E-5</v>
      </c>
      <c r="I3397">
        <v>475</v>
      </c>
      <c r="J3397">
        <v>52531</v>
      </c>
      <c r="K3397" t="s">
        <v>263</v>
      </c>
      <c r="L3397" t="s">
        <v>1626</v>
      </c>
    </row>
    <row r="3398" spans="1:12" x14ac:dyDescent="0.35">
      <c r="A3398" t="s">
        <v>343</v>
      </c>
      <c r="C3398" t="s">
        <v>635</v>
      </c>
      <c r="D3398">
        <v>3</v>
      </c>
      <c r="E3398">
        <v>4</v>
      </c>
      <c r="F3398">
        <v>11.3</v>
      </c>
      <c r="G3398" s="2">
        <v>3.84</v>
      </c>
      <c r="H3398" s="2">
        <v>9.9999999999999995E-8</v>
      </c>
      <c r="I3398">
        <v>283</v>
      </c>
      <c r="J3398">
        <v>33025.9</v>
      </c>
      <c r="K3398" t="s">
        <v>263</v>
      </c>
      <c r="L3398" t="s">
        <v>1602</v>
      </c>
    </row>
    <row r="3399" spans="1:12" x14ac:dyDescent="0.35">
      <c r="A3399" t="s">
        <v>344</v>
      </c>
      <c r="C3399" t="s">
        <v>898</v>
      </c>
      <c r="D3399">
        <v>3</v>
      </c>
      <c r="E3399">
        <v>10</v>
      </c>
      <c r="F3399">
        <v>7.3</v>
      </c>
      <c r="G3399" s="2">
        <v>3.21</v>
      </c>
      <c r="H3399" s="2">
        <v>3.7000000000000002E-6</v>
      </c>
      <c r="I3399">
        <v>562</v>
      </c>
      <c r="J3399">
        <v>59503.8</v>
      </c>
      <c r="K3399" t="s">
        <v>263</v>
      </c>
      <c r="L3399" t="s">
        <v>1609</v>
      </c>
    </row>
    <row r="3400" spans="1:12" x14ac:dyDescent="0.35">
      <c r="A3400" t="s">
        <v>346</v>
      </c>
      <c r="C3400" t="s">
        <v>525</v>
      </c>
      <c r="D3400">
        <v>3</v>
      </c>
      <c r="E3400">
        <v>6</v>
      </c>
      <c r="F3400">
        <v>8.9</v>
      </c>
      <c r="G3400" s="2">
        <v>3.45</v>
      </c>
      <c r="H3400" s="2">
        <v>6.5999999999999995E-8</v>
      </c>
      <c r="I3400">
        <v>395</v>
      </c>
      <c r="J3400">
        <v>44396.5</v>
      </c>
      <c r="K3400" t="s">
        <v>263</v>
      </c>
      <c r="L3400" t="s">
        <v>1624</v>
      </c>
    </row>
    <row r="3401" spans="1:12" x14ac:dyDescent="0.35">
      <c r="A3401" t="s">
        <v>347</v>
      </c>
      <c r="C3401" t="s">
        <v>213</v>
      </c>
      <c r="D3401">
        <v>4</v>
      </c>
      <c r="E3401">
        <v>11</v>
      </c>
      <c r="F3401">
        <v>14.3</v>
      </c>
      <c r="G3401" s="2">
        <v>2.4500000000000002</v>
      </c>
      <c r="H3401" s="2">
        <v>1.7999999999999999E-6</v>
      </c>
      <c r="I3401">
        <v>531</v>
      </c>
      <c r="J3401">
        <v>59528.4</v>
      </c>
      <c r="K3401" t="s">
        <v>263</v>
      </c>
      <c r="L3401" t="s">
        <v>1602</v>
      </c>
    </row>
    <row r="3402" spans="1:12" x14ac:dyDescent="0.35">
      <c r="A3402" t="s">
        <v>349</v>
      </c>
      <c r="C3402" t="s">
        <v>2404</v>
      </c>
      <c r="D3402">
        <v>2</v>
      </c>
      <c r="E3402">
        <v>4</v>
      </c>
      <c r="F3402">
        <v>4.9000000000000004</v>
      </c>
      <c r="G3402" s="2">
        <v>4.43</v>
      </c>
      <c r="H3402" s="2">
        <v>7.9000000000000006E-8</v>
      </c>
      <c r="I3402">
        <v>780</v>
      </c>
      <c r="J3402">
        <v>85826.8</v>
      </c>
      <c r="K3402" t="s">
        <v>263</v>
      </c>
      <c r="L3402" t="s">
        <v>2405</v>
      </c>
    </row>
    <row r="3403" spans="1:12" x14ac:dyDescent="0.35">
      <c r="A3403" t="s">
        <v>350</v>
      </c>
      <c r="C3403" t="s">
        <v>221</v>
      </c>
      <c r="D3403">
        <v>3</v>
      </c>
      <c r="E3403">
        <v>5</v>
      </c>
      <c r="F3403">
        <v>22.6</v>
      </c>
      <c r="G3403" s="2">
        <v>3.39</v>
      </c>
      <c r="H3403" s="2">
        <v>7.1999999999999999E-7</v>
      </c>
      <c r="I3403">
        <v>257</v>
      </c>
      <c r="J3403">
        <v>28693.4</v>
      </c>
      <c r="K3403" t="s">
        <v>263</v>
      </c>
      <c r="L3403" t="s">
        <v>1602</v>
      </c>
    </row>
    <row r="3404" spans="1:12" x14ac:dyDescent="0.35">
      <c r="A3404" t="s">
        <v>352</v>
      </c>
      <c r="C3404" t="s">
        <v>197</v>
      </c>
      <c r="D3404">
        <v>4</v>
      </c>
      <c r="E3404">
        <v>9</v>
      </c>
      <c r="F3404">
        <v>12.6</v>
      </c>
      <c r="G3404" s="2">
        <v>2.44</v>
      </c>
      <c r="H3404" s="2">
        <v>1.2E-5</v>
      </c>
      <c r="I3404">
        <v>470</v>
      </c>
      <c r="J3404">
        <v>51849.599999999999</v>
      </c>
      <c r="K3404" t="s">
        <v>263</v>
      </c>
      <c r="L3404" t="s">
        <v>1618</v>
      </c>
    </row>
    <row r="3405" spans="1:12" x14ac:dyDescent="0.35">
      <c r="A3405" t="s">
        <v>353</v>
      </c>
      <c r="C3405" t="s">
        <v>70</v>
      </c>
      <c r="D3405">
        <v>4</v>
      </c>
      <c r="E3405">
        <v>7</v>
      </c>
      <c r="F3405">
        <v>18.3</v>
      </c>
      <c r="G3405" s="2">
        <v>2.2400000000000002</v>
      </c>
      <c r="H3405" s="2">
        <v>6.9999999999999994E-5</v>
      </c>
      <c r="I3405">
        <v>378</v>
      </c>
      <c r="J3405">
        <v>41763.199999999997</v>
      </c>
      <c r="K3405" t="s">
        <v>263</v>
      </c>
      <c r="L3405" t="s">
        <v>1602</v>
      </c>
    </row>
    <row r="3406" spans="1:12" x14ac:dyDescent="0.35">
      <c r="A3406" t="s">
        <v>890</v>
      </c>
      <c r="C3406" t="s">
        <v>81</v>
      </c>
      <c r="D3406">
        <v>3</v>
      </c>
      <c r="E3406">
        <v>10</v>
      </c>
      <c r="F3406">
        <v>29.5</v>
      </c>
      <c r="G3406" s="2">
        <v>2.9</v>
      </c>
      <c r="H3406" s="2">
        <v>1.9999999999999999E-6</v>
      </c>
      <c r="I3406">
        <v>146</v>
      </c>
      <c r="J3406">
        <v>17772.5</v>
      </c>
      <c r="K3406" t="s">
        <v>263</v>
      </c>
      <c r="L3406" t="s">
        <v>1602</v>
      </c>
    </row>
    <row r="3407" spans="1:12" x14ac:dyDescent="0.35">
      <c r="A3407" t="s">
        <v>355</v>
      </c>
      <c r="C3407" t="s">
        <v>2275</v>
      </c>
      <c r="D3407">
        <v>3</v>
      </c>
      <c r="E3407">
        <v>5</v>
      </c>
      <c r="F3407">
        <v>11.7</v>
      </c>
      <c r="G3407" s="2">
        <v>3.36</v>
      </c>
      <c r="H3407" s="2">
        <v>4.0999999999999999E-7</v>
      </c>
      <c r="I3407">
        <v>437</v>
      </c>
      <c r="J3407">
        <v>48565.9</v>
      </c>
      <c r="K3407" t="s">
        <v>263</v>
      </c>
      <c r="L3407" t="s">
        <v>2276</v>
      </c>
    </row>
    <row r="3408" spans="1:12" x14ac:dyDescent="0.35">
      <c r="A3408" t="s">
        <v>356</v>
      </c>
      <c r="C3408" t="s">
        <v>587</v>
      </c>
      <c r="D3408">
        <v>3</v>
      </c>
      <c r="E3408">
        <v>12</v>
      </c>
      <c r="F3408">
        <v>30.9</v>
      </c>
      <c r="G3408" s="2">
        <v>2.96</v>
      </c>
      <c r="H3408" s="2">
        <v>6.6000000000000003E-6</v>
      </c>
      <c r="I3408">
        <v>162</v>
      </c>
      <c r="J3408">
        <v>17806.099999999999</v>
      </c>
      <c r="K3408" t="s">
        <v>263</v>
      </c>
      <c r="L3408" t="s">
        <v>1602</v>
      </c>
    </row>
    <row r="3409" spans="1:12" x14ac:dyDescent="0.35">
      <c r="A3409" t="s">
        <v>357</v>
      </c>
      <c r="C3409" t="s">
        <v>419</v>
      </c>
      <c r="D3409">
        <v>5</v>
      </c>
      <c r="E3409">
        <v>11</v>
      </c>
      <c r="F3409">
        <v>23.6</v>
      </c>
      <c r="G3409" s="2">
        <v>1.68</v>
      </c>
      <c r="H3409" s="2">
        <v>1.2999999999999999E-4</v>
      </c>
      <c r="I3409">
        <v>246</v>
      </c>
      <c r="J3409">
        <v>28776.1</v>
      </c>
      <c r="K3409" t="s">
        <v>263</v>
      </c>
      <c r="L3409" t="s">
        <v>1602</v>
      </c>
    </row>
    <row r="3410" spans="1:12" x14ac:dyDescent="0.35">
      <c r="A3410" t="s">
        <v>358</v>
      </c>
      <c r="C3410" t="s">
        <v>268</v>
      </c>
      <c r="D3410">
        <v>3</v>
      </c>
      <c r="E3410">
        <v>4</v>
      </c>
      <c r="F3410">
        <v>7.8</v>
      </c>
      <c r="G3410" s="2">
        <v>3.24</v>
      </c>
      <c r="H3410" s="2">
        <v>4.5999999999999999E-7</v>
      </c>
      <c r="I3410">
        <v>1041</v>
      </c>
      <c r="J3410">
        <v>119595.1</v>
      </c>
      <c r="K3410" t="s">
        <v>263</v>
      </c>
      <c r="L3410" t="s">
        <v>1602</v>
      </c>
    </row>
    <row r="3411" spans="1:12" x14ac:dyDescent="0.35">
      <c r="A3411" t="s">
        <v>359</v>
      </c>
      <c r="C3411" t="s">
        <v>194</v>
      </c>
      <c r="D3411">
        <v>3</v>
      </c>
      <c r="E3411">
        <v>5</v>
      </c>
      <c r="F3411">
        <v>36.200000000000003</v>
      </c>
      <c r="G3411" s="2">
        <v>2.78</v>
      </c>
      <c r="H3411" s="2">
        <v>2.8000000000000002E-7</v>
      </c>
      <c r="I3411">
        <v>94</v>
      </c>
      <c r="J3411">
        <v>11345</v>
      </c>
      <c r="K3411" t="s">
        <v>263</v>
      </c>
      <c r="L3411" t="s">
        <v>1602</v>
      </c>
    </row>
    <row r="3412" spans="1:12" x14ac:dyDescent="0.35">
      <c r="A3412" t="s">
        <v>361</v>
      </c>
      <c r="C3412" t="s">
        <v>904</v>
      </c>
      <c r="D3412">
        <v>2</v>
      </c>
      <c r="E3412">
        <v>5</v>
      </c>
      <c r="F3412">
        <v>5.4</v>
      </c>
      <c r="G3412" s="2">
        <v>3.85</v>
      </c>
      <c r="H3412" s="2">
        <v>2.6E-7</v>
      </c>
      <c r="I3412">
        <v>913</v>
      </c>
      <c r="J3412">
        <v>100452.7</v>
      </c>
      <c r="K3412" t="s">
        <v>263</v>
      </c>
      <c r="L3412" t="s">
        <v>1606</v>
      </c>
    </row>
    <row r="3413" spans="1:12" x14ac:dyDescent="0.35">
      <c r="A3413" t="s">
        <v>363</v>
      </c>
      <c r="C3413" t="s">
        <v>155</v>
      </c>
      <c r="D3413">
        <v>2</v>
      </c>
      <c r="E3413">
        <v>4</v>
      </c>
      <c r="F3413">
        <v>16</v>
      </c>
      <c r="G3413" s="2">
        <v>4.1500000000000004</v>
      </c>
      <c r="H3413" s="2">
        <v>5.3000000000000001E-7</v>
      </c>
      <c r="I3413">
        <v>188</v>
      </c>
      <c r="J3413">
        <v>20852.400000000001</v>
      </c>
      <c r="K3413" t="s">
        <v>263</v>
      </c>
      <c r="L3413" t="s">
        <v>1602</v>
      </c>
    </row>
    <row r="3414" spans="1:12" x14ac:dyDescent="0.35">
      <c r="A3414" t="s">
        <v>365</v>
      </c>
      <c r="C3414" t="s">
        <v>182</v>
      </c>
      <c r="D3414">
        <v>3</v>
      </c>
      <c r="E3414">
        <v>5</v>
      </c>
      <c r="F3414">
        <v>7.3</v>
      </c>
      <c r="G3414" s="2">
        <v>2.93</v>
      </c>
      <c r="H3414" s="2">
        <v>6.4000000000000001E-7</v>
      </c>
      <c r="I3414">
        <v>426</v>
      </c>
      <c r="J3414">
        <v>49860.800000000003</v>
      </c>
      <c r="K3414" t="s">
        <v>263</v>
      </c>
      <c r="L3414" t="s">
        <v>1602</v>
      </c>
    </row>
    <row r="3415" spans="1:12" x14ac:dyDescent="0.35">
      <c r="A3415" t="s">
        <v>366</v>
      </c>
      <c r="C3415" t="s">
        <v>246</v>
      </c>
      <c r="D3415">
        <v>4</v>
      </c>
      <c r="E3415">
        <v>6</v>
      </c>
      <c r="F3415">
        <v>9.9</v>
      </c>
      <c r="G3415" s="2">
        <v>2.0299999999999998</v>
      </c>
      <c r="H3415" s="2">
        <v>1.9000000000000001E-5</v>
      </c>
      <c r="I3415">
        <v>605</v>
      </c>
      <c r="J3415">
        <v>68827.5</v>
      </c>
      <c r="K3415" t="s">
        <v>263</v>
      </c>
      <c r="L3415" t="s">
        <v>1699</v>
      </c>
    </row>
    <row r="3416" spans="1:12" x14ac:dyDescent="0.35">
      <c r="A3416" t="s">
        <v>367</v>
      </c>
      <c r="C3416" t="s">
        <v>50</v>
      </c>
      <c r="D3416">
        <v>4</v>
      </c>
      <c r="E3416">
        <v>7</v>
      </c>
      <c r="F3416">
        <v>30.9</v>
      </c>
      <c r="G3416" s="2">
        <v>1.95</v>
      </c>
      <c r="H3416" s="2">
        <v>2.0999999999999999E-5</v>
      </c>
      <c r="I3416">
        <v>188</v>
      </c>
      <c r="J3416">
        <v>22174.5</v>
      </c>
      <c r="K3416" t="s">
        <v>263</v>
      </c>
      <c r="L3416" t="s">
        <v>1602</v>
      </c>
    </row>
    <row r="3417" spans="1:12" x14ac:dyDescent="0.35">
      <c r="A3417" t="s">
        <v>368</v>
      </c>
      <c r="C3417" t="s">
        <v>2406</v>
      </c>
      <c r="D3417">
        <v>2</v>
      </c>
      <c r="E3417">
        <v>2</v>
      </c>
      <c r="F3417">
        <v>7.4</v>
      </c>
      <c r="G3417" s="2">
        <v>3.28</v>
      </c>
      <c r="H3417" s="2">
        <v>4.3000000000000001E-7</v>
      </c>
      <c r="I3417">
        <v>353</v>
      </c>
      <c r="J3417">
        <v>38864.9</v>
      </c>
      <c r="K3417" t="s">
        <v>263</v>
      </c>
      <c r="L3417" t="s">
        <v>1886</v>
      </c>
    </row>
    <row r="3418" spans="1:12" x14ac:dyDescent="0.35">
      <c r="A3418" t="s">
        <v>369</v>
      </c>
      <c r="C3418" t="s">
        <v>984</v>
      </c>
      <c r="D3418">
        <v>2</v>
      </c>
      <c r="E3418">
        <v>4</v>
      </c>
      <c r="F3418">
        <v>5.4</v>
      </c>
      <c r="G3418" s="2">
        <v>3.59</v>
      </c>
      <c r="H3418" s="2">
        <v>5.7000000000000001E-8</v>
      </c>
      <c r="I3418">
        <v>757</v>
      </c>
      <c r="J3418">
        <v>85914.8</v>
      </c>
      <c r="K3418" t="s">
        <v>263</v>
      </c>
      <c r="L3418" t="s">
        <v>1723</v>
      </c>
    </row>
    <row r="3419" spans="1:12" x14ac:dyDescent="0.35">
      <c r="A3419" t="s">
        <v>370</v>
      </c>
      <c r="C3419" t="s">
        <v>720</v>
      </c>
      <c r="D3419">
        <v>1</v>
      </c>
      <c r="E3419">
        <v>4</v>
      </c>
      <c r="F3419">
        <v>10.1</v>
      </c>
      <c r="G3419" s="2">
        <v>6.02</v>
      </c>
      <c r="H3419" s="2">
        <v>3E-10</v>
      </c>
      <c r="I3419">
        <v>198</v>
      </c>
      <c r="J3419">
        <v>22632.1</v>
      </c>
      <c r="K3419" t="s">
        <v>263</v>
      </c>
      <c r="L3419" t="s">
        <v>1602</v>
      </c>
    </row>
    <row r="3420" spans="1:12" x14ac:dyDescent="0.35">
      <c r="A3420" t="s">
        <v>371</v>
      </c>
      <c r="C3420" t="s">
        <v>924</v>
      </c>
      <c r="D3420">
        <v>3</v>
      </c>
      <c r="E3420">
        <v>5</v>
      </c>
      <c r="F3420">
        <v>19.600000000000001</v>
      </c>
      <c r="G3420" s="2">
        <v>2.65</v>
      </c>
      <c r="H3420" s="2">
        <v>2.2000000000000001E-6</v>
      </c>
      <c r="I3420">
        <v>312</v>
      </c>
      <c r="J3420">
        <v>33963.1</v>
      </c>
      <c r="K3420" t="s">
        <v>263</v>
      </c>
      <c r="L3420" t="s">
        <v>1711</v>
      </c>
    </row>
    <row r="3421" spans="1:12" x14ac:dyDescent="0.35">
      <c r="A3421" t="s">
        <v>372</v>
      </c>
      <c r="C3421" t="s">
        <v>1335</v>
      </c>
      <c r="D3421">
        <v>2</v>
      </c>
      <c r="E3421">
        <v>3</v>
      </c>
      <c r="F3421">
        <v>11.2</v>
      </c>
      <c r="G3421" s="2">
        <v>3.25</v>
      </c>
      <c r="H3421" s="2">
        <v>1.7999999999999999E-6</v>
      </c>
      <c r="I3421">
        <v>303</v>
      </c>
      <c r="J3421">
        <v>33754.6</v>
      </c>
      <c r="K3421" t="s">
        <v>263</v>
      </c>
      <c r="L3421" t="s">
        <v>1728</v>
      </c>
    </row>
    <row r="3422" spans="1:12" x14ac:dyDescent="0.35">
      <c r="A3422" t="s">
        <v>373</v>
      </c>
      <c r="C3422" t="s">
        <v>318</v>
      </c>
      <c r="D3422">
        <v>2</v>
      </c>
      <c r="E3422">
        <v>8</v>
      </c>
      <c r="F3422">
        <v>7.5</v>
      </c>
      <c r="G3422" s="2">
        <v>3</v>
      </c>
      <c r="H3422" s="2">
        <v>1.1999999999999999E-6</v>
      </c>
      <c r="I3422">
        <v>333</v>
      </c>
      <c r="J3422">
        <v>39514.1</v>
      </c>
      <c r="K3422" t="s">
        <v>263</v>
      </c>
      <c r="L3422" t="s">
        <v>1602</v>
      </c>
    </row>
    <row r="3423" spans="1:12" x14ac:dyDescent="0.35">
      <c r="A3423" t="s">
        <v>375</v>
      </c>
      <c r="C3423" t="s">
        <v>928</v>
      </c>
      <c r="D3423">
        <v>3</v>
      </c>
      <c r="E3423">
        <v>4</v>
      </c>
      <c r="F3423">
        <v>6</v>
      </c>
      <c r="G3423" s="2">
        <v>2.4300000000000002</v>
      </c>
      <c r="H3423" s="2">
        <v>1.1E-5</v>
      </c>
      <c r="I3423">
        <v>1005</v>
      </c>
      <c r="J3423">
        <v>112952.7</v>
      </c>
      <c r="K3423" t="s">
        <v>263</v>
      </c>
      <c r="L3423" t="s">
        <v>1684</v>
      </c>
    </row>
    <row r="3424" spans="1:12" x14ac:dyDescent="0.35">
      <c r="A3424" t="s">
        <v>377</v>
      </c>
      <c r="C3424" t="s">
        <v>130</v>
      </c>
      <c r="D3424">
        <v>4</v>
      </c>
      <c r="E3424">
        <v>7</v>
      </c>
      <c r="F3424">
        <v>10.1</v>
      </c>
      <c r="G3424" s="2">
        <v>1.62</v>
      </c>
      <c r="H3424" s="2">
        <v>1.8000000000000001E-4</v>
      </c>
      <c r="I3424">
        <v>435</v>
      </c>
      <c r="J3424">
        <v>50038.8</v>
      </c>
      <c r="K3424" t="s">
        <v>263</v>
      </c>
      <c r="L3424" t="s">
        <v>1602</v>
      </c>
    </row>
    <row r="3425" spans="1:12" x14ac:dyDescent="0.35">
      <c r="A3425" t="s">
        <v>379</v>
      </c>
      <c r="C3425" t="s">
        <v>160</v>
      </c>
      <c r="D3425">
        <v>4</v>
      </c>
      <c r="E3425">
        <v>9</v>
      </c>
      <c r="F3425">
        <v>22.8</v>
      </c>
      <c r="G3425" s="2">
        <v>1.7</v>
      </c>
      <c r="H3425" s="2">
        <v>9.5000000000000005E-5</v>
      </c>
      <c r="I3425">
        <v>241</v>
      </c>
      <c r="J3425">
        <v>28009.599999999999</v>
      </c>
      <c r="K3425" t="s">
        <v>263</v>
      </c>
      <c r="L3425" t="s">
        <v>1602</v>
      </c>
    </row>
    <row r="3426" spans="1:12" x14ac:dyDescent="0.35">
      <c r="A3426" t="s">
        <v>380</v>
      </c>
      <c r="C3426" t="s">
        <v>68</v>
      </c>
      <c r="D3426">
        <v>3</v>
      </c>
      <c r="E3426">
        <v>4</v>
      </c>
      <c r="F3426">
        <v>8.5</v>
      </c>
      <c r="G3426" s="2">
        <v>2.54</v>
      </c>
      <c r="H3426" s="2">
        <v>1.7999999999999999E-6</v>
      </c>
      <c r="I3426">
        <v>468</v>
      </c>
      <c r="J3426">
        <v>52960.7</v>
      </c>
      <c r="K3426" t="s">
        <v>263</v>
      </c>
      <c r="L3426" t="s">
        <v>1602</v>
      </c>
    </row>
    <row r="3427" spans="1:12" x14ac:dyDescent="0.35">
      <c r="A3427" t="s">
        <v>381</v>
      </c>
      <c r="C3427" t="s">
        <v>421</v>
      </c>
      <c r="D3427">
        <v>2</v>
      </c>
      <c r="E3427">
        <v>6</v>
      </c>
      <c r="F3427">
        <v>8.5</v>
      </c>
      <c r="G3427" s="2">
        <v>2.86</v>
      </c>
      <c r="H3427" s="2">
        <v>2.9000000000000002E-6</v>
      </c>
      <c r="I3427">
        <v>213</v>
      </c>
      <c r="J3427">
        <v>24353.1</v>
      </c>
      <c r="K3427" t="s">
        <v>263</v>
      </c>
      <c r="L3427" t="s">
        <v>1602</v>
      </c>
    </row>
    <row r="3428" spans="1:12" x14ac:dyDescent="0.35">
      <c r="A3428" t="s">
        <v>382</v>
      </c>
      <c r="C3428" t="s">
        <v>1631</v>
      </c>
      <c r="D3428">
        <v>2</v>
      </c>
      <c r="E3428">
        <v>3</v>
      </c>
      <c r="F3428">
        <v>5</v>
      </c>
      <c r="G3428" s="2">
        <v>2.96</v>
      </c>
      <c r="H3428" s="2">
        <v>5.5000000000000002E-5</v>
      </c>
      <c r="I3428">
        <v>564</v>
      </c>
      <c r="J3428">
        <v>60045.4</v>
      </c>
      <c r="K3428" t="s">
        <v>935</v>
      </c>
      <c r="L3428" t="s">
        <v>1632</v>
      </c>
    </row>
    <row r="3429" spans="1:12" x14ac:dyDescent="0.35">
      <c r="A3429" t="s">
        <v>383</v>
      </c>
      <c r="C3429" t="s">
        <v>54</v>
      </c>
      <c r="D3429">
        <v>2</v>
      </c>
      <c r="E3429">
        <v>4</v>
      </c>
      <c r="F3429">
        <v>3.6</v>
      </c>
      <c r="G3429" s="2">
        <v>2.63</v>
      </c>
      <c r="H3429" s="2">
        <v>4.1999999999999998E-5</v>
      </c>
      <c r="I3429">
        <v>796</v>
      </c>
      <c r="J3429">
        <v>90468</v>
      </c>
      <c r="K3429" t="s">
        <v>263</v>
      </c>
      <c r="L3429" t="s">
        <v>1602</v>
      </c>
    </row>
    <row r="3430" spans="1:12" x14ac:dyDescent="0.35">
      <c r="A3430" t="s">
        <v>385</v>
      </c>
      <c r="C3430" t="s">
        <v>73</v>
      </c>
      <c r="D3430">
        <v>2</v>
      </c>
      <c r="E3430">
        <v>5</v>
      </c>
      <c r="F3430">
        <v>10.199999999999999</v>
      </c>
      <c r="G3430" s="2">
        <v>2.69</v>
      </c>
      <c r="H3430" s="2">
        <v>2.5999999999999998E-5</v>
      </c>
      <c r="I3430">
        <v>492</v>
      </c>
      <c r="J3430">
        <v>55460.800000000003</v>
      </c>
      <c r="K3430" t="s">
        <v>263</v>
      </c>
      <c r="L3430" t="s">
        <v>1604</v>
      </c>
    </row>
    <row r="3431" spans="1:12" x14ac:dyDescent="0.35">
      <c r="A3431" t="s">
        <v>386</v>
      </c>
      <c r="C3431" t="s">
        <v>1440</v>
      </c>
      <c r="D3431">
        <v>1</v>
      </c>
      <c r="E3431">
        <v>3</v>
      </c>
      <c r="F3431">
        <v>6.7</v>
      </c>
      <c r="G3431" s="2">
        <v>5.04</v>
      </c>
      <c r="H3431" s="2">
        <v>3.8999999999999998E-8</v>
      </c>
      <c r="I3431">
        <v>267</v>
      </c>
      <c r="J3431">
        <v>28605.3</v>
      </c>
      <c r="K3431" t="s">
        <v>263</v>
      </c>
      <c r="L3431" t="s">
        <v>2266</v>
      </c>
    </row>
    <row r="3432" spans="1:12" x14ac:dyDescent="0.35">
      <c r="A3432" t="s">
        <v>388</v>
      </c>
      <c r="C3432" t="s">
        <v>49</v>
      </c>
      <c r="D3432">
        <v>4</v>
      </c>
      <c r="E3432">
        <v>11</v>
      </c>
      <c r="F3432">
        <v>9</v>
      </c>
      <c r="G3432" s="2">
        <v>1.43</v>
      </c>
      <c r="H3432" s="2">
        <v>9.3999999999999994E-5</v>
      </c>
      <c r="I3432">
        <v>411</v>
      </c>
      <c r="J3432">
        <v>46728.1</v>
      </c>
      <c r="K3432" t="s">
        <v>263</v>
      </c>
      <c r="L3432" t="s">
        <v>1683</v>
      </c>
    </row>
    <row r="3433" spans="1:12" x14ac:dyDescent="0.35">
      <c r="A3433" t="s">
        <v>390</v>
      </c>
      <c r="C3433" t="s">
        <v>792</v>
      </c>
      <c r="D3433">
        <v>3</v>
      </c>
      <c r="E3433">
        <v>4</v>
      </c>
      <c r="F3433">
        <v>11.4</v>
      </c>
      <c r="G3433" s="2">
        <v>2.13</v>
      </c>
      <c r="H3433" s="2">
        <v>7.5000000000000002E-6</v>
      </c>
      <c r="I3433">
        <v>560</v>
      </c>
      <c r="J3433">
        <v>61211.5</v>
      </c>
      <c r="K3433" t="s">
        <v>263</v>
      </c>
      <c r="L3433" t="s">
        <v>1602</v>
      </c>
    </row>
    <row r="3434" spans="1:12" x14ac:dyDescent="0.35">
      <c r="A3434" t="s">
        <v>391</v>
      </c>
      <c r="C3434" t="s">
        <v>1920</v>
      </c>
      <c r="D3434">
        <v>2</v>
      </c>
      <c r="E3434">
        <v>3</v>
      </c>
      <c r="F3434">
        <v>13.7</v>
      </c>
      <c r="G3434" s="2">
        <v>2.66</v>
      </c>
      <c r="H3434" s="2">
        <v>1.9999999999999999E-6</v>
      </c>
      <c r="I3434">
        <v>204</v>
      </c>
      <c r="J3434">
        <v>22874.6</v>
      </c>
      <c r="K3434" t="s">
        <v>263</v>
      </c>
      <c r="L3434" t="s">
        <v>1921</v>
      </c>
    </row>
    <row r="3435" spans="1:12" x14ac:dyDescent="0.35">
      <c r="A3435" t="s">
        <v>392</v>
      </c>
      <c r="C3435" t="s">
        <v>79</v>
      </c>
      <c r="D3435">
        <v>3</v>
      </c>
      <c r="E3435">
        <v>6</v>
      </c>
      <c r="F3435">
        <v>26.6</v>
      </c>
      <c r="G3435" s="2">
        <v>1.81</v>
      </c>
      <c r="H3435" s="2">
        <v>3.3000000000000003E-5</v>
      </c>
      <c r="I3435">
        <v>218</v>
      </c>
      <c r="J3435">
        <v>24469.7</v>
      </c>
      <c r="K3435" t="s">
        <v>263</v>
      </c>
      <c r="L3435" t="s">
        <v>1602</v>
      </c>
    </row>
    <row r="3436" spans="1:12" x14ac:dyDescent="0.35">
      <c r="A3436" t="s">
        <v>393</v>
      </c>
      <c r="C3436" t="s">
        <v>283</v>
      </c>
      <c r="D3436">
        <v>2</v>
      </c>
      <c r="E3436">
        <v>4</v>
      </c>
      <c r="F3436">
        <v>5.3</v>
      </c>
      <c r="G3436" s="2">
        <v>2.4700000000000002</v>
      </c>
      <c r="H3436" s="2">
        <v>5.4E-6</v>
      </c>
      <c r="I3436">
        <v>602</v>
      </c>
      <c r="J3436">
        <v>72950.7</v>
      </c>
      <c r="K3436" t="s">
        <v>263</v>
      </c>
      <c r="L3436" t="s">
        <v>1602</v>
      </c>
    </row>
    <row r="3437" spans="1:12" x14ac:dyDescent="0.35">
      <c r="A3437" t="s">
        <v>932</v>
      </c>
      <c r="C3437" t="s">
        <v>489</v>
      </c>
      <c r="D3437">
        <v>2</v>
      </c>
      <c r="E3437">
        <v>3</v>
      </c>
      <c r="F3437">
        <v>8.1</v>
      </c>
      <c r="G3437" s="2">
        <v>2.97</v>
      </c>
      <c r="H3437" s="2">
        <v>7.1999999999999999E-7</v>
      </c>
      <c r="I3437">
        <v>406</v>
      </c>
      <c r="J3437">
        <v>46355.1</v>
      </c>
      <c r="K3437" t="s">
        <v>263</v>
      </c>
      <c r="L3437" t="s">
        <v>1895</v>
      </c>
    </row>
    <row r="3438" spans="1:12" x14ac:dyDescent="0.35">
      <c r="A3438" t="s">
        <v>394</v>
      </c>
      <c r="C3438" t="s">
        <v>139</v>
      </c>
      <c r="D3438">
        <v>2</v>
      </c>
      <c r="E3438">
        <v>3</v>
      </c>
      <c r="F3438">
        <v>3.7</v>
      </c>
      <c r="G3438" s="2">
        <v>2.35</v>
      </c>
      <c r="H3438" s="2">
        <v>1.9000000000000001E-4</v>
      </c>
      <c r="I3438">
        <v>482</v>
      </c>
      <c r="J3438">
        <v>56446.6</v>
      </c>
      <c r="K3438" t="s">
        <v>263</v>
      </c>
      <c r="L3438" t="s">
        <v>1602</v>
      </c>
    </row>
    <row r="3439" spans="1:12" x14ac:dyDescent="0.35">
      <c r="A3439" t="s">
        <v>396</v>
      </c>
      <c r="C3439" t="s">
        <v>21</v>
      </c>
      <c r="D3439">
        <v>2</v>
      </c>
      <c r="E3439">
        <v>3</v>
      </c>
      <c r="F3439">
        <v>11.8</v>
      </c>
      <c r="G3439" s="2">
        <v>2.68</v>
      </c>
      <c r="H3439" s="2">
        <v>2.5000000000000002E-6</v>
      </c>
      <c r="I3439">
        <v>473</v>
      </c>
      <c r="J3439">
        <v>52546.3</v>
      </c>
      <c r="K3439" t="s">
        <v>263</v>
      </c>
      <c r="L3439" t="s">
        <v>1604</v>
      </c>
    </row>
    <row r="3440" spans="1:12" x14ac:dyDescent="0.35">
      <c r="A3440" t="s">
        <v>397</v>
      </c>
      <c r="C3440" t="s">
        <v>183</v>
      </c>
      <c r="D3440">
        <v>2</v>
      </c>
      <c r="E3440">
        <v>4</v>
      </c>
      <c r="F3440">
        <v>11</v>
      </c>
      <c r="G3440" s="2">
        <v>2.29</v>
      </c>
      <c r="H3440" s="2">
        <v>9.5999999999999991E-7</v>
      </c>
      <c r="I3440">
        <v>318</v>
      </c>
      <c r="J3440">
        <v>33188.699999999997</v>
      </c>
      <c r="K3440" t="s">
        <v>263</v>
      </c>
      <c r="L3440" t="s">
        <v>1827</v>
      </c>
    </row>
    <row r="3441" spans="1:12" x14ac:dyDescent="0.35">
      <c r="A3441" t="s">
        <v>398</v>
      </c>
      <c r="C3441" t="s">
        <v>910</v>
      </c>
      <c r="D3441">
        <v>3</v>
      </c>
      <c r="E3441">
        <v>6</v>
      </c>
      <c r="F3441">
        <v>8.6999999999999993</v>
      </c>
      <c r="G3441" s="2">
        <v>1.78</v>
      </c>
      <c r="H3441" s="2">
        <v>4.1E-5</v>
      </c>
      <c r="I3441">
        <v>519</v>
      </c>
      <c r="J3441">
        <v>55776.6</v>
      </c>
      <c r="K3441" t="s">
        <v>263</v>
      </c>
      <c r="L3441" t="s">
        <v>1762</v>
      </c>
    </row>
    <row r="3442" spans="1:12" x14ac:dyDescent="0.35">
      <c r="A3442" t="s">
        <v>399</v>
      </c>
      <c r="C3442" t="s">
        <v>1869</v>
      </c>
      <c r="D3442">
        <v>1</v>
      </c>
      <c r="E3442">
        <v>2</v>
      </c>
      <c r="F3442">
        <v>3.6</v>
      </c>
      <c r="G3442" s="2">
        <v>4.08</v>
      </c>
      <c r="H3442" s="2">
        <v>9.2000000000000003E-8</v>
      </c>
      <c r="I3442">
        <v>496</v>
      </c>
      <c r="J3442">
        <v>55320.6</v>
      </c>
      <c r="K3442" t="s">
        <v>263</v>
      </c>
      <c r="L3442" t="s">
        <v>1748</v>
      </c>
    </row>
    <row r="3443" spans="1:12" x14ac:dyDescent="0.35">
      <c r="A3443" t="s">
        <v>401</v>
      </c>
      <c r="C3443" t="s">
        <v>227</v>
      </c>
      <c r="D3443">
        <v>2</v>
      </c>
      <c r="E3443">
        <v>6</v>
      </c>
      <c r="F3443">
        <v>17.600000000000001</v>
      </c>
      <c r="G3443" s="2">
        <v>2.29</v>
      </c>
      <c r="H3443" s="2">
        <v>2.0999999999999999E-5</v>
      </c>
      <c r="I3443">
        <v>227</v>
      </c>
      <c r="J3443">
        <v>25349.5</v>
      </c>
      <c r="K3443" t="s">
        <v>263</v>
      </c>
      <c r="L3443" t="s">
        <v>1832</v>
      </c>
    </row>
    <row r="3444" spans="1:12" x14ac:dyDescent="0.35">
      <c r="A3444" t="s">
        <v>402</v>
      </c>
      <c r="C3444" t="s">
        <v>772</v>
      </c>
      <c r="D3444">
        <v>2</v>
      </c>
      <c r="E3444">
        <v>3</v>
      </c>
      <c r="F3444">
        <v>8.1</v>
      </c>
      <c r="G3444" s="2">
        <v>2.5299999999999998</v>
      </c>
      <c r="H3444" s="2">
        <v>1.3999999999999999E-6</v>
      </c>
      <c r="I3444">
        <v>571</v>
      </c>
      <c r="J3444">
        <v>63120</v>
      </c>
      <c r="K3444" t="s">
        <v>263</v>
      </c>
      <c r="L3444" t="s">
        <v>2194</v>
      </c>
    </row>
    <row r="3445" spans="1:12" x14ac:dyDescent="0.35">
      <c r="A3445" t="s">
        <v>404</v>
      </c>
      <c r="C3445" t="s">
        <v>126</v>
      </c>
      <c r="D3445">
        <v>2</v>
      </c>
      <c r="E3445">
        <v>4</v>
      </c>
      <c r="F3445">
        <v>6.3</v>
      </c>
      <c r="G3445" s="2">
        <v>2.15</v>
      </c>
      <c r="H3445" s="2">
        <v>5.0000000000000004E-6</v>
      </c>
      <c r="I3445">
        <v>302</v>
      </c>
      <c r="J3445">
        <v>34803.5</v>
      </c>
      <c r="K3445" t="s">
        <v>263</v>
      </c>
      <c r="L3445" t="s">
        <v>1602</v>
      </c>
    </row>
    <row r="3446" spans="1:12" x14ac:dyDescent="0.35">
      <c r="A3446" t="s">
        <v>406</v>
      </c>
      <c r="C3446" t="s">
        <v>230</v>
      </c>
      <c r="D3446">
        <v>2</v>
      </c>
      <c r="E3446">
        <v>7</v>
      </c>
      <c r="F3446">
        <v>15</v>
      </c>
      <c r="G3446" s="2">
        <v>2.04</v>
      </c>
      <c r="H3446" s="2">
        <v>4.1E-5</v>
      </c>
      <c r="I3446">
        <v>113</v>
      </c>
      <c r="J3446">
        <v>12954.9</v>
      </c>
      <c r="K3446" t="s">
        <v>263</v>
      </c>
      <c r="L3446" t="s">
        <v>1602</v>
      </c>
    </row>
    <row r="3447" spans="1:12" x14ac:dyDescent="0.35">
      <c r="A3447" t="s">
        <v>407</v>
      </c>
      <c r="C3447" t="s">
        <v>115</v>
      </c>
      <c r="D3447">
        <v>1</v>
      </c>
      <c r="E3447">
        <v>2</v>
      </c>
      <c r="F3447">
        <v>4</v>
      </c>
      <c r="G3447" s="2">
        <v>3.73</v>
      </c>
      <c r="H3447" s="2">
        <v>3.4999999999999998E-7</v>
      </c>
      <c r="I3447">
        <v>326</v>
      </c>
      <c r="J3447">
        <v>37868.199999999997</v>
      </c>
      <c r="K3447" t="s">
        <v>263</v>
      </c>
      <c r="L3447" t="s">
        <v>1602</v>
      </c>
    </row>
    <row r="3448" spans="1:12" x14ac:dyDescent="0.35">
      <c r="A3448" t="s">
        <v>409</v>
      </c>
      <c r="C3448" t="s">
        <v>178</v>
      </c>
      <c r="D3448">
        <v>2</v>
      </c>
      <c r="E3448">
        <v>4</v>
      </c>
      <c r="F3448">
        <v>1.8</v>
      </c>
      <c r="G3448" s="2">
        <v>2.04</v>
      </c>
      <c r="H3448" s="2">
        <v>4.5000000000000003E-5</v>
      </c>
      <c r="I3448">
        <v>1165</v>
      </c>
      <c r="J3448">
        <v>131583.5</v>
      </c>
      <c r="K3448" t="s">
        <v>263</v>
      </c>
      <c r="L3448" t="s">
        <v>1602</v>
      </c>
    </row>
    <row r="3449" spans="1:12" x14ac:dyDescent="0.35">
      <c r="A3449" t="s">
        <v>410</v>
      </c>
      <c r="C3449" t="s">
        <v>601</v>
      </c>
      <c r="D3449">
        <v>1</v>
      </c>
      <c r="E3449">
        <v>4</v>
      </c>
      <c r="F3449">
        <v>8</v>
      </c>
      <c r="G3449" s="2">
        <v>3.61</v>
      </c>
      <c r="H3449" s="2">
        <v>6.7999999999999995E-7</v>
      </c>
      <c r="I3449">
        <v>174</v>
      </c>
      <c r="J3449">
        <v>18647.8</v>
      </c>
      <c r="K3449" t="s">
        <v>263</v>
      </c>
      <c r="L3449" t="s">
        <v>1602</v>
      </c>
    </row>
    <row r="3450" spans="1:12" x14ac:dyDescent="0.35">
      <c r="A3450" t="s">
        <v>412</v>
      </c>
      <c r="C3450" t="s">
        <v>112</v>
      </c>
      <c r="D3450">
        <v>3</v>
      </c>
      <c r="E3450">
        <v>4</v>
      </c>
      <c r="F3450">
        <v>11.9</v>
      </c>
      <c r="G3450" s="2">
        <v>1.62</v>
      </c>
      <c r="H3450" s="2">
        <v>8.1000000000000004E-6</v>
      </c>
      <c r="I3450">
        <v>320</v>
      </c>
      <c r="J3450">
        <v>36919</v>
      </c>
      <c r="K3450" t="s">
        <v>263</v>
      </c>
      <c r="L3450" t="s">
        <v>1602</v>
      </c>
    </row>
    <row r="3451" spans="1:12" x14ac:dyDescent="0.35">
      <c r="A3451" t="s">
        <v>413</v>
      </c>
      <c r="C3451" t="s">
        <v>797</v>
      </c>
      <c r="D3451">
        <v>1</v>
      </c>
      <c r="E3451">
        <v>2</v>
      </c>
      <c r="F3451">
        <v>5.5</v>
      </c>
      <c r="G3451" s="2">
        <v>3.56</v>
      </c>
      <c r="H3451" s="2">
        <v>2.1E-7</v>
      </c>
      <c r="I3451">
        <v>475</v>
      </c>
      <c r="J3451">
        <v>51878.9</v>
      </c>
      <c r="K3451" t="s">
        <v>263</v>
      </c>
      <c r="L3451" t="s">
        <v>1602</v>
      </c>
    </row>
    <row r="3452" spans="1:12" x14ac:dyDescent="0.35">
      <c r="A3452" t="s">
        <v>414</v>
      </c>
      <c r="C3452" t="s">
        <v>1031</v>
      </c>
      <c r="D3452">
        <v>1</v>
      </c>
      <c r="E3452">
        <v>6</v>
      </c>
      <c r="F3452">
        <v>15.8</v>
      </c>
      <c r="G3452" s="2">
        <v>3.46</v>
      </c>
      <c r="H3452" s="2">
        <v>1.6999999999999999E-7</v>
      </c>
      <c r="I3452">
        <v>190</v>
      </c>
      <c r="J3452">
        <v>20520.5</v>
      </c>
      <c r="K3452" t="s">
        <v>263</v>
      </c>
      <c r="L3452" t="s">
        <v>1658</v>
      </c>
    </row>
    <row r="3453" spans="1:12" x14ac:dyDescent="0.35">
      <c r="A3453" t="s">
        <v>416</v>
      </c>
      <c r="C3453" t="s">
        <v>186</v>
      </c>
      <c r="D3453">
        <v>1</v>
      </c>
      <c r="E3453">
        <v>2</v>
      </c>
      <c r="F3453">
        <v>5.6</v>
      </c>
      <c r="G3453" s="2">
        <v>3.44</v>
      </c>
      <c r="H3453" s="2">
        <v>3.3999999999999997E-7</v>
      </c>
      <c r="I3453">
        <v>443</v>
      </c>
      <c r="J3453">
        <v>50157.5</v>
      </c>
      <c r="K3453" t="s">
        <v>263</v>
      </c>
      <c r="L3453" t="s">
        <v>1602</v>
      </c>
    </row>
    <row r="3454" spans="1:12" x14ac:dyDescent="0.35">
      <c r="A3454" t="s">
        <v>417</v>
      </c>
      <c r="C3454" t="s">
        <v>31</v>
      </c>
      <c r="D3454">
        <v>1</v>
      </c>
      <c r="E3454">
        <v>3</v>
      </c>
      <c r="F3454">
        <v>16.3</v>
      </c>
      <c r="G3454" s="2">
        <v>3.16</v>
      </c>
      <c r="H3454" s="2">
        <v>4.7999999999999998E-6</v>
      </c>
      <c r="I3454">
        <v>202</v>
      </c>
      <c r="J3454">
        <v>24299.5</v>
      </c>
      <c r="K3454" t="s">
        <v>263</v>
      </c>
      <c r="L3454" t="s">
        <v>1809</v>
      </c>
    </row>
    <row r="3455" spans="1:12" x14ac:dyDescent="0.35">
      <c r="A3455" t="s">
        <v>418</v>
      </c>
      <c r="C3455" t="s">
        <v>461</v>
      </c>
      <c r="D3455">
        <v>1</v>
      </c>
      <c r="E3455">
        <v>6</v>
      </c>
      <c r="F3455">
        <v>13.2</v>
      </c>
      <c r="G3455" s="2">
        <v>3.12</v>
      </c>
      <c r="H3455" s="2">
        <v>1.5E-5</v>
      </c>
      <c r="I3455">
        <v>197</v>
      </c>
      <c r="J3455">
        <v>22572</v>
      </c>
      <c r="K3455" t="s">
        <v>263</v>
      </c>
      <c r="L3455" t="s">
        <v>1602</v>
      </c>
    </row>
    <row r="3456" spans="1:12" x14ac:dyDescent="0.35">
      <c r="A3456" t="s">
        <v>420</v>
      </c>
      <c r="C3456" t="s">
        <v>145</v>
      </c>
      <c r="D3456">
        <v>2</v>
      </c>
      <c r="E3456">
        <v>3</v>
      </c>
      <c r="F3456">
        <v>12</v>
      </c>
      <c r="G3456" s="2">
        <v>1.58</v>
      </c>
      <c r="H3456" s="2">
        <v>5.5000000000000003E-4</v>
      </c>
      <c r="I3456">
        <v>357</v>
      </c>
      <c r="J3456">
        <v>39265.5</v>
      </c>
      <c r="K3456" t="s">
        <v>263</v>
      </c>
      <c r="L3456" t="s">
        <v>1602</v>
      </c>
    </row>
    <row r="3457" spans="1:12" x14ac:dyDescent="0.35">
      <c r="A3457" t="s">
        <v>422</v>
      </c>
      <c r="C3457" t="s">
        <v>224</v>
      </c>
      <c r="D3457">
        <v>2</v>
      </c>
      <c r="E3457">
        <v>2</v>
      </c>
      <c r="F3457">
        <v>10.8</v>
      </c>
      <c r="G3457" s="2">
        <v>1.77</v>
      </c>
      <c r="H3457" s="2">
        <v>4.6999999999999997E-5</v>
      </c>
      <c r="I3457">
        <v>324</v>
      </c>
      <c r="J3457">
        <v>35612.199999999997</v>
      </c>
      <c r="K3457" t="s">
        <v>263</v>
      </c>
      <c r="L3457" t="s">
        <v>1602</v>
      </c>
    </row>
    <row r="3458" spans="1:12" x14ac:dyDescent="0.35">
      <c r="A3458" t="s">
        <v>424</v>
      </c>
      <c r="C3458" t="s">
        <v>172</v>
      </c>
      <c r="D3458">
        <v>1</v>
      </c>
      <c r="E3458">
        <v>6</v>
      </c>
      <c r="F3458">
        <v>23</v>
      </c>
      <c r="G3458" s="2">
        <v>2.96</v>
      </c>
      <c r="H3458" s="2">
        <v>1.4E-5</v>
      </c>
      <c r="I3458">
        <v>113</v>
      </c>
      <c r="J3458">
        <v>12945.7</v>
      </c>
      <c r="K3458" t="s">
        <v>263</v>
      </c>
      <c r="L3458" t="s">
        <v>1602</v>
      </c>
    </row>
    <row r="3459" spans="1:12" x14ac:dyDescent="0.35">
      <c r="A3459" t="s">
        <v>425</v>
      </c>
      <c r="C3459" t="s">
        <v>136</v>
      </c>
      <c r="D3459">
        <v>1</v>
      </c>
      <c r="E3459">
        <v>2</v>
      </c>
      <c r="F3459">
        <v>8.9</v>
      </c>
      <c r="G3459" s="2">
        <v>2.95</v>
      </c>
      <c r="H3459" s="2">
        <v>1.2999999999999999E-5</v>
      </c>
      <c r="I3459">
        <v>282</v>
      </c>
      <c r="J3459">
        <v>32681.599999999999</v>
      </c>
      <c r="K3459" t="s">
        <v>263</v>
      </c>
      <c r="L3459" t="s">
        <v>1656</v>
      </c>
    </row>
    <row r="3460" spans="1:12" x14ac:dyDescent="0.35">
      <c r="A3460" t="s">
        <v>427</v>
      </c>
      <c r="C3460" t="s">
        <v>209</v>
      </c>
      <c r="D3460">
        <v>1</v>
      </c>
      <c r="E3460">
        <v>1</v>
      </c>
      <c r="F3460">
        <v>8.1</v>
      </c>
      <c r="G3460" s="2">
        <v>2.87</v>
      </c>
      <c r="H3460" s="2">
        <v>1.8E-5</v>
      </c>
      <c r="I3460">
        <v>370</v>
      </c>
      <c r="J3460">
        <v>39640.300000000003</v>
      </c>
      <c r="K3460" t="s">
        <v>263</v>
      </c>
      <c r="L3460" t="s">
        <v>1602</v>
      </c>
    </row>
    <row r="3461" spans="1:12" x14ac:dyDescent="0.35">
      <c r="A3461" t="s">
        <v>429</v>
      </c>
      <c r="C3461" t="s">
        <v>310</v>
      </c>
      <c r="D3461">
        <v>2</v>
      </c>
      <c r="E3461">
        <v>3</v>
      </c>
      <c r="F3461">
        <v>4.0999999999999996</v>
      </c>
      <c r="G3461" s="2">
        <v>1.52</v>
      </c>
      <c r="H3461" s="2">
        <v>3.6000000000000002E-4</v>
      </c>
      <c r="I3461">
        <v>928</v>
      </c>
      <c r="J3461">
        <v>102458.2</v>
      </c>
      <c r="K3461" t="s">
        <v>263</v>
      </c>
      <c r="L3461" t="s">
        <v>1839</v>
      </c>
    </row>
    <row r="3462" spans="1:12" x14ac:dyDescent="0.35">
      <c r="A3462" t="s">
        <v>431</v>
      </c>
      <c r="C3462" t="s">
        <v>942</v>
      </c>
      <c r="D3462">
        <v>3</v>
      </c>
      <c r="E3462">
        <v>4</v>
      </c>
      <c r="F3462">
        <v>13</v>
      </c>
      <c r="G3462" s="2">
        <v>1.1399999999999999</v>
      </c>
      <c r="H3462" s="2">
        <v>2.7999999999999998E-4</v>
      </c>
      <c r="I3462">
        <v>491</v>
      </c>
      <c r="J3462">
        <v>52239</v>
      </c>
      <c r="K3462" t="s">
        <v>263</v>
      </c>
      <c r="L3462" t="s">
        <v>1639</v>
      </c>
    </row>
    <row r="3463" spans="1:12" x14ac:dyDescent="0.35">
      <c r="A3463" t="s">
        <v>432</v>
      </c>
      <c r="C3463" t="s">
        <v>494</v>
      </c>
      <c r="D3463">
        <v>1</v>
      </c>
      <c r="E3463">
        <v>2</v>
      </c>
      <c r="F3463">
        <v>8.9</v>
      </c>
      <c r="G3463" s="2">
        <v>2.74</v>
      </c>
      <c r="H3463" s="2">
        <v>3.8999999999999999E-5</v>
      </c>
      <c r="I3463">
        <v>224</v>
      </c>
      <c r="J3463">
        <v>25106.5</v>
      </c>
      <c r="K3463" t="s">
        <v>263</v>
      </c>
      <c r="L3463" t="s">
        <v>1614</v>
      </c>
    </row>
    <row r="3464" spans="1:12" x14ac:dyDescent="0.35">
      <c r="A3464" t="s">
        <v>433</v>
      </c>
      <c r="C3464" t="s">
        <v>2267</v>
      </c>
      <c r="D3464">
        <v>1</v>
      </c>
      <c r="E3464">
        <v>1</v>
      </c>
      <c r="F3464">
        <v>4.4000000000000004</v>
      </c>
      <c r="G3464" s="2">
        <v>2.66</v>
      </c>
      <c r="H3464" s="2">
        <v>3.1E-6</v>
      </c>
      <c r="I3464">
        <v>477</v>
      </c>
      <c r="J3464">
        <v>50433.599999999999</v>
      </c>
      <c r="K3464" t="s">
        <v>263</v>
      </c>
      <c r="L3464" t="s">
        <v>2268</v>
      </c>
    </row>
    <row r="3465" spans="1:12" x14ac:dyDescent="0.35">
      <c r="A3465" t="s">
        <v>435</v>
      </c>
      <c r="C3465" t="s">
        <v>1716</v>
      </c>
      <c r="D3465">
        <v>1</v>
      </c>
      <c r="E3465">
        <v>2</v>
      </c>
      <c r="F3465">
        <v>10.1</v>
      </c>
      <c r="G3465" s="2">
        <v>2.63</v>
      </c>
      <c r="H3465" s="2">
        <v>3.9999999999999998E-6</v>
      </c>
      <c r="I3465">
        <v>188</v>
      </c>
      <c r="J3465">
        <v>21226.5</v>
      </c>
      <c r="K3465" t="s">
        <v>263</v>
      </c>
      <c r="L3465" t="s">
        <v>1717</v>
      </c>
    </row>
    <row r="3466" spans="1:12" x14ac:dyDescent="0.35">
      <c r="A3466" t="s">
        <v>437</v>
      </c>
      <c r="C3466" t="s">
        <v>1875</v>
      </c>
      <c r="D3466">
        <v>1</v>
      </c>
      <c r="E3466">
        <v>3</v>
      </c>
      <c r="F3466">
        <v>10.9</v>
      </c>
      <c r="G3466" s="2">
        <v>2.6</v>
      </c>
      <c r="H3466" s="2">
        <v>1.5E-6</v>
      </c>
      <c r="I3466">
        <v>165</v>
      </c>
      <c r="J3466">
        <v>19264.2</v>
      </c>
      <c r="K3466" t="s">
        <v>263</v>
      </c>
      <c r="L3466" t="s">
        <v>1876</v>
      </c>
    </row>
    <row r="3467" spans="1:12" x14ac:dyDescent="0.35">
      <c r="A3467" t="s">
        <v>438</v>
      </c>
      <c r="C3467" t="s">
        <v>430</v>
      </c>
      <c r="D3467">
        <v>1</v>
      </c>
      <c r="E3467">
        <v>2</v>
      </c>
      <c r="F3467">
        <v>2.6</v>
      </c>
      <c r="G3467" s="2">
        <v>2.5499999999999998</v>
      </c>
      <c r="H3467" s="2">
        <v>5.9000000000000003E-6</v>
      </c>
      <c r="I3467">
        <v>546</v>
      </c>
      <c r="J3467">
        <v>60660.7</v>
      </c>
      <c r="K3467" t="s">
        <v>263</v>
      </c>
      <c r="L3467" t="s">
        <v>1641</v>
      </c>
    </row>
    <row r="3468" spans="1:12" x14ac:dyDescent="0.35">
      <c r="A3468" t="s">
        <v>440</v>
      </c>
      <c r="C3468" t="s">
        <v>403</v>
      </c>
      <c r="D3468">
        <v>2</v>
      </c>
      <c r="E3468">
        <v>3</v>
      </c>
      <c r="F3468">
        <v>8.8000000000000007</v>
      </c>
      <c r="G3468" s="2">
        <v>1.74</v>
      </c>
      <c r="H3468" s="2">
        <v>1.5E-5</v>
      </c>
      <c r="I3468">
        <v>419</v>
      </c>
      <c r="J3468">
        <v>47222.6</v>
      </c>
      <c r="K3468" t="s">
        <v>263</v>
      </c>
      <c r="L3468" t="s">
        <v>1602</v>
      </c>
    </row>
    <row r="3469" spans="1:12" x14ac:dyDescent="0.35">
      <c r="A3469" t="s">
        <v>442</v>
      </c>
      <c r="C3469" t="s">
        <v>1446</v>
      </c>
      <c r="D3469">
        <v>1</v>
      </c>
      <c r="E3469">
        <v>1</v>
      </c>
      <c r="F3469">
        <v>10.5</v>
      </c>
      <c r="G3469" s="2">
        <v>2.48</v>
      </c>
      <c r="H3469" s="2">
        <v>5.1E-5</v>
      </c>
      <c r="I3469">
        <v>315</v>
      </c>
      <c r="J3469">
        <v>36412</v>
      </c>
      <c r="K3469" t="s">
        <v>263</v>
      </c>
      <c r="L3469" t="s">
        <v>1602</v>
      </c>
    </row>
    <row r="3470" spans="1:12" x14ac:dyDescent="0.35">
      <c r="A3470" t="s">
        <v>443</v>
      </c>
      <c r="C3470" t="s">
        <v>164</v>
      </c>
      <c r="D3470">
        <v>1</v>
      </c>
      <c r="E3470">
        <v>1</v>
      </c>
      <c r="F3470">
        <v>6.5</v>
      </c>
      <c r="G3470" s="2">
        <v>2.4700000000000002</v>
      </c>
      <c r="H3470" s="2">
        <v>2.9000000000000002E-6</v>
      </c>
      <c r="I3470">
        <v>260</v>
      </c>
      <c r="J3470">
        <v>30660.9</v>
      </c>
      <c r="K3470" t="s">
        <v>263</v>
      </c>
      <c r="L3470" t="s">
        <v>1602</v>
      </c>
    </row>
    <row r="3471" spans="1:12" x14ac:dyDescent="0.35">
      <c r="A3471" t="s">
        <v>445</v>
      </c>
      <c r="C3471" t="s">
        <v>957</v>
      </c>
      <c r="D3471">
        <v>1</v>
      </c>
      <c r="E3471">
        <v>1</v>
      </c>
      <c r="F3471">
        <v>2.4</v>
      </c>
      <c r="G3471" s="2">
        <v>2.4500000000000002</v>
      </c>
      <c r="H3471" s="2">
        <v>7.0999999999999998E-6</v>
      </c>
      <c r="I3471">
        <v>451</v>
      </c>
      <c r="J3471">
        <v>48593.1</v>
      </c>
      <c r="K3471" t="s">
        <v>263</v>
      </c>
      <c r="L3471" t="s">
        <v>1620</v>
      </c>
    </row>
    <row r="3472" spans="1:12" x14ac:dyDescent="0.35">
      <c r="A3472" t="s">
        <v>447</v>
      </c>
      <c r="C3472" t="s">
        <v>141</v>
      </c>
      <c r="D3472">
        <v>2</v>
      </c>
      <c r="E3472">
        <v>5</v>
      </c>
      <c r="F3472">
        <v>15.6</v>
      </c>
      <c r="G3472" s="2">
        <v>1.52</v>
      </c>
      <c r="H3472" s="2">
        <v>8.5000000000000006E-5</v>
      </c>
      <c r="I3472">
        <v>263</v>
      </c>
      <c r="J3472">
        <v>30982.9</v>
      </c>
      <c r="K3472" t="s">
        <v>263</v>
      </c>
      <c r="L3472" t="s">
        <v>1602</v>
      </c>
    </row>
    <row r="3473" spans="1:12" x14ac:dyDescent="0.35">
      <c r="A3473" t="s">
        <v>448</v>
      </c>
      <c r="C3473" t="s">
        <v>107</v>
      </c>
      <c r="D3473">
        <v>2</v>
      </c>
      <c r="E3473">
        <v>3</v>
      </c>
      <c r="F3473">
        <v>4.2</v>
      </c>
      <c r="G3473" s="2">
        <v>1.44</v>
      </c>
      <c r="H3473" s="2">
        <v>1.1E-4</v>
      </c>
      <c r="I3473">
        <v>817</v>
      </c>
      <c r="J3473">
        <v>94265</v>
      </c>
      <c r="K3473" t="s">
        <v>263</v>
      </c>
      <c r="L3473" t="s">
        <v>1602</v>
      </c>
    </row>
    <row r="3474" spans="1:12" x14ac:dyDescent="0.35">
      <c r="A3474" t="s">
        <v>449</v>
      </c>
      <c r="C3474" t="s">
        <v>387</v>
      </c>
      <c r="D3474">
        <v>1</v>
      </c>
      <c r="E3474">
        <v>1</v>
      </c>
      <c r="F3474">
        <v>5</v>
      </c>
      <c r="G3474" s="2">
        <v>2.33</v>
      </c>
      <c r="H3474" s="2">
        <v>5.8000000000000004E-6</v>
      </c>
      <c r="I3474">
        <v>342</v>
      </c>
      <c r="J3474">
        <v>40187</v>
      </c>
      <c r="K3474" t="s">
        <v>263</v>
      </c>
      <c r="L3474" t="s">
        <v>1650</v>
      </c>
    </row>
    <row r="3475" spans="1:12" x14ac:dyDescent="0.35">
      <c r="A3475" t="s">
        <v>451</v>
      </c>
      <c r="C3475" t="s">
        <v>43</v>
      </c>
      <c r="D3475">
        <v>3</v>
      </c>
      <c r="E3475">
        <v>3</v>
      </c>
      <c r="F3475">
        <v>23</v>
      </c>
      <c r="G3475">
        <v>0.79</v>
      </c>
      <c r="H3475">
        <v>1.9E-3</v>
      </c>
      <c r="I3475">
        <v>191</v>
      </c>
      <c r="J3475">
        <v>22320.3</v>
      </c>
      <c r="K3475" t="s">
        <v>263</v>
      </c>
      <c r="L3475" t="s">
        <v>1602</v>
      </c>
    </row>
    <row r="3476" spans="1:12" x14ac:dyDescent="0.35">
      <c r="A3476" t="s">
        <v>453</v>
      </c>
      <c r="C3476" t="s">
        <v>2407</v>
      </c>
      <c r="D3476">
        <v>1</v>
      </c>
      <c r="E3476">
        <v>2</v>
      </c>
      <c r="F3476">
        <v>3.2</v>
      </c>
      <c r="G3476" s="2">
        <v>2.2799999999999998</v>
      </c>
      <c r="H3476" s="2">
        <v>2.6999999999999999E-5</v>
      </c>
      <c r="I3476">
        <v>435</v>
      </c>
      <c r="J3476">
        <v>48865.8</v>
      </c>
      <c r="K3476" t="s">
        <v>263</v>
      </c>
      <c r="L3476" t="s">
        <v>1602</v>
      </c>
    </row>
    <row r="3477" spans="1:12" x14ac:dyDescent="0.35">
      <c r="A3477" t="s">
        <v>454</v>
      </c>
      <c r="C3477" t="s">
        <v>99</v>
      </c>
      <c r="D3477">
        <v>2</v>
      </c>
      <c r="E3477">
        <v>5</v>
      </c>
      <c r="F3477">
        <v>7.8</v>
      </c>
      <c r="G3477" s="2">
        <v>1.27</v>
      </c>
      <c r="H3477" s="2">
        <v>1E-4</v>
      </c>
      <c r="I3477">
        <v>372</v>
      </c>
      <c r="J3477">
        <v>41071.599999999999</v>
      </c>
      <c r="K3477" t="s">
        <v>263</v>
      </c>
      <c r="L3477" t="s">
        <v>1665</v>
      </c>
    </row>
    <row r="3478" spans="1:12" x14ac:dyDescent="0.35">
      <c r="A3478" t="s">
        <v>456</v>
      </c>
      <c r="C3478" t="s">
        <v>116</v>
      </c>
      <c r="D3478">
        <v>1</v>
      </c>
      <c r="E3478">
        <v>5</v>
      </c>
      <c r="F3478">
        <v>10.5</v>
      </c>
      <c r="G3478" s="2">
        <v>2.1800000000000002</v>
      </c>
      <c r="H3478" s="2">
        <v>1.2E-4</v>
      </c>
      <c r="I3478">
        <v>266</v>
      </c>
      <c r="J3478">
        <v>29207.8</v>
      </c>
      <c r="K3478" t="s">
        <v>263</v>
      </c>
      <c r="L3478" t="s">
        <v>1602</v>
      </c>
    </row>
    <row r="3479" spans="1:12" x14ac:dyDescent="0.35">
      <c r="A3479" t="s">
        <v>458</v>
      </c>
      <c r="C3479" t="s">
        <v>927</v>
      </c>
      <c r="D3479">
        <v>1</v>
      </c>
      <c r="E3479">
        <v>1</v>
      </c>
      <c r="F3479">
        <v>6.4</v>
      </c>
      <c r="G3479" s="2">
        <v>2.1800000000000002</v>
      </c>
      <c r="H3479" s="2">
        <v>1.2E-5</v>
      </c>
      <c r="I3479">
        <v>327</v>
      </c>
      <c r="J3479">
        <v>35626.1</v>
      </c>
      <c r="K3479" t="s">
        <v>263</v>
      </c>
      <c r="L3479" t="s">
        <v>1745</v>
      </c>
    </row>
    <row r="3480" spans="1:12" x14ac:dyDescent="0.35">
      <c r="A3480" t="s">
        <v>460</v>
      </c>
      <c r="C3480" t="s">
        <v>200</v>
      </c>
      <c r="D3480">
        <v>1</v>
      </c>
      <c r="E3480">
        <v>1</v>
      </c>
      <c r="F3480">
        <v>5.3</v>
      </c>
      <c r="G3480" s="2">
        <v>2.16</v>
      </c>
      <c r="H3480" s="2">
        <v>1.0000000000000001E-5</v>
      </c>
      <c r="I3480">
        <v>228</v>
      </c>
      <c r="J3480">
        <v>26422</v>
      </c>
      <c r="K3480" t="s">
        <v>263</v>
      </c>
      <c r="L3480" t="s">
        <v>1602</v>
      </c>
    </row>
    <row r="3481" spans="1:12" x14ac:dyDescent="0.35">
      <c r="A3481" t="s">
        <v>462</v>
      </c>
      <c r="C3481" t="s">
        <v>185</v>
      </c>
      <c r="D3481">
        <v>1</v>
      </c>
      <c r="E3481">
        <v>2</v>
      </c>
      <c r="F3481">
        <v>2.2000000000000002</v>
      </c>
      <c r="G3481" s="2">
        <v>2.1</v>
      </c>
      <c r="H3481" s="2">
        <v>1.8E-5</v>
      </c>
      <c r="I3481">
        <v>691</v>
      </c>
      <c r="J3481">
        <v>77892.5</v>
      </c>
      <c r="K3481" t="s">
        <v>263</v>
      </c>
      <c r="L3481" t="s">
        <v>1602</v>
      </c>
    </row>
    <row r="3482" spans="1:12" x14ac:dyDescent="0.35">
      <c r="A3482" t="s">
        <v>463</v>
      </c>
      <c r="C3482" t="s">
        <v>237</v>
      </c>
      <c r="D3482">
        <v>2</v>
      </c>
      <c r="E3482">
        <v>2</v>
      </c>
      <c r="F3482">
        <v>8</v>
      </c>
      <c r="G3482" s="2">
        <v>1.04</v>
      </c>
      <c r="H3482" s="2">
        <v>6.3000000000000003E-4</v>
      </c>
      <c r="I3482">
        <v>312</v>
      </c>
      <c r="J3482">
        <v>35464.199999999997</v>
      </c>
      <c r="K3482" t="s">
        <v>263</v>
      </c>
      <c r="L3482" t="s">
        <v>1602</v>
      </c>
    </row>
    <row r="3483" spans="1:12" x14ac:dyDescent="0.35">
      <c r="A3483" t="s">
        <v>465</v>
      </c>
      <c r="C3483" t="s">
        <v>288</v>
      </c>
      <c r="D3483">
        <v>2</v>
      </c>
      <c r="E3483">
        <v>4</v>
      </c>
      <c r="F3483">
        <v>3.3</v>
      </c>
      <c r="G3483" s="2">
        <v>1.07</v>
      </c>
      <c r="H3483" s="2">
        <v>2.7E-4</v>
      </c>
      <c r="I3483">
        <v>666</v>
      </c>
      <c r="J3483">
        <v>75136.3</v>
      </c>
      <c r="K3483" t="s">
        <v>263</v>
      </c>
      <c r="L3483" t="s">
        <v>1602</v>
      </c>
    </row>
    <row r="3484" spans="1:12" x14ac:dyDescent="0.35">
      <c r="A3484" t="s">
        <v>466</v>
      </c>
      <c r="C3484" t="s">
        <v>747</v>
      </c>
      <c r="D3484">
        <v>1</v>
      </c>
      <c r="E3484">
        <v>5</v>
      </c>
      <c r="F3484">
        <v>5.2</v>
      </c>
      <c r="G3484" s="2">
        <v>1.98</v>
      </c>
      <c r="H3484" s="2">
        <v>5.5000000000000002E-5</v>
      </c>
      <c r="I3484">
        <v>366</v>
      </c>
      <c r="J3484">
        <v>41248.699999999997</v>
      </c>
      <c r="K3484" t="s">
        <v>263</v>
      </c>
      <c r="L3484" t="s">
        <v>1602</v>
      </c>
    </row>
    <row r="3485" spans="1:12" x14ac:dyDescent="0.35">
      <c r="A3485" t="s">
        <v>467</v>
      </c>
      <c r="C3485" t="s">
        <v>180</v>
      </c>
      <c r="D3485">
        <v>1</v>
      </c>
      <c r="E3485">
        <v>1</v>
      </c>
      <c r="F3485">
        <v>14</v>
      </c>
      <c r="G3485" s="2">
        <v>1.89</v>
      </c>
      <c r="H3485" s="2">
        <v>5.5000000000000003E-4</v>
      </c>
      <c r="I3485">
        <v>215</v>
      </c>
      <c r="J3485">
        <v>24717</v>
      </c>
      <c r="K3485" t="s">
        <v>263</v>
      </c>
      <c r="L3485" t="s">
        <v>1602</v>
      </c>
    </row>
    <row r="3486" spans="1:12" x14ac:dyDescent="0.35">
      <c r="A3486" t="s">
        <v>468</v>
      </c>
      <c r="C3486" t="s">
        <v>2304</v>
      </c>
      <c r="D3486">
        <v>1</v>
      </c>
      <c r="E3486">
        <v>1</v>
      </c>
      <c r="F3486">
        <v>3.2</v>
      </c>
      <c r="G3486" s="2">
        <v>1.81</v>
      </c>
      <c r="H3486" s="2">
        <v>2.5000000000000001E-5</v>
      </c>
      <c r="I3486">
        <v>468</v>
      </c>
      <c r="J3486">
        <v>54158.6</v>
      </c>
      <c r="K3486" t="s">
        <v>263</v>
      </c>
      <c r="L3486" t="s">
        <v>2305</v>
      </c>
    </row>
    <row r="3487" spans="1:12" x14ac:dyDescent="0.35">
      <c r="A3487" t="s">
        <v>469</v>
      </c>
      <c r="C3487" t="s">
        <v>25</v>
      </c>
      <c r="D3487">
        <v>1</v>
      </c>
      <c r="E3487">
        <v>2</v>
      </c>
      <c r="F3487">
        <v>2.9</v>
      </c>
      <c r="G3487" s="2">
        <v>1.77</v>
      </c>
      <c r="H3487" s="2">
        <v>1.1E-5</v>
      </c>
      <c r="I3487">
        <v>516</v>
      </c>
      <c r="J3487">
        <v>57749.1</v>
      </c>
      <c r="K3487" t="s">
        <v>263</v>
      </c>
      <c r="L3487" t="s">
        <v>1602</v>
      </c>
    </row>
    <row r="3488" spans="1:12" x14ac:dyDescent="0.35">
      <c r="A3488" t="s">
        <v>470</v>
      </c>
      <c r="C3488" t="s">
        <v>214</v>
      </c>
      <c r="D3488">
        <v>1</v>
      </c>
      <c r="E3488">
        <v>2</v>
      </c>
      <c r="F3488">
        <v>4</v>
      </c>
      <c r="G3488" s="2">
        <v>1.72</v>
      </c>
      <c r="H3488" s="2">
        <v>6.4999999999999994E-5</v>
      </c>
      <c r="I3488">
        <v>668</v>
      </c>
      <c r="J3488">
        <v>72679</v>
      </c>
      <c r="K3488" t="s">
        <v>263</v>
      </c>
      <c r="L3488" t="s">
        <v>1602</v>
      </c>
    </row>
    <row r="3489" spans="1:12" x14ac:dyDescent="0.35">
      <c r="A3489" t="s">
        <v>471</v>
      </c>
      <c r="C3489" t="s">
        <v>1824</v>
      </c>
      <c r="D3489">
        <v>1</v>
      </c>
      <c r="E3489">
        <v>2</v>
      </c>
      <c r="F3489">
        <v>6.7</v>
      </c>
      <c r="G3489" s="2">
        <v>1.64</v>
      </c>
      <c r="H3489" s="2">
        <v>5.5000000000000003E-4</v>
      </c>
      <c r="I3489">
        <v>418</v>
      </c>
      <c r="J3489">
        <v>48160.3</v>
      </c>
      <c r="K3489" t="s">
        <v>263</v>
      </c>
      <c r="L3489" t="s">
        <v>1602</v>
      </c>
    </row>
    <row r="3490" spans="1:12" x14ac:dyDescent="0.35">
      <c r="A3490" t="s">
        <v>472</v>
      </c>
      <c r="C3490" t="s">
        <v>330</v>
      </c>
      <c r="D3490">
        <v>1</v>
      </c>
      <c r="E3490">
        <v>1</v>
      </c>
      <c r="F3490">
        <v>3.1</v>
      </c>
      <c r="G3490" s="2">
        <v>1.62</v>
      </c>
      <c r="H3490" s="2">
        <v>1.1E-5</v>
      </c>
      <c r="I3490">
        <v>747</v>
      </c>
      <c r="J3490">
        <v>84865.9</v>
      </c>
      <c r="K3490" t="s">
        <v>263</v>
      </c>
      <c r="L3490" t="s">
        <v>1602</v>
      </c>
    </row>
    <row r="3491" spans="1:12" x14ac:dyDescent="0.35">
      <c r="A3491" t="s">
        <v>889</v>
      </c>
      <c r="C3491" t="s">
        <v>1727</v>
      </c>
      <c r="D3491">
        <v>1</v>
      </c>
      <c r="E3491">
        <v>2</v>
      </c>
      <c r="F3491">
        <v>15.2</v>
      </c>
      <c r="G3491" s="2">
        <v>1.62</v>
      </c>
      <c r="H3491" s="2">
        <v>5.5000000000000002E-5</v>
      </c>
      <c r="I3491">
        <v>145</v>
      </c>
      <c r="J3491">
        <v>17149.599999999999</v>
      </c>
      <c r="K3491" t="s">
        <v>263</v>
      </c>
      <c r="L3491" t="s">
        <v>1602</v>
      </c>
    </row>
    <row r="3492" spans="1:12" x14ac:dyDescent="0.35">
      <c r="A3492" t="s">
        <v>474</v>
      </c>
      <c r="C3492" t="s">
        <v>153</v>
      </c>
      <c r="D3492">
        <v>1</v>
      </c>
      <c r="E3492">
        <v>1</v>
      </c>
      <c r="F3492">
        <v>2.5</v>
      </c>
      <c r="G3492" s="2">
        <v>1.53</v>
      </c>
      <c r="H3492" s="2">
        <v>7.6000000000000001E-6</v>
      </c>
      <c r="I3492">
        <v>688</v>
      </c>
      <c r="J3492">
        <v>76907</v>
      </c>
      <c r="K3492" t="s">
        <v>263</v>
      </c>
      <c r="L3492" t="s">
        <v>1887</v>
      </c>
    </row>
    <row r="3493" spans="1:12" x14ac:dyDescent="0.35">
      <c r="A3493" t="s">
        <v>475</v>
      </c>
      <c r="C3493" t="s">
        <v>2408</v>
      </c>
      <c r="D3493">
        <v>1</v>
      </c>
      <c r="E3493">
        <v>1</v>
      </c>
      <c r="F3493">
        <v>12</v>
      </c>
      <c r="G3493" s="2">
        <v>1.51</v>
      </c>
      <c r="H3493" s="2">
        <v>3.4000000000000002E-4</v>
      </c>
      <c r="I3493">
        <v>158</v>
      </c>
      <c r="J3493">
        <v>19154</v>
      </c>
      <c r="K3493" t="s">
        <v>263</v>
      </c>
      <c r="L3493" t="s">
        <v>2409</v>
      </c>
    </row>
    <row r="3494" spans="1:12" x14ac:dyDescent="0.35">
      <c r="A3494" t="s">
        <v>476</v>
      </c>
      <c r="C3494" t="s">
        <v>1287</v>
      </c>
      <c r="D3494">
        <v>1</v>
      </c>
      <c r="E3494">
        <v>1</v>
      </c>
      <c r="F3494">
        <v>1.9</v>
      </c>
      <c r="G3494" s="2">
        <v>1.5</v>
      </c>
      <c r="H3494" s="2">
        <v>4.5000000000000003E-5</v>
      </c>
      <c r="I3494">
        <v>897</v>
      </c>
      <c r="J3494">
        <v>98315.8</v>
      </c>
      <c r="K3494" t="s">
        <v>263</v>
      </c>
      <c r="L3494" t="s">
        <v>2344</v>
      </c>
    </row>
    <row r="3495" spans="1:12" x14ac:dyDescent="0.35">
      <c r="A3495" t="s">
        <v>477</v>
      </c>
      <c r="C3495" t="s">
        <v>920</v>
      </c>
      <c r="D3495">
        <v>1</v>
      </c>
      <c r="E3495">
        <v>1</v>
      </c>
      <c r="F3495">
        <v>3.8</v>
      </c>
      <c r="G3495" s="2">
        <v>1.47</v>
      </c>
      <c r="H3495" s="2">
        <v>3.8000000000000002E-5</v>
      </c>
      <c r="I3495">
        <v>400</v>
      </c>
      <c r="J3495">
        <v>45333.9</v>
      </c>
      <c r="K3495" t="s">
        <v>263</v>
      </c>
      <c r="L3495" t="s">
        <v>1761</v>
      </c>
    </row>
    <row r="3496" spans="1:12" x14ac:dyDescent="0.35">
      <c r="A3496" t="s">
        <v>478</v>
      </c>
      <c r="C3496" t="s">
        <v>62</v>
      </c>
      <c r="D3496">
        <v>1</v>
      </c>
      <c r="E3496">
        <v>1</v>
      </c>
      <c r="F3496">
        <v>1.3</v>
      </c>
      <c r="G3496" s="2">
        <v>1.41</v>
      </c>
      <c r="H3496" s="2">
        <v>7.6999999999999996E-4</v>
      </c>
      <c r="I3496">
        <v>1024</v>
      </c>
      <c r="J3496">
        <v>115952.4</v>
      </c>
      <c r="K3496" t="s">
        <v>263</v>
      </c>
      <c r="L3496" t="s">
        <v>1602</v>
      </c>
    </row>
    <row r="3497" spans="1:12" x14ac:dyDescent="0.35">
      <c r="A3497" t="s">
        <v>960</v>
      </c>
      <c r="C3497" t="s">
        <v>1006</v>
      </c>
      <c r="D3497">
        <v>1</v>
      </c>
      <c r="E3497">
        <v>1</v>
      </c>
      <c r="F3497">
        <v>5.4</v>
      </c>
      <c r="G3497" s="2">
        <v>1.37</v>
      </c>
      <c r="H3497" s="2">
        <v>4.5000000000000003E-5</v>
      </c>
      <c r="I3497">
        <v>445</v>
      </c>
      <c r="J3497">
        <v>49921.3</v>
      </c>
      <c r="K3497" t="s">
        <v>263</v>
      </c>
      <c r="L3497" t="s">
        <v>1685</v>
      </c>
    </row>
    <row r="3498" spans="1:12" x14ac:dyDescent="0.35">
      <c r="A3498" t="s">
        <v>480</v>
      </c>
      <c r="C3498" t="s">
        <v>2315</v>
      </c>
      <c r="D3498">
        <v>1</v>
      </c>
      <c r="E3498">
        <v>1</v>
      </c>
      <c r="F3498">
        <v>14.8</v>
      </c>
      <c r="G3498" s="2">
        <v>1.36</v>
      </c>
      <c r="H3498" s="2">
        <v>5.9999999999999995E-4</v>
      </c>
      <c r="I3498">
        <v>135</v>
      </c>
      <c r="J3498">
        <v>16067.6</v>
      </c>
      <c r="K3498" t="s">
        <v>263</v>
      </c>
      <c r="L3498" t="s">
        <v>1602</v>
      </c>
    </row>
    <row r="3499" spans="1:12" x14ac:dyDescent="0.35">
      <c r="A3499" t="s">
        <v>481</v>
      </c>
      <c r="C3499" t="s">
        <v>208</v>
      </c>
      <c r="D3499">
        <v>1</v>
      </c>
      <c r="E3499">
        <v>2</v>
      </c>
      <c r="F3499">
        <v>3.9</v>
      </c>
      <c r="G3499" s="2">
        <v>1.36</v>
      </c>
      <c r="H3499" s="2">
        <v>7.8999999999999996E-5</v>
      </c>
      <c r="I3499">
        <v>307</v>
      </c>
      <c r="J3499">
        <v>35309.9</v>
      </c>
      <c r="K3499" t="s">
        <v>263</v>
      </c>
      <c r="L3499" t="s">
        <v>1602</v>
      </c>
    </row>
    <row r="3500" spans="1:12" x14ac:dyDescent="0.35">
      <c r="A3500" t="s">
        <v>892</v>
      </c>
      <c r="C3500" t="s">
        <v>228</v>
      </c>
      <c r="D3500">
        <v>2</v>
      </c>
      <c r="E3500">
        <v>2</v>
      </c>
      <c r="F3500">
        <v>15.2</v>
      </c>
      <c r="G3500">
        <v>0.75</v>
      </c>
      <c r="H3500">
        <v>1.4E-3</v>
      </c>
      <c r="I3500">
        <v>145</v>
      </c>
      <c r="J3500">
        <v>16775.099999999999</v>
      </c>
      <c r="K3500" t="s">
        <v>263</v>
      </c>
      <c r="L3500" t="s">
        <v>1602</v>
      </c>
    </row>
    <row r="3501" spans="1:12" x14ac:dyDescent="0.35">
      <c r="A3501" t="s">
        <v>891</v>
      </c>
      <c r="C3501" t="s">
        <v>566</v>
      </c>
      <c r="D3501">
        <v>1</v>
      </c>
      <c r="E3501">
        <v>1</v>
      </c>
      <c r="F3501">
        <v>7.1</v>
      </c>
      <c r="G3501" s="2">
        <v>1.36</v>
      </c>
      <c r="H3501" s="2">
        <v>2.8E-5</v>
      </c>
      <c r="I3501">
        <v>240</v>
      </c>
      <c r="J3501">
        <v>26513.8</v>
      </c>
      <c r="K3501" t="s">
        <v>263</v>
      </c>
      <c r="L3501" t="s">
        <v>1602</v>
      </c>
    </row>
    <row r="3502" spans="1:12" x14ac:dyDescent="0.35">
      <c r="A3502" t="s">
        <v>483</v>
      </c>
      <c r="C3502" t="s">
        <v>570</v>
      </c>
      <c r="D3502">
        <v>2</v>
      </c>
      <c r="E3502">
        <v>3</v>
      </c>
      <c r="F3502">
        <v>15.7</v>
      </c>
      <c r="G3502" s="2">
        <v>0.75</v>
      </c>
      <c r="H3502" s="2">
        <v>9.2000000000000003E-4</v>
      </c>
      <c r="I3502">
        <v>185</v>
      </c>
      <c r="J3502">
        <v>21781.200000000001</v>
      </c>
      <c r="K3502" t="s">
        <v>263</v>
      </c>
      <c r="L3502" t="s">
        <v>1602</v>
      </c>
    </row>
    <row r="3503" spans="1:12" x14ac:dyDescent="0.35">
      <c r="A3503" t="s">
        <v>485</v>
      </c>
      <c r="C3503" t="s">
        <v>210</v>
      </c>
      <c r="D3503">
        <v>1</v>
      </c>
      <c r="E3503">
        <v>1</v>
      </c>
      <c r="F3503">
        <v>2.2000000000000002</v>
      </c>
      <c r="G3503" s="2">
        <v>1.32</v>
      </c>
      <c r="H3503" s="2">
        <v>3.6000000000000001E-5</v>
      </c>
      <c r="I3503">
        <v>634</v>
      </c>
      <c r="J3503">
        <v>68757.5</v>
      </c>
      <c r="K3503" t="s">
        <v>263</v>
      </c>
      <c r="L3503" t="s">
        <v>1602</v>
      </c>
    </row>
    <row r="3504" spans="1:12" x14ac:dyDescent="0.35">
      <c r="A3504" t="s">
        <v>487</v>
      </c>
      <c r="C3504" t="s">
        <v>788</v>
      </c>
      <c r="D3504">
        <v>1</v>
      </c>
      <c r="E3504">
        <v>1</v>
      </c>
      <c r="F3504">
        <v>11.1</v>
      </c>
      <c r="G3504" s="2">
        <v>1.3</v>
      </c>
      <c r="H3504" s="2">
        <v>6.0999999999999999E-5</v>
      </c>
      <c r="I3504">
        <v>108</v>
      </c>
      <c r="J3504">
        <v>12703.6</v>
      </c>
      <c r="K3504" t="s">
        <v>263</v>
      </c>
      <c r="L3504" t="s">
        <v>1602</v>
      </c>
    </row>
    <row r="3505" spans="1:12" x14ac:dyDescent="0.35">
      <c r="A3505" t="s">
        <v>488</v>
      </c>
      <c r="C3505" t="s">
        <v>1426</v>
      </c>
      <c r="D3505">
        <v>1</v>
      </c>
      <c r="E3505">
        <v>2</v>
      </c>
      <c r="F3505">
        <v>5.4</v>
      </c>
      <c r="G3505" s="2">
        <v>1.25</v>
      </c>
      <c r="H3505" s="2">
        <v>2.5999999999999998E-4</v>
      </c>
      <c r="I3505">
        <v>312</v>
      </c>
      <c r="J3505">
        <v>35436.300000000003</v>
      </c>
      <c r="K3505" t="s">
        <v>263</v>
      </c>
      <c r="L3505" t="s">
        <v>2345</v>
      </c>
    </row>
    <row r="3506" spans="1:12" x14ac:dyDescent="0.35">
      <c r="A3506" t="s">
        <v>490</v>
      </c>
      <c r="C3506" t="s">
        <v>699</v>
      </c>
      <c r="D3506">
        <v>2</v>
      </c>
      <c r="E3506">
        <v>4</v>
      </c>
      <c r="F3506">
        <v>9.6999999999999993</v>
      </c>
      <c r="G3506" s="2">
        <v>0.75</v>
      </c>
      <c r="H3506" s="2">
        <v>1.2E-4</v>
      </c>
      <c r="I3506">
        <v>144</v>
      </c>
      <c r="J3506">
        <v>16367.8</v>
      </c>
      <c r="K3506" t="s">
        <v>263</v>
      </c>
      <c r="L3506" t="s">
        <v>1602</v>
      </c>
    </row>
    <row r="3507" spans="1:12" x14ac:dyDescent="0.35">
      <c r="A3507" t="s">
        <v>492</v>
      </c>
      <c r="C3507" t="s">
        <v>902</v>
      </c>
      <c r="D3507">
        <v>1</v>
      </c>
      <c r="E3507">
        <v>1</v>
      </c>
      <c r="F3507">
        <v>2.1</v>
      </c>
      <c r="G3507" s="2">
        <v>1.24</v>
      </c>
      <c r="H3507" s="2">
        <v>4.3999999999999999E-5</v>
      </c>
      <c r="I3507">
        <v>753</v>
      </c>
      <c r="J3507">
        <v>84201.4</v>
      </c>
      <c r="K3507" t="s">
        <v>263</v>
      </c>
      <c r="L3507" t="s">
        <v>1797</v>
      </c>
    </row>
    <row r="3508" spans="1:12" x14ac:dyDescent="0.35">
      <c r="A3508" t="s">
        <v>493</v>
      </c>
      <c r="C3508" t="s">
        <v>457</v>
      </c>
      <c r="D3508">
        <v>1</v>
      </c>
      <c r="E3508">
        <v>2</v>
      </c>
      <c r="F3508">
        <v>2.2000000000000002</v>
      </c>
      <c r="G3508" s="2">
        <v>1.18</v>
      </c>
      <c r="H3508" s="2">
        <v>2.3000000000000001E-4</v>
      </c>
      <c r="I3508">
        <v>831</v>
      </c>
      <c r="J3508">
        <v>93436.1</v>
      </c>
      <c r="K3508" t="s">
        <v>263</v>
      </c>
      <c r="L3508" t="s">
        <v>1602</v>
      </c>
    </row>
    <row r="3509" spans="1:12" x14ac:dyDescent="0.35">
      <c r="A3509" t="s">
        <v>495</v>
      </c>
      <c r="C3509" t="s">
        <v>127</v>
      </c>
      <c r="D3509">
        <v>2</v>
      </c>
      <c r="E3509">
        <v>2</v>
      </c>
      <c r="F3509">
        <v>8.5</v>
      </c>
      <c r="G3509">
        <v>0.57999999999999996</v>
      </c>
      <c r="H3509">
        <v>1.9E-3</v>
      </c>
      <c r="I3509">
        <v>493</v>
      </c>
      <c r="J3509">
        <v>57757.2</v>
      </c>
      <c r="K3509" t="s">
        <v>263</v>
      </c>
      <c r="L3509" t="s">
        <v>1602</v>
      </c>
    </row>
    <row r="3510" spans="1:12" x14ac:dyDescent="0.35">
      <c r="A3510" t="s">
        <v>497</v>
      </c>
      <c r="C3510" t="s">
        <v>250</v>
      </c>
      <c r="D3510">
        <v>1</v>
      </c>
      <c r="E3510">
        <v>1</v>
      </c>
      <c r="F3510">
        <v>5.5</v>
      </c>
      <c r="G3510" s="2">
        <v>1.08</v>
      </c>
      <c r="H3510" s="2">
        <v>2.3000000000000001E-4</v>
      </c>
      <c r="I3510">
        <v>420</v>
      </c>
      <c r="J3510">
        <v>46241</v>
      </c>
      <c r="K3510" t="s">
        <v>263</v>
      </c>
      <c r="L3510" t="s">
        <v>1602</v>
      </c>
    </row>
    <row r="3511" spans="1:12" x14ac:dyDescent="0.35">
      <c r="A3511" t="s">
        <v>499</v>
      </c>
      <c r="C3511" t="s">
        <v>1825</v>
      </c>
      <c r="D3511">
        <v>1</v>
      </c>
      <c r="E3511">
        <v>1</v>
      </c>
      <c r="F3511">
        <v>2.6</v>
      </c>
      <c r="G3511" s="2">
        <v>1.06</v>
      </c>
      <c r="H3511" s="2">
        <v>2.9999999999999997E-4</v>
      </c>
      <c r="I3511">
        <v>853</v>
      </c>
      <c r="J3511">
        <v>94654.6</v>
      </c>
      <c r="K3511" t="s">
        <v>263</v>
      </c>
      <c r="L3511" t="s">
        <v>1826</v>
      </c>
    </row>
    <row r="3512" spans="1:12" x14ac:dyDescent="0.35">
      <c r="A3512" t="s">
        <v>501</v>
      </c>
      <c r="C3512" t="s">
        <v>103</v>
      </c>
      <c r="D3512">
        <v>1</v>
      </c>
      <c r="E3512">
        <v>2</v>
      </c>
      <c r="F3512">
        <v>6.6</v>
      </c>
      <c r="G3512" s="2">
        <v>1.05</v>
      </c>
      <c r="H3512" s="2">
        <v>1.6000000000000001E-4</v>
      </c>
      <c r="I3512">
        <v>181</v>
      </c>
      <c r="J3512">
        <v>21648.6</v>
      </c>
      <c r="K3512" t="s">
        <v>263</v>
      </c>
      <c r="L3512" t="s">
        <v>1602</v>
      </c>
    </row>
    <row r="3513" spans="1:12" x14ac:dyDescent="0.35">
      <c r="A3513" t="s">
        <v>503</v>
      </c>
      <c r="C3513" t="s">
        <v>238</v>
      </c>
      <c r="D3513">
        <v>1</v>
      </c>
      <c r="E3513">
        <v>2</v>
      </c>
      <c r="F3513">
        <v>7.6</v>
      </c>
      <c r="G3513" s="2">
        <v>1.03</v>
      </c>
      <c r="H3513" s="2">
        <v>5.9000000000000003E-4</v>
      </c>
      <c r="I3513">
        <v>144</v>
      </c>
      <c r="J3513">
        <v>16902.599999999999</v>
      </c>
      <c r="K3513" t="s">
        <v>263</v>
      </c>
      <c r="L3513" t="s">
        <v>1602</v>
      </c>
    </row>
    <row r="3514" spans="1:12" x14ac:dyDescent="0.35">
      <c r="A3514" t="s">
        <v>504</v>
      </c>
      <c r="C3514" t="s">
        <v>428</v>
      </c>
      <c r="D3514">
        <v>1</v>
      </c>
      <c r="E3514">
        <v>1</v>
      </c>
      <c r="F3514">
        <v>2.4</v>
      </c>
      <c r="G3514" s="2">
        <v>1.02</v>
      </c>
      <c r="H3514" s="2">
        <v>1.2E-4</v>
      </c>
      <c r="I3514">
        <v>753</v>
      </c>
      <c r="J3514">
        <v>85601.7</v>
      </c>
      <c r="K3514" t="s">
        <v>263</v>
      </c>
      <c r="L3514" t="s">
        <v>1677</v>
      </c>
    </row>
    <row r="3515" spans="1:12" x14ac:dyDescent="0.35">
      <c r="A3515" t="s">
        <v>506</v>
      </c>
      <c r="C3515" t="s">
        <v>233</v>
      </c>
      <c r="D3515">
        <v>1</v>
      </c>
      <c r="E3515">
        <v>2</v>
      </c>
      <c r="F3515">
        <v>6.6</v>
      </c>
      <c r="G3515" s="2">
        <v>1.02</v>
      </c>
      <c r="H3515" s="2">
        <v>7.2999999999999996E-4</v>
      </c>
      <c r="I3515">
        <v>183</v>
      </c>
      <c r="J3515">
        <v>21585.9</v>
      </c>
      <c r="K3515" t="s">
        <v>263</v>
      </c>
      <c r="L3515" t="s">
        <v>1602</v>
      </c>
    </row>
    <row r="3516" spans="1:12" x14ac:dyDescent="0.35">
      <c r="A3516" t="s">
        <v>508</v>
      </c>
      <c r="C3516" t="s">
        <v>939</v>
      </c>
      <c r="D3516">
        <v>1</v>
      </c>
      <c r="E3516">
        <v>2</v>
      </c>
      <c r="F3516">
        <v>10.7</v>
      </c>
      <c r="G3516" s="2">
        <v>1.01</v>
      </c>
      <c r="H3516" s="2">
        <v>8.1000000000000004E-5</v>
      </c>
      <c r="I3516">
        <v>112</v>
      </c>
      <c r="J3516">
        <v>12569.7</v>
      </c>
      <c r="K3516" t="s">
        <v>263</v>
      </c>
      <c r="L3516" t="s">
        <v>1914</v>
      </c>
    </row>
    <row r="3517" spans="1:12" x14ac:dyDescent="0.35">
      <c r="A3517" t="s">
        <v>510</v>
      </c>
      <c r="C3517" t="s">
        <v>799</v>
      </c>
      <c r="D3517">
        <v>1</v>
      </c>
      <c r="E3517">
        <v>3</v>
      </c>
      <c r="F3517">
        <v>3.2</v>
      </c>
      <c r="G3517" s="2">
        <v>1.01</v>
      </c>
      <c r="H3517" s="2">
        <v>2.1000000000000001E-4</v>
      </c>
      <c r="I3517">
        <v>348</v>
      </c>
      <c r="J3517">
        <v>37808</v>
      </c>
      <c r="K3517" t="s">
        <v>263</v>
      </c>
      <c r="L3517" t="s">
        <v>1648</v>
      </c>
    </row>
    <row r="3518" spans="1:12" x14ac:dyDescent="0.35">
      <c r="A3518" t="s">
        <v>512</v>
      </c>
      <c r="C3518" t="s">
        <v>2016</v>
      </c>
      <c r="D3518">
        <v>1</v>
      </c>
      <c r="E3518">
        <v>2</v>
      </c>
      <c r="F3518">
        <v>1.5</v>
      </c>
      <c r="G3518" s="2">
        <v>1</v>
      </c>
      <c r="H3518" s="2">
        <v>4.6000000000000001E-4</v>
      </c>
      <c r="I3518">
        <v>957</v>
      </c>
      <c r="J3518">
        <v>107846.2</v>
      </c>
      <c r="K3518" t="s">
        <v>263</v>
      </c>
      <c r="L3518" t="s">
        <v>1602</v>
      </c>
    </row>
    <row r="3519" spans="1:12" x14ac:dyDescent="0.35">
      <c r="A3519" t="s">
        <v>514</v>
      </c>
      <c r="C3519" t="s">
        <v>949</v>
      </c>
      <c r="D3519">
        <v>1</v>
      </c>
      <c r="E3519">
        <v>1</v>
      </c>
      <c r="F3519">
        <v>4.0999999999999996</v>
      </c>
      <c r="G3519">
        <v>0.96</v>
      </c>
      <c r="H3519">
        <v>1.2999999999999999E-3</v>
      </c>
      <c r="I3519">
        <v>491</v>
      </c>
      <c r="J3519">
        <v>54351.9</v>
      </c>
      <c r="K3519" t="s">
        <v>263</v>
      </c>
      <c r="L3519" t="s">
        <v>1794</v>
      </c>
    </row>
    <row r="3520" spans="1:12" x14ac:dyDescent="0.35">
      <c r="A3520" t="s">
        <v>516</v>
      </c>
      <c r="C3520" t="s">
        <v>2013</v>
      </c>
      <c r="D3520">
        <v>1</v>
      </c>
      <c r="E3520">
        <v>2</v>
      </c>
      <c r="F3520">
        <v>5.4</v>
      </c>
      <c r="G3520" s="2">
        <v>0.9</v>
      </c>
      <c r="H3520" s="2">
        <v>3.5E-4</v>
      </c>
      <c r="I3520">
        <v>372</v>
      </c>
      <c r="J3520">
        <v>41205.9</v>
      </c>
      <c r="K3520" t="s">
        <v>263</v>
      </c>
      <c r="L3520" t="s">
        <v>2014</v>
      </c>
    </row>
    <row r="3521" spans="1:12" x14ac:dyDescent="0.35">
      <c r="A3521" t="s">
        <v>517</v>
      </c>
      <c r="C3521" t="s">
        <v>933</v>
      </c>
      <c r="D3521">
        <v>1</v>
      </c>
      <c r="E3521">
        <v>2</v>
      </c>
      <c r="F3521">
        <v>6.6</v>
      </c>
      <c r="G3521" s="2">
        <v>0.88</v>
      </c>
      <c r="H3521" s="2">
        <v>2.5999999999999998E-4</v>
      </c>
      <c r="I3521">
        <v>301</v>
      </c>
      <c r="J3521">
        <v>31465</v>
      </c>
      <c r="K3521" t="s">
        <v>263</v>
      </c>
      <c r="L3521" t="s">
        <v>1695</v>
      </c>
    </row>
    <row r="3522" spans="1:12" x14ac:dyDescent="0.35">
      <c r="A3522" t="s">
        <v>519</v>
      </c>
      <c r="C3522" t="s">
        <v>1740</v>
      </c>
      <c r="D3522">
        <v>1</v>
      </c>
      <c r="E3522">
        <v>1</v>
      </c>
      <c r="F3522">
        <v>3.1</v>
      </c>
      <c r="G3522" s="2">
        <v>0.86</v>
      </c>
      <c r="H3522" s="2">
        <v>3.6999999999999999E-4</v>
      </c>
      <c r="I3522">
        <v>477</v>
      </c>
      <c r="J3522">
        <v>53690.5</v>
      </c>
      <c r="K3522" t="s">
        <v>263</v>
      </c>
      <c r="L3522" t="s">
        <v>1741</v>
      </c>
    </row>
    <row r="3523" spans="1:12" x14ac:dyDescent="0.35">
      <c r="A3523" t="s">
        <v>520</v>
      </c>
      <c r="C3523" t="s">
        <v>573</v>
      </c>
      <c r="D3523">
        <v>1</v>
      </c>
      <c r="E3523">
        <v>3</v>
      </c>
      <c r="F3523">
        <v>11</v>
      </c>
      <c r="G3523" s="2">
        <v>0.86</v>
      </c>
      <c r="H3523" s="2">
        <v>4.2999999999999999E-4</v>
      </c>
      <c r="I3523">
        <v>218</v>
      </c>
      <c r="J3523">
        <v>25114.400000000001</v>
      </c>
      <c r="K3523" t="s">
        <v>263</v>
      </c>
      <c r="L3523" t="s">
        <v>1602</v>
      </c>
    </row>
    <row r="3524" spans="1:12" x14ac:dyDescent="0.35">
      <c r="A3524" t="s">
        <v>522</v>
      </c>
      <c r="C3524" t="s">
        <v>507</v>
      </c>
      <c r="D3524">
        <v>1</v>
      </c>
      <c r="E3524">
        <v>1</v>
      </c>
      <c r="F3524">
        <v>2.5</v>
      </c>
      <c r="G3524" s="2">
        <v>0.85</v>
      </c>
      <c r="H3524" s="2">
        <v>3.4000000000000002E-4</v>
      </c>
      <c r="I3524">
        <v>675</v>
      </c>
      <c r="J3524">
        <v>74841</v>
      </c>
      <c r="K3524" t="s">
        <v>263</v>
      </c>
      <c r="L3524" t="s">
        <v>1602</v>
      </c>
    </row>
    <row r="3525" spans="1:12" x14ac:dyDescent="0.35">
      <c r="A3525" t="s">
        <v>523</v>
      </c>
      <c r="C3525" t="s">
        <v>550</v>
      </c>
      <c r="D3525">
        <v>1</v>
      </c>
      <c r="E3525">
        <v>1</v>
      </c>
      <c r="F3525">
        <v>1.2</v>
      </c>
      <c r="G3525" s="2">
        <v>0.82</v>
      </c>
      <c r="H3525" s="2">
        <v>2.5999999999999998E-4</v>
      </c>
      <c r="I3525">
        <v>1629</v>
      </c>
      <c r="J3525">
        <v>182887.1</v>
      </c>
      <c r="K3525" t="s">
        <v>263</v>
      </c>
      <c r="L3525" t="s">
        <v>1900</v>
      </c>
    </row>
    <row r="3526" spans="1:12" x14ac:dyDescent="0.35">
      <c r="A3526" t="s">
        <v>524</v>
      </c>
      <c r="C3526" t="s">
        <v>241</v>
      </c>
      <c r="D3526">
        <v>1</v>
      </c>
      <c r="E3526">
        <v>2</v>
      </c>
      <c r="F3526">
        <v>4.0999999999999996</v>
      </c>
      <c r="G3526">
        <v>0.79</v>
      </c>
      <c r="H3526">
        <v>1.4E-3</v>
      </c>
      <c r="I3526">
        <v>267</v>
      </c>
      <c r="J3526">
        <v>28771.1</v>
      </c>
      <c r="K3526" t="s">
        <v>263</v>
      </c>
      <c r="L3526" t="s">
        <v>1602</v>
      </c>
    </row>
    <row r="3527" spans="1:12" x14ac:dyDescent="0.35">
      <c r="A3527" t="s">
        <v>526</v>
      </c>
      <c r="C3527" t="s">
        <v>962</v>
      </c>
      <c r="D3527">
        <v>1</v>
      </c>
      <c r="E3527">
        <v>1</v>
      </c>
      <c r="F3527">
        <v>6.6</v>
      </c>
      <c r="G3527">
        <v>0.76</v>
      </c>
      <c r="H3527">
        <v>2.8999999999999998E-3</v>
      </c>
      <c r="I3527">
        <v>348</v>
      </c>
      <c r="J3527">
        <v>37566.5</v>
      </c>
      <c r="K3527" t="s">
        <v>263</v>
      </c>
      <c r="L3527" t="s">
        <v>1842</v>
      </c>
    </row>
    <row r="3528" spans="1:12" x14ac:dyDescent="0.35">
      <c r="A3528" t="s">
        <v>970</v>
      </c>
      <c r="C3528" t="s">
        <v>785</v>
      </c>
      <c r="D3528">
        <v>1</v>
      </c>
      <c r="E3528">
        <v>2</v>
      </c>
      <c r="F3528">
        <v>1.1000000000000001</v>
      </c>
      <c r="G3528" s="2">
        <v>0.76</v>
      </c>
      <c r="H3528" s="2">
        <v>8.0000000000000004E-4</v>
      </c>
      <c r="I3528">
        <v>918</v>
      </c>
      <c r="J3528">
        <v>101249.3</v>
      </c>
      <c r="K3528" t="s">
        <v>263</v>
      </c>
      <c r="L3528" t="s">
        <v>1602</v>
      </c>
    </row>
    <row r="3529" spans="1:12" x14ac:dyDescent="0.35">
      <c r="A3529" t="s">
        <v>529</v>
      </c>
      <c r="C3529" t="s">
        <v>2410</v>
      </c>
      <c r="D3529">
        <v>1</v>
      </c>
      <c r="E3529">
        <v>1</v>
      </c>
      <c r="F3529">
        <v>2.8</v>
      </c>
      <c r="G3529" s="2">
        <v>0.68</v>
      </c>
      <c r="H3529" s="2">
        <v>6.9999999999999999E-4</v>
      </c>
      <c r="I3529">
        <v>458</v>
      </c>
      <c r="J3529">
        <v>52176.7</v>
      </c>
      <c r="K3529" t="s">
        <v>263</v>
      </c>
      <c r="L3529" t="s">
        <v>1602</v>
      </c>
    </row>
    <row r="3530" spans="1:12" x14ac:dyDescent="0.35">
      <c r="A3530" t="s">
        <v>972</v>
      </c>
      <c r="C3530" t="s">
        <v>354</v>
      </c>
      <c r="D3530">
        <v>1</v>
      </c>
      <c r="E3530">
        <v>1</v>
      </c>
      <c r="F3530">
        <v>4.9000000000000004</v>
      </c>
      <c r="G3530">
        <v>0.65</v>
      </c>
      <c r="H3530">
        <v>1.2999999999999999E-3</v>
      </c>
      <c r="I3530">
        <v>307</v>
      </c>
      <c r="J3530">
        <v>35602</v>
      </c>
      <c r="K3530" t="s">
        <v>263</v>
      </c>
      <c r="L3530" t="s">
        <v>1654</v>
      </c>
    </row>
    <row r="3531" spans="1:12" x14ac:dyDescent="0.35">
      <c r="A3531" t="s">
        <v>974</v>
      </c>
      <c r="C3531" t="s">
        <v>52</v>
      </c>
      <c r="D3531">
        <v>1</v>
      </c>
      <c r="E3531">
        <v>1</v>
      </c>
      <c r="F3531">
        <v>4.2</v>
      </c>
      <c r="G3531">
        <v>0.42</v>
      </c>
      <c r="H3531">
        <v>2.7000000000000001E-3</v>
      </c>
      <c r="I3531">
        <v>498</v>
      </c>
      <c r="J3531">
        <v>56919.4</v>
      </c>
      <c r="K3531" t="s">
        <v>263</v>
      </c>
      <c r="L3531" t="s">
        <v>1602</v>
      </c>
    </row>
    <row r="3532" spans="1:12" x14ac:dyDescent="0.35">
      <c r="A3532" t="s">
        <v>1599</v>
      </c>
      <c r="B3532" t="s">
        <v>2411</v>
      </c>
    </row>
    <row r="3533" spans="1:12" x14ac:dyDescent="0.35">
      <c r="D3533" t="s">
        <v>2411</v>
      </c>
    </row>
    <row r="3534" spans="1:12" x14ac:dyDescent="0.35">
      <c r="A3534" t="s">
        <v>251</v>
      </c>
      <c r="B3534" t="s">
        <v>252</v>
      </c>
      <c r="C3534" t="s">
        <v>253</v>
      </c>
      <c r="D3534" t="s">
        <v>254</v>
      </c>
      <c r="E3534" t="s">
        <v>255</v>
      </c>
      <c r="F3534" t="s">
        <v>256</v>
      </c>
      <c r="G3534" t="s">
        <v>257</v>
      </c>
      <c r="H3534" t="s">
        <v>258</v>
      </c>
      <c r="I3534" t="s">
        <v>259</v>
      </c>
      <c r="J3534" t="s">
        <v>260</v>
      </c>
      <c r="K3534" t="s">
        <v>261</v>
      </c>
      <c r="L3534" t="s">
        <v>1600</v>
      </c>
    </row>
    <row r="3535" spans="1:12" x14ac:dyDescent="0.35">
      <c r="A3535" t="s">
        <v>262</v>
      </c>
      <c r="C3535" t="s">
        <v>92</v>
      </c>
      <c r="D3535">
        <v>48</v>
      </c>
      <c r="E3535">
        <v>116</v>
      </c>
      <c r="F3535">
        <v>41.7</v>
      </c>
      <c r="G3535" s="2">
        <v>6.13</v>
      </c>
      <c r="H3535" s="2">
        <v>5.2000000000000002E-9</v>
      </c>
      <c r="I3535">
        <v>915</v>
      </c>
      <c r="J3535">
        <v>102780</v>
      </c>
      <c r="K3535" t="s">
        <v>263</v>
      </c>
      <c r="L3535" t="s">
        <v>1602</v>
      </c>
    </row>
    <row r="3536" spans="1:12" x14ac:dyDescent="0.35">
      <c r="A3536" t="s">
        <v>2412</v>
      </c>
      <c r="B3536">
        <v>33</v>
      </c>
      <c r="C3536" t="s">
        <v>95</v>
      </c>
      <c r="D3536">
        <v>47</v>
      </c>
      <c r="E3536">
        <v>120</v>
      </c>
      <c r="F3536">
        <v>47.1</v>
      </c>
      <c r="G3536" s="2">
        <v>6.25</v>
      </c>
      <c r="H3536" s="2">
        <v>2.5000000000000001E-9</v>
      </c>
      <c r="I3536">
        <v>905</v>
      </c>
      <c r="J3536">
        <v>100404.6</v>
      </c>
      <c r="K3536" t="s">
        <v>263</v>
      </c>
      <c r="L3536" t="s">
        <v>1602</v>
      </c>
    </row>
    <row r="3537" spans="1:12" x14ac:dyDescent="0.35">
      <c r="A3537" t="s">
        <v>894</v>
      </c>
      <c r="C3537" t="s">
        <v>893</v>
      </c>
      <c r="D3537">
        <v>38</v>
      </c>
      <c r="E3537">
        <v>81</v>
      </c>
      <c r="F3537">
        <v>49.6</v>
      </c>
      <c r="G3537" s="2">
        <v>7.28</v>
      </c>
      <c r="H3537" s="2">
        <v>4.1000000000000001E-11</v>
      </c>
      <c r="I3537">
        <v>657</v>
      </c>
      <c r="J3537">
        <v>71475.7</v>
      </c>
      <c r="K3537" t="s">
        <v>263</v>
      </c>
      <c r="L3537" t="s">
        <v>1601</v>
      </c>
    </row>
    <row r="3538" spans="1:12" x14ac:dyDescent="0.35">
      <c r="A3538" t="s">
        <v>264</v>
      </c>
      <c r="C3538" t="s">
        <v>38</v>
      </c>
      <c r="D3538">
        <v>37</v>
      </c>
      <c r="E3538">
        <v>57</v>
      </c>
      <c r="F3538">
        <v>38.799999999999997</v>
      </c>
      <c r="G3538" s="2">
        <v>6.69</v>
      </c>
      <c r="H3538" s="2">
        <v>9.0999999999999996E-11</v>
      </c>
      <c r="I3538">
        <v>1087</v>
      </c>
      <c r="J3538">
        <v>120709.2</v>
      </c>
      <c r="K3538" t="s">
        <v>263</v>
      </c>
      <c r="L3538" t="s">
        <v>1604</v>
      </c>
    </row>
    <row r="3539" spans="1:12" x14ac:dyDescent="0.35">
      <c r="A3539" t="s">
        <v>265</v>
      </c>
      <c r="C3539" t="s">
        <v>86</v>
      </c>
      <c r="D3539">
        <v>51</v>
      </c>
      <c r="E3539">
        <v>148</v>
      </c>
      <c r="F3539">
        <v>49.4</v>
      </c>
      <c r="G3539" s="2">
        <v>4.66</v>
      </c>
      <c r="H3539" s="2">
        <v>1.0999999999999999E-8</v>
      </c>
      <c r="I3539">
        <v>934</v>
      </c>
      <c r="J3539">
        <v>103448.9</v>
      </c>
      <c r="K3539" t="s">
        <v>263</v>
      </c>
      <c r="L3539" t="s">
        <v>1602</v>
      </c>
    </row>
    <row r="3540" spans="1:12" x14ac:dyDescent="0.35">
      <c r="A3540" t="s">
        <v>2402</v>
      </c>
      <c r="B3540">
        <v>1</v>
      </c>
      <c r="C3540" t="s">
        <v>189</v>
      </c>
      <c r="D3540">
        <v>50</v>
      </c>
      <c r="E3540">
        <v>151</v>
      </c>
      <c r="F3540">
        <v>47.8</v>
      </c>
      <c r="G3540" s="2">
        <v>4.66</v>
      </c>
      <c r="H3540" s="2">
        <v>1.0999999999999999E-8</v>
      </c>
      <c r="I3540">
        <v>934</v>
      </c>
      <c r="J3540">
        <v>103389.8</v>
      </c>
      <c r="K3540" t="s">
        <v>263</v>
      </c>
      <c r="L3540" t="s">
        <v>1604</v>
      </c>
    </row>
    <row r="3541" spans="1:12" x14ac:dyDescent="0.35">
      <c r="A3541" t="s">
        <v>267</v>
      </c>
      <c r="C3541" t="s">
        <v>895</v>
      </c>
      <c r="D3541">
        <v>32</v>
      </c>
      <c r="E3541">
        <v>100</v>
      </c>
      <c r="F3541">
        <v>69.599999999999994</v>
      </c>
      <c r="G3541" s="2">
        <v>5.97</v>
      </c>
      <c r="H3541" s="2">
        <v>2.8999999999999998E-10</v>
      </c>
      <c r="I3541">
        <v>451</v>
      </c>
      <c r="J3541">
        <v>49787.7</v>
      </c>
      <c r="K3541" t="s">
        <v>263</v>
      </c>
      <c r="L3541" t="s">
        <v>1612</v>
      </c>
    </row>
    <row r="3542" spans="1:12" x14ac:dyDescent="0.35">
      <c r="A3542" t="s">
        <v>880</v>
      </c>
      <c r="C3542" t="s">
        <v>525</v>
      </c>
      <c r="D3542">
        <v>29</v>
      </c>
      <c r="E3542">
        <v>522</v>
      </c>
      <c r="F3542">
        <v>62.8</v>
      </c>
      <c r="G3542" s="2">
        <v>5.57</v>
      </c>
      <c r="H3542" s="2">
        <v>5.5999999999999997E-9</v>
      </c>
      <c r="I3542">
        <v>395</v>
      </c>
      <c r="J3542">
        <v>44396.5</v>
      </c>
      <c r="K3542" t="s">
        <v>263</v>
      </c>
      <c r="L3542" t="s">
        <v>1624</v>
      </c>
    </row>
    <row r="3543" spans="1:12" x14ac:dyDescent="0.35">
      <c r="A3543" t="s">
        <v>881</v>
      </c>
      <c r="C3543" t="s">
        <v>882</v>
      </c>
      <c r="D3543">
        <v>32</v>
      </c>
      <c r="E3543">
        <v>68</v>
      </c>
      <c r="F3543">
        <v>41.4</v>
      </c>
      <c r="G3543" s="2">
        <v>5.68</v>
      </c>
      <c r="H3543" s="2">
        <v>3E-10</v>
      </c>
      <c r="I3543">
        <v>946</v>
      </c>
      <c r="J3543">
        <v>104093.5</v>
      </c>
      <c r="K3543" t="s">
        <v>263</v>
      </c>
      <c r="L3543" t="s">
        <v>1602</v>
      </c>
    </row>
    <row r="3544" spans="1:12" x14ac:dyDescent="0.35">
      <c r="A3544" t="s">
        <v>269</v>
      </c>
      <c r="C3544" t="s">
        <v>88</v>
      </c>
      <c r="D3544">
        <v>25</v>
      </c>
      <c r="E3544">
        <v>54</v>
      </c>
      <c r="F3544">
        <v>42.4</v>
      </c>
      <c r="G3544" s="2">
        <v>6.91</v>
      </c>
      <c r="H3544" s="2">
        <v>3.5E-12</v>
      </c>
      <c r="I3544">
        <v>545</v>
      </c>
      <c r="J3544">
        <v>61047.6</v>
      </c>
      <c r="K3544" t="s">
        <v>263</v>
      </c>
      <c r="L3544" t="s">
        <v>1602</v>
      </c>
    </row>
    <row r="3545" spans="1:12" x14ac:dyDescent="0.35">
      <c r="A3545" t="s">
        <v>271</v>
      </c>
      <c r="C3545" t="s">
        <v>25</v>
      </c>
      <c r="D3545">
        <v>23</v>
      </c>
      <c r="E3545">
        <v>63</v>
      </c>
      <c r="F3545">
        <v>52.1</v>
      </c>
      <c r="G3545" s="2">
        <v>6.37</v>
      </c>
      <c r="H3545" s="2">
        <v>1.7000000000000001E-10</v>
      </c>
      <c r="I3545">
        <v>516</v>
      </c>
      <c r="J3545">
        <v>57749.1</v>
      </c>
      <c r="K3545" t="s">
        <v>263</v>
      </c>
      <c r="L3545" t="s">
        <v>1602</v>
      </c>
    </row>
    <row r="3546" spans="1:12" x14ac:dyDescent="0.35">
      <c r="A3546" t="s">
        <v>273</v>
      </c>
      <c r="C3546" t="s">
        <v>896</v>
      </c>
      <c r="D3546">
        <v>26</v>
      </c>
      <c r="E3546">
        <v>90</v>
      </c>
      <c r="F3546">
        <v>44.6</v>
      </c>
      <c r="G3546" s="2">
        <v>5.58</v>
      </c>
      <c r="H3546" s="2">
        <v>3.9E-10</v>
      </c>
      <c r="I3546">
        <v>442</v>
      </c>
      <c r="J3546">
        <v>49704.6</v>
      </c>
      <c r="K3546" t="s">
        <v>263</v>
      </c>
      <c r="L3546" t="s">
        <v>1608</v>
      </c>
    </row>
    <row r="3547" spans="1:12" x14ac:dyDescent="0.35">
      <c r="A3547" t="s">
        <v>883</v>
      </c>
      <c r="C3547" t="s">
        <v>184</v>
      </c>
      <c r="D3547">
        <v>27</v>
      </c>
      <c r="E3547">
        <v>29</v>
      </c>
      <c r="F3547">
        <v>18.2</v>
      </c>
      <c r="G3547" s="2">
        <v>4.8600000000000003</v>
      </c>
      <c r="H3547" s="2">
        <v>1E-8</v>
      </c>
      <c r="I3547">
        <v>2167</v>
      </c>
      <c r="J3547">
        <v>241826.4</v>
      </c>
      <c r="K3547" t="s">
        <v>263</v>
      </c>
      <c r="L3547" t="s">
        <v>1613</v>
      </c>
    </row>
    <row r="3548" spans="1:12" x14ac:dyDescent="0.35">
      <c r="A3548" t="s">
        <v>274</v>
      </c>
      <c r="C3548" t="s">
        <v>87</v>
      </c>
      <c r="D3548">
        <v>22</v>
      </c>
      <c r="E3548">
        <v>34</v>
      </c>
      <c r="F3548">
        <v>30.7</v>
      </c>
      <c r="G3548" s="2">
        <v>5.21</v>
      </c>
      <c r="H3548" s="2">
        <v>4.3999999999999997E-9</v>
      </c>
      <c r="I3548">
        <v>872</v>
      </c>
      <c r="J3548">
        <v>96553.2</v>
      </c>
      <c r="K3548" t="s">
        <v>263</v>
      </c>
      <c r="L3548" t="s">
        <v>1602</v>
      </c>
    </row>
    <row r="3549" spans="1:12" x14ac:dyDescent="0.35">
      <c r="A3549" t="s">
        <v>275</v>
      </c>
      <c r="C3549" t="s">
        <v>897</v>
      </c>
      <c r="D3549">
        <v>20</v>
      </c>
      <c r="E3549">
        <v>28</v>
      </c>
      <c r="F3549">
        <v>26.2</v>
      </c>
      <c r="G3549" s="2">
        <v>5.66</v>
      </c>
      <c r="H3549" s="2">
        <v>1.8E-9</v>
      </c>
      <c r="I3549">
        <v>992</v>
      </c>
      <c r="J3549">
        <v>112114.5</v>
      </c>
      <c r="K3549" t="s">
        <v>263</v>
      </c>
      <c r="L3549" t="s">
        <v>1605</v>
      </c>
    </row>
    <row r="3550" spans="1:12" x14ac:dyDescent="0.35">
      <c r="A3550" t="s">
        <v>277</v>
      </c>
      <c r="C3550" t="s">
        <v>73</v>
      </c>
      <c r="D3550">
        <v>16</v>
      </c>
      <c r="E3550">
        <v>30</v>
      </c>
      <c r="F3550">
        <v>46.1</v>
      </c>
      <c r="G3550" s="2">
        <v>5.96</v>
      </c>
      <c r="H3550" s="2">
        <v>1.0999999999999999E-9</v>
      </c>
      <c r="I3550">
        <v>492</v>
      </c>
      <c r="J3550">
        <v>55460.800000000003</v>
      </c>
      <c r="K3550" t="s">
        <v>263</v>
      </c>
      <c r="L3550" t="s">
        <v>1604</v>
      </c>
    </row>
    <row r="3551" spans="1:12" x14ac:dyDescent="0.35">
      <c r="A3551" t="s">
        <v>279</v>
      </c>
      <c r="C3551" t="s">
        <v>28</v>
      </c>
      <c r="D3551">
        <v>17</v>
      </c>
      <c r="E3551">
        <v>25</v>
      </c>
      <c r="F3551">
        <v>29</v>
      </c>
      <c r="G3551" s="2">
        <v>5.92</v>
      </c>
      <c r="H3551" s="2">
        <v>1.0999999999999999E-9</v>
      </c>
      <c r="I3551">
        <v>775</v>
      </c>
      <c r="J3551">
        <v>86642.1</v>
      </c>
      <c r="K3551" t="s">
        <v>263</v>
      </c>
      <c r="L3551" t="s">
        <v>1602</v>
      </c>
    </row>
    <row r="3552" spans="1:12" x14ac:dyDescent="0.35">
      <c r="A3552" t="s">
        <v>281</v>
      </c>
      <c r="C3552" t="s">
        <v>40</v>
      </c>
      <c r="D3552">
        <v>20</v>
      </c>
      <c r="E3552">
        <v>71</v>
      </c>
      <c r="F3552">
        <v>50.3</v>
      </c>
      <c r="G3552" s="2">
        <v>4.46</v>
      </c>
      <c r="H3552" s="2">
        <v>7.0000000000000005E-8</v>
      </c>
      <c r="I3552">
        <v>189</v>
      </c>
      <c r="J3552">
        <v>21451.599999999999</v>
      </c>
      <c r="K3552" t="s">
        <v>263</v>
      </c>
      <c r="L3552" t="s">
        <v>1602</v>
      </c>
    </row>
    <row r="3553" spans="1:12" x14ac:dyDescent="0.35">
      <c r="A3553" t="s">
        <v>282</v>
      </c>
      <c r="C3553" t="s">
        <v>91</v>
      </c>
      <c r="D3553">
        <v>21</v>
      </c>
      <c r="E3553">
        <v>35</v>
      </c>
      <c r="F3553">
        <v>28.9</v>
      </c>
      <c r="G3553" s="2">
        <v>4.63</v>
      </c>
      <c r="H3553" s="2">
        <v>2E-8</v>
      </c>
      <c r="I3553">
        <v>543</v>
      </c>
      <c r="J3553">
        <v>60485.3</v>
      </c>
      <c r="K3553" t="s">
        <v>263</v>
      </c>
      <c r="L3553" t="s">
        <v>1602</v>
      </c>
    </row>
    <row r="3554" spans="1:12" x14ac:dyDescent="0.35">
      <c r="A3554" t="s">
        <v>284</v>
      </c>
      <c r="C3554" t="s">
        <v>94</v>
      </c>
      <c r="D3554">
        <v>15</v>
      </c>
      <c r="E3554">
        <v>31</v>
      </c>
      <c r="F3554">
        <v>44.5</v>
      </c>
      <c r="G3554" s="2">
        <v>5.94</v>
      </c>
      <c r="H3554" s="2">
        <v>6.6999999999999996E-10</v>
      </c>
      <c r="I3554">
        <v>310</v>
      </c>
      <c r="J3554">
        <v>34683.9</v>
      </c>
      <c r="K3554" t="s">
        <v>263</v>
      </c>
      <c r="L3554" t="s">
        <v>1602</v>
      </c>
    </row>
    <row r="3555" spans="1:12" x14ac:dyDescent="0.35">
      <c r="A3555" t="s">
        <v>286</v>
      </c>
      <c r="C3555" t="s">
        <v>21</v>
      </c>
      <c r="D3555">
        <v>17</v>
      </c>
      <c r="E3555">
        <v>44</v>
      </c>
      <c r="F3555">
        <v>48.8</v>
      </c>
      <c r="G3555" s="2">
        <v>5.34</v>
      </c>
      <c r="H3555" s="2">
        <v>6.2000000000000001E-9</v>
      </c>
      <c r="I3555">
        <v>473</v>
      </c>
      <c r="J3555">
        <v>52546.3</v>
      </c>
      <c r="K3555" t="s">
        <v>263</v>
      </c>
      <c r="L3555" t="s">
        <v>1604</v>
      </c>
    </row>
    <row r="3556" spans="1:12" x14ac:dyDescent="0.35">
      <c r="A3556" t="s">
        <v>287</v>
      </c>
      <c r="C3556" t="s">
        <v>22</v>
      </c>
      <c r="D3556">
        <v>19</v>
      </c>
      <c r="E3556">
        <v>19</v>
      </c>
      <c r="F3556">
        <v>14.3</v>
      </c>
      <c r="G3556" s="2">
        <v>5.73</v>
      </c>
      <c r="H3556" s="2">
        <v>1.2E-10</v>
      </c>
      <c r="I3556">
        <v>1788</v>
      </c>
      <c r="J3556">
        <v>201555.8</v>
      </c>
      <c r="K3556" t="s">
        <v>263</v>
      </c>
      <c r="L3556" t="s">
        <v>1602</v>
      </c>
    </row>
    <row r="3557" spans="1:12" x14ac:dyDescent="0.35">
      <c r="A3557" t="s">
        <v>289</v>
      </c>
      <c r="C3557" t="s">
        <v>479</v>
      </c>
      <c r="D3557">
        <v>19</v>
      </c>
      <c r="E3557">
        <v>29</v>
      </c>
      <c r="F3557">
        <v>28.2</v>
      </c>
      <c r="G3557" s="2">
        <v>4.1500000000000004</v>
      </c>
      <c r="H3557" s="2">
        <v>5.8999999999999999E-8</v>
      </c>
      <c r="I3557">
        <v>592</v>
      </c>
      <c r="J3557">
        <v>65129.599999999999</v>
      </c>
      <c r="K3557" t="s">
        <v>263</v>
      </c>
      <c r="L3557" t="s">
        <v>1602</v>
      </c>
    </row>
    <row r="3558" spans="1:12" x14ac:dyDescent="0.35">
      <c r="A3558" t="s">
        <v>290</v>
      </c>
      <c r="C3558" t="s">
        <v>48</v>
      </c>
      <c r="D3558">
        <v>18</v>
      </c>
      <c r="E3558">
        <v>21</v>
      </c>
      <c r="F3558">
        <v>21.9</v>
      </c>
      <c r="G3558" s="2">
        <v>4.01</v>
      </c>
      <c r="H3558" s="2">
        <v>2.7000000000000001E-7</v>
      </c>
      <c r="I3558">
        <v>1181</v>
      </c>
      <c r="J3558">
        <v>136901.1</v>
      </c>
      <c r="K3558" t="s">
        <v>263</v>
      </c>
      <c r="L3558" t="s">
        <v>1602</v>
      </c>
    </row>
    <row r="3559" spans="1:12" x14ac:dyDescent="0.35">
      <c r="A3559" t="s">
        <v>291</v>
      </c>
      <c r="C3559" t="s">
        <v>178</v>
      </c>
      <c r="D3559">
        <v>13</v>
      </c>
      <c r="E3559">
        <v>17</v>
      </c>
      <c r="F3559">
        <v>17</v>
      </c>
      <c r="G3559" s="2">
        <v>4.62</v>
      </c>
      <c r="H3559" s="2">
        <v>2.2000000000000001E-7</v>
      </c>
      <c r="I3559">
        <v>1165</v>
      </c>
      <c r="J3559">
        <v>131583.5</v>
      </c>
      <c r="K3559" t="s">
        <v>263</v>
      </c>
      <c r="L3559" t="s">
        <v>1602</v>
      </c>
    </row>
    <row r="3560" spans="1:12" x14ac:dyDescent="0.35">
      <c r="A3560" t="s">
        <v>885</v>
      </c>
      <c r="C3560" t="s">
        <v>278</v>
      </c>
      <c r="D3560">
        <v>12</v>
      </c>
      <c r="E3560">
        <v>13</v>
      </c>
      <c r="F3560">
        <v>20.8</v>
      </c>
      <c r="G3560" s="2">
        <v>4.5999999999999996</v>
      </c>
      <c r="H3560" s="2">
        <v>9.9999999999999995E-8</v>
      </c>
      <c r="I3560">
        <v>874</v>
      </c>
      <c r="J3560">
        <v>98265.8</v>
      </c>
      <c r="K3560" t="s">
        <v>263</v>
      </c>
      <c r="L3560" t="s">
        <v>1602</v>
      </c>
    </row>
    <row r="3561" spans="1:12" x14ac:dyDescent="0.35">
      <c r="A3561" t="s">
        <v>292</v>
      </c>
      <c r="C3561" t="s">
        <v>899</v>
      </c>
      <c r="D3561">
        <v>12</v>
      </c>
      <c r="E3561">
        <v>16</v>
      </c>
      <c r="F3561">
        <v>40.4</v>
      </c>
      <c r="G3561" s="2">
        <v>5.55</v>
      </c>
      <c r="H3561" s="2">
        <v>2.8000000000000002E-10</v>
      </c>
      <c r="I3561">
        <v>359</v>
      </c>
      <c r="J3561">
        <v>39048</v>
      </c>
      <c r="K3561" t="s">
        <v>263</v>
      </c>
      <c r="L3561" t="s">
        <v>1621</v>
      </c>
    </row>
    <row r="3562" spans="1:12" x14ac:dyDescent="0.35">
      <c r="A3562" t="s">
        <v>294</v>
      </c>
      <c r="C3562" t="s">
        <v>98</v>
      </c>
      <c r="D3562">
        <v>9</v>
      </c>
      <c r="E3562">
        <v>46</v>
      </c>
      <c r="F3562">
        <v>30.3</v>
      </c>
      <c r="G3562" s="2">
        <v>5.64</v>
      </c>
      <c r="H3562" s="2">
        <v>6.8999999999999997E-9</v>
      </c>
      <c r="I3562">
        <v>320</v>
      </c>
      <c r="J3562">
        <v>32404.5</v>
      </c>
      <c r="K3562" t="s">
        <v>263</v>
      </c>
      <c r="L3562" t="s">
        <v>1617</v>
      </c>
    </row>
    <row r="3563" spans="1:12" x14ac:dyDescent="0.35">
      <c r="A3563" t="s">
        <v>295</v>
      </c>
      <c r="C3563" t="s">
        <v>900</v>
      </c>
      <c r="D3563">
        <v>9</v>
      </c>
      <c r="E3563">
        <v>33</v>
      </c>
      <c r="F3563">
        <v>4.5999999999999996</v>
      </c>
      <c r="G3563" s="2">
        <v>6.33</v>
      </c>
      <c r="H3563" s="2">
        <v>6.3999999999999996E-10</v>
      </c>
      <c r="I3563">
        <v>3054</v>
      </c>
      <c r="J3563" s="7">
        <v>346167.5</v>
      </c>
      <c r="K3563" t="s">
        <v>901</v>
      </c>
      <c r="L3563" s="7" t="s">
        <v>1603</v>
      </c>
    </row>
    <row r="3564" spans="1:12" x14ac:dyDescent="0.35">
      <c r="A3564" t="s">
        <v>296</v>
      </c>
      <c r="C3564" t="s">
        <v>207</v>
      </c>
      <c r="D3564">
        <v>10</v>
      </c>
      <c r="E3564">
        <v>12</v>
      </c>
      <c r="F3564">
        <v>20.7</v>
      </c>
      <c r="G3564" s="2">
        <v>5.84</v>
      </c>
      <c r="H3564" s="2">
        <v>3E-9</v>
      </c>
      <c r="I3564">
        <v>581</v>
      </c>
      <c r="J3564">
        <v>66656.3</v>
      </c>
      <c r="K3564" t="s">
        <v>263</v>
      </c>
      <c r="L3564" t="s">
        <v>1602</v>
      </c>
    </row>
    <row r="3565" spans="1:12" x14ac:dyDescent="0.35">
      <c r="A3565" t="s">
        <v>884</v>
      </c>
      <c r="C3565" t="s">
        <v>76</v>
      </c>
      <c r="D3565">
        <v>13</v>
      </c>
      <c r="E3565">
        <v>18</v>
      </c>
      <c r="F3565">
        <v>36</v>
      </c>
      <c r="G3565" s="2">
        <v>4.54</v>
      </c>
      <c r="H3565" s="2">
        <v>8.9999999999999995E-9</v>
      </c>
      <c r="I3565">
        <v>541</v>
      </c>
      <c r="J3565">
        <v>62775.9</v>
      </c>
      <c r="K3565" t="s">
        <v>263</v>
      </c>
      <c r="L3565" t="s">
        <v>1602</v>
      </c>
    </row>
    <row r="3566" spans="1:12" x14ac:dyDescent="0.35">
      <c r="A3566" t="s">
        <v>297</v>
      </c>
      <c r="C3566" t="s">
        <v>272</v>
      </c>
      <c r="D3566">
        <v>13</v>
      </c>
      <c r="E3566">
        <v>14</v>
      </c>
      <c r="F3566">
        <v>16.2</v>
      </c>
      <c r="G3566" s="2">
        <v>4.22</v>
      </c>
      <c r="H3566" s="2">
        <v>4.0000000000000001E-8</v>
      </c>
      <c r="I3566">
        <v>1211</v>
      </c>
      <c r="J3566">
        <v>137640.1</v>
      </c>
      <c r="K3566" t="s">
        <v>263</v>
      </c>
      <c r="L3566" t="s">
        <v>1602</v>
      </c>
    </row>
    <row r="3567" spans="1:12" x14ac:dyDescent="0.35">
      <c r="A3567" t="s">
        <v>299</v>
      </c>
      <c r="C3567" t="s">
        <v>701</v>
      </c>
      <c r="D3567">
        <v>10</v>
      </c>
      <c r="E3567">
        <v>11</v>
      </c>
      <c r="F3567">
        <v>9</v>
      </c>
      <c r="G3567" s="2">
        <v>5.15</v>
      </c>
      <c r="H3567" s="2">
        <v>1.0999999999999999E-8</v>
      </c>
      <c r="I3567">
        <v>1440</v>
      </c>
      <c r="J3567">
        <v>159214.1</v>
      </c>
      <c r="K3567" t="s">
        <v>263</v>
      </c>
      <c r="L3567" t="s">
        <v>1931</v>
      </c>
    </row>
    <row r="3568" spans="1:12" x14ac:dyDescent="0.35">
      <c r="A3568" t="s">
        <v>300</v>
      </c>
      <c r="C3568" t="s">
        <v>214</v>
      </c>
      <c r="D3568">
        <v>14</v>
      </c>
      <c r="E3568">
        <v>20</v>
      </c>
      <c r="F3568">
        <v>29</v>
      </c>
      <c r="G3568" s="2">
        <v>3.09</v>
      </c>
      <c r="H3568" s="2">
        <v>4.4000000000000002E-6</v>
      </c>
      <c r="I3568">
        <v>668</v>
      </c>
      <c r="J3568">
        <v>72679</v>
      </c>
      <c r="K3568" t="s">
        <v>263</v>
      </c>
      <c r="L3568" t="s">
        <v>1602</v>
      </c>
    </row>
    <row r="3569" spans="1:12" x14ac:dyDescent="0.35">
      <c r="A3569" t="s">
        <v>301</v>
      </c>
      <c r="C3569" t="s">
        <v>869</v>
      </c>
      <c r="D3569">
        <v>6</v>
      </c>
      <c r="E3569">
        <v>9</v>
      </c>
      <c r="F3569">
        <v>12.6</v>
      </c>
      <c r="G3569" s="2">
        <v>6.88</v>
      </c>
      <c r="H3569" s="2">
        <v>1.2E-10</v>
      </c>
      <c r="I3569">
        <v>546</v>
      </c>
      <c r="J3569">
        <v>59942.2</v>
      </c>
      <c r="K3569" t="s">
        <v>263</v>
      </c>
      <c r="L3569" t="s">
        <v>1602</v>
      </c>
    </row>
    <row r="3570" spans="1:12" x14ac:dyDescent="0.35">
      <c r="A3570" t="s">
        <v>303</v>
      </c>
      <c r="C3570" t="s">
        <v>1017</v>
      </c>
      <c r="D3570">
        <v>10</v>
      </c>
      <c r="E3570">
        <v>10</v>
      </c>
      <c r="F3570">
        <v>30.3</v>
      </c>
      <c r="G3570" s="2">
        <v>4.5199999999999996</v>
      </c>
      <c r="H3570" s="2">
        <v>3.4E-8</v>
      </c>
      <c r="I3570">
        <v>555</v>
      </c>
      <c r="J3570">
        <v>62147.8</v>
      </c>
      <c r="K3570" t="s">
        <v>263</v>
      </c>
      <c r="L3570" t="s">
        <v>2413</v>
      </c>
    </row>
    <row r="3571" spans="1:12" x14ac:dyDescent="0.35">
      <c r="A3571" t="s">
        <v>304</v>
      </c>
      <c r="C3571" t="s">
        <v>325</v>
      </c>
      <c r="D3571">
        <v>9</v>
      </c>
      <c r="E3571">
        <v>10</v>
      </c>
      <c r="F3571">
        <v>26.8</v>
      </c>
      <c r="G3571" s="2">
        <v>4.71</v>
      </c>
      <c r="H3571" s="2">
        <v>3.4E-8</v>
      </c>
      <c r="I3571">
        <v>440</v>
      </c>
      <c r="J3571">
        <v>51046</v>
      </c>
      <c r="K3571" t="s">
        <v>263</v>
      </c>
      <c r="L3571" t="s">
        <v>1602</v>
      </c>
    </row>
    <row r="3572" spans="1:12" x14ac:dyDescent="0.35">
      <c r="A3572" t="s">
        <v>305</v>
      </c>
      <c r="C3572" t="s">
        <v>247</v>
      </c>
      <c r="D3572">
        <v>9</v>
      </c>
      <c r="E3572">
        <v>10</v>
      </c>
      <c r="F3572">
        <v>19.2</v>
      </c>
      <c r="G3572" s="2">
        <v>4.57</v>
      </c>
      <c r="H3572" s="2">
        <v>5.5999999999999999E-8</v>
      </c>
      <c r="I3572">
        <v>557</v>
      </c>
      <c r="J3572">
        <v>61755</v>
      </c>
      <c r="K3572" t="s">
        <v>263</v>
      </c>
      <c r="L3572" t="s">
        <v>1692</v>
      </c>
    </row>
    <row r="3573" spans="1:12" x14ac:dyDescent="0.35">
      <c r="A3573" t="s">
        <v>306</v>
      </c>
      <c r="C3573" t="s">
        <v>107</v>
      </c>
      <c r="D3573">
        <v>12</v>
      </c>
      <c r="E3573">
        <v>14</v>
      </c>
      <c r="F3573">
        <v>22.2</v>
      </c>
      <c r="G3573" s="2">
        <v>3.09</v>
      </c>
      <c r="H3573" s="2">
        <v>1.1000000000000001E-6</v>
      </c>
      <c r="I3573">
        <v>817</v>
      </c>
      <c r="J3573">
        <v>94265</v>
      </c>
      <c r="K3573" t="s">
        <v>263</v>
      </c>
      <c r="L3573" t="s">
        <v>1602</v>
      </c>
    </row>
    <row r="3574" spans="1:12" x14ac:dyDescent="0.35">
      <c r="A3574" t="s">
        <v>307</v>
      </c>
      <c r="C3574" t="s">
        <v>747</v>
      </c>
      <c r="D3574">
        <v>8</v>
      </c>
      <c r="E3574">
        <v>20</v>
      </c>
      <c r="F3574">
        <v>27.6</v>
      </c>
      <c r="G3574" s="2">
        <v>4.28</v>
      </c>
      <c r="H3574" s="2">
        <v>1.6000000000000001E-8</v>
      </c>
      <c r="I3574">
        <v>366</v>
      </c>
      <c r="J3574">
        <v>41248.699999999997</v>
      </c>
      <c r="K3574" t="s">
        <v>263</v>
      </c>
      <c r="L3574" t="s">
        <v>1602</v>
      </c>
    </row>
    <row r="3575" spans="1:12" x14ac:dyDescent="0.35">
      <c r="A3575" t="s">
        <v>308</v>
      </c>
      <c r="C3575" t="s">
        <v>904</v>
      </c>
      <c r="D3575">
        <v>9</v>
      </c>
      <c r="E3575">
        <v>12</v>
      </c>
      <c r="F3575">
        <v>13.6</v>
      </c>
      <c r="G3575" s="2">
        <v>4.03</v>
      </c>
      <c r="H3575" s="2">
        <v>3.4E-8</v>
      </c>
      <c r="I3575">
        <v>913</v>
      </c>
      <c r="J3575">
        <v>100452.7</v>
      </c>
      <c r="K3575" t="s">
        <v>263</v>
      </c>
      <c r="L3575" t="s">
        <v>1606</v>
      </c>
    </row>
    <row r="3576" spans="1:12" x14ac:dyDescent="0.35">
      <c r="A3576" t="s">
        <v>886</v>
      </c>
      <c r="C3576" t="s">
        <v>280</v>
      </c>
      <c r="D3576">
        <v>11</v>
      </c>
      <c r="E3576">
        <v>12</v>
      </c>
      <c r="F3576">
        <v>17.5</v>
      </c>
      <c r="G3576" s="2">
        <v>3.42</v>
      </c>
      <c r="H3576" s="2">
        <v>2.9999999999999999E-7</v>
      </c>
      <c r="I3576">
        <v>812</v>
      </c>
      <c r="J3576">
        <v>94961.7</v>
      </c>
      <c r="K3576" t="s">
        <v>263</v>
      </c>
      <c r="L3576" t="s">
        <v>1602</v>
      </c>
    </row>
    <row r="3577" spans="1:12" x14ac:dyDescent="0.35">
      <c r="A3577" t="s">
        <v>311</v>
      </c>
      <c r="C3577" t="s">
        <v>903</v>
      </c>
      <c r="D3577">
        <v>7</v>
      </c>
      <c r="E3577">
        <v>8</v>
      </c>
      <c r="F3577">
        <v>16.7</v>
      </c>
      <c r="G3577" s="2">
        <v>4.3499999999999996</v>
      </c>
      <c r="H3577" s="2">
        <v>7.6000000000000006E-8</v>
      </c>
      <c r="I3577">
        <v>419</v>
      </c>
      <c r="J3577">
        <v>44906.400000000001</v>
      </c>
      <c r="K3577" t="s">
        <v>263</v>
      </c>
      <c r="L3577" t="s">
        <v>1700</v>
      </c>
    </row>
    <row r="3578" spans="1:12" x14ac:dyDescent="0.35">
      <c r="A3578" t="s">
        <v>312</v>
      </c>
      <c r="C3578" t="s">
        <v>601</v>
      </c>
      <c r="D3578">
        <v>6</v>
      </c>
      <c r="E3578">
        <v>12</v>
      </c>
      <c r="F3578">
        <v>39.1</v>
      </c>
      <c r="G3578" s="2">
        <v>5.95</v>
      </c>
      <c r="H3578" s="2">
        <v>6.3999999999999999E-11</v>
      </c>
      <c r="I3578">
        <v>174</v>
      </c>
      <c r="J3578">
        <v>18647.8</v>
      </c>
      <c r="K3578" t="s">
        <v>263</v>
      </c>
      <c r="L3578" t="s">
        <v>1602</v>
      </c>
    </row>
    <row r="3579" spans="1:12" x14ac:dyDescent="0.35">
      <c r="A3579" t="s">
        <v>313</v>
      </c>
      <c r="C3579" t="s">
        <v>430</v>
      </c>
      <c r="D3579">
        <v>6</v>
      </c>
      <c r="E3579">
        <v>6</v>
      </c>
      <c r="F3579">
        <v>13.7</v>
      </c>
      <c r="G3579" s="2">
        <v>4.83</v>
      </c>
      <c r="H3579" s="2">
        <v>1.3000000000000001E-8</v>
      </c>
      <c r="I3579">
        <v>546</v>
      </c>
      <c r="J3579">
        <v>60660.7</v>
      </c>
      <c r="K3579" t="s">
        <v>263</v>
      </c>
      <c r="L3579" t="s">
        <v>1641</v>
      </c>
    </row>
    <row r="3580" spans="1:12" x14ac:dyDescent="0.35">
      <c r="A3580" t="s">
        <v>314</v>
      </c>
      <c r="C3580" t="s">
        <v>338</v>
      </c>
      <c r="D3580">
        <v>8</v>
      </c>
      <c r="E3580">
        <v>11</v>
      </c>
      <c r="F3580">
        <v>28.9</v>
      </c>
      <c r="G3580" s="2">
        <v>3.76</v>
      </c>
      <c r="H3580" s="2">
        <v>1.6E-7</v>
      </c>
      <c r="I3580">
        <v>471</v>
      </c>
      <c r="J3580">
        <v>53981</v>
      </c>
      <c r="K3580" t="s">
        <v>263</v>
      </c>
      <c r="L3580" t="s">
        <v>1602</v>
      </c>
    </row>
    <row r="3581" spans="1:12" x14ac:dyDescent="0.35">
      <c r="A3581" t="s">
        <v>315</v>
      </c>
      <c r="C3581" t="s">
        <v>115</v>
      </c>
      <c r="D3581">
        <v>7</v>
      </c>
      <c r="E3581">
        <v>8</v>
      </c>
      <c r="F3581">
        <v>24.5</v>
      </c>
      <c r="G3581" s="2">
        <v>4.3</v>
      </c>
      <c r="H3581" s="2">
        <v>8.9000000000000003E-8</v>
      </c>
      <c r="I3581">
        <v>326</v>
      </c>
      <c r="J3581">
        <v>37868.199999999997</v>
      </c>
      <c r="K3581" t="s">
        <v>263</v>
      </c>
      <c r="L3581" t="s">
        <v>1602</v>
      </c>
    </row>
    <row r="3582" spans="1:12" x14ac:dyDescent="0.35">
      <c r="A3582" t="s">
        <v>316</v>
      </c>
      <c r="C3582" t="s">
        <v>898</v>
      </c>
      <c r="D3582">
        <v>5</v>
      </c>
      <c r="E3582">
        <v>5</v>
      </c>
      <c r="F3582">
        <v>12.3</v>
      </c>
      <c r="G3582" s="2">
        <v>4.93</v>
      </c>
      <c r="H3582" s="2">
        <v>2.6000000000000001E-8</v>
      </c>
      <c r="I3582">
        <v>562</v>
      </c>
      <c r="J3582">
        <v>59503.8</v>
      </c>
      <c r="K3582" t="s">
        <v>263</v>
      </c>
      <c r="L3582" t="s">
        <v>1609</v>
      </c>
    </row>
    <row r="3583" spans="1:12" x14ac:dyDescent="0.35">
      <c r="A3583" t="s">
        <v>317</v>
      </c>
      <c r="C3583" t="s">
        <v>318</v>
      </c>
      <c r="D3583">
        <v>8</v>
      </c>
      <c r="E3583">
        <v>8</v>
      </c>
      <c r="F3583">
        <v>24.3</v>
      </c>
      <c r="G3583" s="2">
        <v>3.25</v>
      </c>
      <c r="H3583" s="2">
        <v>1.1999999999999999E-6</v>
      </c>
      <c r="I3583">
        <v>333</v>
      </c>
      <c r="J3583">
        <v>39514.1</v>
      </c>
      <c r="K3583" t="s">
        <v>263</v>
      </c>
      <c r="L3583" t="s">
        <v>1602</v>
      </c>
    </row>
    <row r="3584" spans="1:12" x14ac:dyDescent="0.35">
      <c r="A3584" t="s">
        <v>319</v>
      </c>
      <c r="C3584" t="s">
        <v>56</v>
      </c>
      <c r="D3584">
        <v>8</v>
      </c>
      <c r="E3584">
        <v>10</v>
      </c>
      <c r="F3584">
        <v>12.8</v>
      </c>
      <c r="G3584" s="2">
        <v>3.72</v>
      </c>
      <c r="H3584" s="2">
        <v>1.4999999999999999E-7</v>
      </c>
      <c r="I3584">
        <v>693</v>
      </c>
      <c r="J3584">
        <v>75066.2</v>
      </c>
      <c r="K3584" t="s">
        <v>263</v>
      </c>
      <c r="L3584" t="s">
        <v>1602</v>
      </c>
    </row>
    <row r="3585" spans="1:12" x14ac:dyDescent="0.35">
      <c r="A3585" t="s">
        <v>321</v>
      </c>
      <c r="C3585" t="s">
        <v>197</v>
      </c>
      <c r="D3585">
        <v>6</v>
      </c>
      <c r="E3585">
        <v>7</v>
      </c>
      <c r="F3585">
        <v>17.2</v>
      </c>
      <c r="G3585" s="2">
        <v>4.25</v>
      </c>
      <c r="H3585" s="2">
        <v>2.8000000000000002E-7</v>
      </c>
      <c r="I3585">
        <v>470</v>
      </c>
      <c r="J3585">
        <v>51849.599999999999</v>
      </c>
      <c r="K3585" t="s">
        <v>263</v>
      </c>
      <c r="L3585" t="s">
        <v>1618</v>
      </c>
    </row>
    <row r="3586" spans="1:12" x14ac:dyDescent="0.35">
      <c r="A3586" t="s">
        <v>322</v>
      </c>
      <c r="C3586" t="s">
        <v>241</v>
      </c>
      <c r="D3586">
        <v>6</v>
      </c>
      <c r="E3586">
        <v>7</v>
      </c>
      <c r="F3586">
        <v>25.1</v>
      </c>
      <c r="G3586" s="2">
        <v>4.54</v>
      </c>
      <c r="H3586" s="2">
        <v>1.9000000000000001E-8</v>
      </c>
      <c r="I3586">
        <v>267</v>
      </c>
      <c r="J3586">
        <v>28771.1</v>
      </c>
      <c r="K3586" t="s">
        <v>263</v>
      </c>
      <c r="L3586" t="s">
        <v>1602</v>
      </c>
    </row>
    <row r="3587" spans="1:12" x14ac:dyDescent="0.35">
      <c r="A3587" t="s">
        <v>323</v>
      </c>
      <c r="C3587" t="s">
        <v>439</v>
      </c>
      <c r="D3587">
        <v>5</v>
      </c>
      <c r="E3587">
        <v>6</v>
      </c>
      <c r="F3587">
        <v>30</v>
      </c>
      <c r="G3587" s="2">
        <v>5.42</v>
      </c>
      <c r="H3587" s="2">
        <v>4.0999999999999998E-10</v>
      </c>
      <c r="I3587">
        <v>247</v>
      </c>
      <c r="J3587">
        <v>30051.3</v>
      </c>
      <c r="K3587" t="s">
        <v>263</v>
      </c>
      <c r="L3587" t="s">
        <v>1602</v>
      </c>
    </row>
    <row r="3588" spans="1:12" x14ac:dyDescent="0.35">
      <c r="A3588" t="s">
        <v>324</v>
      </c>
      <c r="C3588" t="s">
        <v>905</v>
      </c>
      <c r="D3588">
        <v>7</v>
      </c>
      <c r="E3588">
        <v>7</v>
      </c>
      <c r="F3588">
        <v>23</v>
      </c>
      <c r="G3588" s="2">
        <v>3.04</v>
      </c>
      <c r="H3588" s="2">
        <v>1.2E-5</v>
      </c>
      <c r="I3588">
        <v>378</v>
      </c>
      <c r="J3588">
        <v>42512.2</v>
      </c>
      <c r="K3588" t="s">
        <v>263</v>
      </c>
      <c r="L3588" t="s">
        <v>1661</v>
      </c>
    </row>
    <row r="3589" spans="1:12" x14ac:dyDescent="0.35">
      <c r="A3589" t="s">
        <v>326</v>
      </c>
      <c r="C3589" t="s">
        <v>354</v>
      </c>
      <c r="D3589">
        <v>6</v>
      </c>
      <c r="E3589">
        <v>7</v>
      </c>
      <c r="F3589">
        <v>27.4</v>
      </c>
      <c r="G3589" s="2">
        <v>4.22</v>
      </c>
      <c r="H3589" s="2">
        <v>5.2000000000000002E-8</v>
      </c>
      <c r="I3589">
        <v>307</v>
      </c>
      <c r="J3589">
        <v>35602</v>
      </c>
      <c r="K3589" t="s">
        <v>263</v>
      </c>
      <c r="L3589" t="s">
        <v>1654</v>
      </c>
    </row>
    <row r="3590" spans="1:12" x14ac:dyDescent="0.35">
      <c r="A3590" t="s">
        <v>328</v>
      </c>
      <c r="C3590" t="s">
        <v>568</v>
      </c>
      <c r="D3590">
        <v>6</v>
      </c>
      <c r="E3590">
        <v>7</v>
      </c>
      <c r="F3590">
        <v>25.3</v>
      </c>
      <c r="G3590" s="2">
        <v>3.77</v>
      </c>
      <c r="H3590" s="2">
        <v>5.7999999999999995E-7</v>
      </c>
      <c r="I3590">
        <v>348</v>
      </c>
      <c r="J3590">
        <v>41653.599999999999</v>
      </c>
      <c r="K3590" t="s">
        <v>263</v>
      </c>
      <c r="L3590" t="s">
        <v>1602</v>
      </c>
    </row>
    <row r="3591" spans="1:12" x14ac:dyDescent="0.35">
      <c r="A3591" t="s">
        <v>887</v>
      </c>
      <c r="C3591" t="s">
        <v>288</v>
      </c>
      <c r="D3591">
        <v>7</v>
      </c>
      <c r="E3591">
        <v>12</v>
      </c>
      <c r="F3591">
        <v>14.1</v>
      </c>
      <c r="G3591" s="2">
        <v>3.15</v>
      </c>
      <c r="H3591" s="2">
        <v>1.1000000000000001E-6</v>
      </c>
      <c r="I3591">
        <v>666</v>
      </c>
      <c r="J3591">
        <v>75136.3</v>
      </c>
      <c r="K3591" t="s">
        <v>263</v>
      </c>
      <c r="L3591" t="s">
        <v>1602</v>
      </c>
    </row>
    <row r="3592" spans="1:12" x14ac:dyDescent="0.35">
      <c r="A3592" t="s">
        <v>331</v>
      </c>
      <c r="C3592" t="s">
        <v>298</v>
      </c>
      <c r="D3592">
        <v>4</v>
      </c>
      <c r="E3592">
        <v>5</v>
      </c>
      <c r="F3592">
        <v>16</v>
      </c>
      <c r="G3592" s="2">
        <v>5.51</v>
      </c>
      <c r="H3592" s="2">
        <v>1E-8</v>
      </c>
      <c r="I3592">
        <v>351</v>
      </c>
      <c r="J3592">
        <v>40821.199999999997</v>
      </c>
      <c r="K3592" t="s">
        <v>263</v>
      </c>
      <c r="L3592" t="s">
        <v>1602</v>
      </c>
    </row>
    <row r="3593" spans="1:12" x14ac:dyDescent="0.35">
      <c r="A3593" t="s">
        <v>332</v>
      </c>
      <c r="C3593" t="s">
        <v>552</v>
      </c>
      <c r="D3593">
        <v>6</v>
      </c>
      <c r="E3593">
        <v>8</v>
      </c>
      <c r="F3593">
        <v>2.2000000000000002</v>
      </c>
      <c r="G3593" s="2">
        <v>3.52</v>
      </c>
      <c r="H3593" s="2">
        <v>4.7999999999999996E-7</v>
      </c>
      <c r="I3593">
        <v>2371</v>
      </c>
      <c r="J3593">
        <v>267601.8</v>
      </c>
      <c r="K3593" t="s">
        <v>263</v>
      </c>
      <c r="L3593" t="s">
        <v>1674</v>
      </c>
    </row>
    <row r="3594" spans="1:12" x14ac:dyDescent="0.35">
      <c r="A3594" t="s">
        <v>333</v>
      </c>
      <c r="C3594" t="s">
        <v>283</v>
      </c>
      <c r="D3594">
        <v>7</v>
      </c>
      <c r="E3594">
        <v>7</v>
      </c>
      <c r="F3594">
        <v>13</v>
      </c>
      <c r="G3594" s="2">
        <v>3.82</v>
      </c>
      <c r="H3594" s="2">
        <v>2.6000000000000001E-8</v>
      </c>
      <c r="I3594">
        <v>602</v>
      </c>
      <c r="J3594">
        <v>72950.7</v>
      </c>
      <c r="K3594" t="s">
        <v>263</v>
      </c>
      <c r="L3594" t="s">
        <v>1602</v>
      </c>
    </row>
    <row r="3595" spans="1:12" x14ac:dyDescent="0.35">
      <c r="A3595" t="s">
        <v>334</v>
      </c>
      <c r="C3595" t="s">
        <v>58</v>
      </c>
      <c r="D3595">
        <v>9</v>
      </c>
      <c r="E3595">
        <v>9</v>
      </c>
      <c r="F3595">
        <v>29.7</v>
      </c>
      <c r="G3595" s="2">
        <v>2.91</v>
      </c>
      <c r="H3595" s="2">
        <v>3.3999999999999997E-7</v>
      </c>
      <c r="I3595">
        <v>374</v>
      </c>
      <c r="J3595">
        <v>43711.4</v>
      </c>
      <c r="K3595" t="s">
        <v>263</v>
      </c>
      <c r="L3595" t="s">
        <v>1602</v>
      </c>
    </row>
    <row r="3596" spans="1:12" x14ac:dyDescent="0.35">
      <c r="A3596" t="s">
        <v>335</v>
      </c>
      <c r="C3596" t="s">
        <v>80</v>
      </c>
      <c r="D3596">
        <v>4</v>
      </c>
      <c r="E3596">
        <v>4</v>
      </c>
      <c r="F3596">
        <v>11.8</v>
      </c>
      <c r="G3596" s="2">
        <v>5.23</v>
      </c>
      <c r="H3596" s="2">
        <v>1.2E-8</v>
      </c>
      <c r="I3596">
        <v>473</v>
      </c>
      <c r="J3596">
        <v>54987.199999999997</v>
      </c>
      <c r="K3596" t="s">
        <v>263</v>
      </c>
      <c r="L3596" t="s">
        <v>1616</v>
      </c>
    </row>
    <row r="3597" spans="1:12" x14ac:dyDescent="0.35">
      <c r="A3597" t="s">
        <v>336</v>
      </c>
      <c r="C3597" t="s">
        <v>82</v>
      </c>
      <c r="D3597">
        <v>7</v>
      </c>
      <c r="E3597">
        <v>8</v>
      </c>
      <c r="F3597">
        <v>18.2</v>
      </c>
      <c r="G3597" s="2">
        <v>3.46</v>
      </c>
      <c r="H3597" s="2">
        <v>1.1999999999999999E-7</v>
      </c>
      <c r="I3597">
        <v>429</v>
      </c>
      <c r="J3597">
        <v>50308.5</v>
      </c>
      <c r="K3597" t="s">
        <v>263</v>
      </c>
      <c r="L3597" t="s">
        <v>1602</v>
      </c>
    </row>
    <row r="3598" spans="1:12" x14ac:dyDescent="0.35">
      <c r="A3598" t="s">
        <v>888</v>
      </c>
      <c r="C3598" t="s">
        <v>113</v>
      </c>
      <c r="D3598">
        <v>6</v>
      </c>
      <c r="E3598">
        <v>7</v>
      </c>
      <c r="F3598">
        <v>20.7</v>
      </c>
      <c r="G3598" s="2">
        <v>3.18</v>
      </c>
      <c r="H3598" s="2">
        <v>7.8999999999999995E-7</v>
      </c>
      <c r="I3598">
        <v>426</v>
      </c>
      <c r="J3598">
        <v>49247.4</v>
      </c>
      <c r="K3598" t="s">
        <v>263</v>
      </c>
      <c r="L3598" t="s">
        <v>1602</v>
      </c>
    </row>
    <row r="3599" spans="1:12" x14ac:dyDescent="0.35">
      <c r="A3599" t="s">
        <v>337</v>
      </c>
      <c r="C3599" t="s">
        <v>175</v>
      </c>
      <c r="D3599">
        <v>5</v>
      </c>
      <c r="E3599">
        <v>6</v>
      </c>
      <c r="F3599">
        <v>18.7</v>
      </c>
      <c r="G3599" s="2">
        <v>3.79</v>
      </c>
      <c r="H3599" s="2">
        <v>4.7E-7</v>
      </c>
      <c r="I3599">
        <v>411</v>
      </c>
      <c r="J3599">
        <v>45399.3</v>
      </c>
      <c r="K3599" t="s">
        <v>263</v>
      </c>
      <c r="L3599" t="s">
        <v>1602</v>
      </c>
    </row>
    <row r="3600" spans="1:12" x14ac:dyDescent="0.35">
      <c r="A3600" t="s">
        <v>339</v>
      </c>
      <c r="C3600" t="s">
        <v>130</v>
      </c>
      <c r="D3600">
        <v>5</v>
      </c>
      <c r="E3600">
        <v>6</v>
      </c>
      <c r="F3600">
        <v>13.1</v>
      </c>
      <c r="G3600" s="2">
        <v>4.2699999999999996</v>
      </c>
      <c r="H3600" s="2">
        <v>1.3000000000000001E-8</v>
      </c>
      <c r="I3600">
        <v>435</v>
      </c>
      <c r="J3600">
        <v>50038.8</v>
      </c>
      <c r="K3600" t="s">
        <v>263</v>
      </c>
      <c r="L3600" t="s">
        <v>1602</v>
      </c>
    </row>
    <row r="3601" spans="1:12" x14ac:dyDescent="0.35">
      <c r="A3601" t="s">
        <v>340</v>
      </c>
      <c r="C3601" t="s">
        <v>804</v>
      </c>
      <c r="D3601">
        <v>6</v>
      </c>
      <c r="E3601">
        <v>7</v>
      </c>
      <c r="F3601">
        <v>12.3</v>
      </c>
      <c r="G3601" s="2">
        <v>3.19</v>
      </c>
      <c r="H3601" s="2">
        <v>3.7E-7</v>
      </c>
      <c r="I3601">
        <v>762</v>
      </c>
      <c r="J3601">
        <v>81294.899999999994</v>
      </c>
      <c r="K3601" t="s">
        <v>263</v>
      </c>
      <c r="L3601" t="s">
        <v>1619</v>
      </c>
    </row>
    <row r="3602" spans="1:12" x14ac:dyDescent="0.35">
      <c r="A3602" t="s">
        <v>341</v>
      </c>
      <c r="C3602" t="s">
        <v>70</v>
      </c>
      <c r="D3602">
        <v>4</v>
      </c>
      <c r="E3602">
        <v>6</v>
      </c>
      <c r="F3602">
        <v>16.899999999999999</v>
      </c>
      <c r="G3602" s="2">
        <v>4.71</v>
      </c>
      <c r="H3602" s="2">
        <v>3.3999999999999998E-9</v>
      </c>
      <c r="I3602">
        <v>378</v>
      </c>
      <c r="J3602">
        <v>41763.199999999997</v>
      </c>
      <c r="K3602" t="s">
        <v>263</v>
      </c>
      <c r="L3602" t="s">
        <v>1602</v>
      </c>
    </row>
    <row r="3603" spans="1:12" x14ac:dyDescent="0.35">
      <c r="A3603" t="s">
        <v>342</v>
      </c>
      <c r="C3603" t="s">
        <v>52</v>
      </c>
      <c r="D3603">
        <v>5</v>
      </c>
      <c r="E3603">
        <v>6</v>
      </c>
      <c r="F3603">
        <v>16.7</v>
      </c>
      <c r="G3603" s="2">
        <v>3.34</v>
      </c>
      <c r="H3603" s="2">
        <v>1.3999999999999999E-6</v>
      </c>
      <c r="I3603">
        <v>498</v>
      </c>
      <c r="J3603">
        <v>56919.4</v>
      </c>
      <c r="K3603" t="s">
        <v>263</v>
      </c>
      <c r="L3603" t="s">
        <v>1602</v>
      </c>
    </row>
    <row r="3604" spans="1:12" x14ac:dyDescent="0.35">
      <c r="A3604" t="s">
        <v>343</v>
      </c>
      <c r="C3604" t="s">
        <v>221</v>
      </c>
      <c r="D3604">
        <v>4</v>
      </c>
      <c r="E3604">
        <v>5</v>
      </c>
      <c r="F3604">
        <v>26.1</v>
      </c>
      <c r="G3604" s="2">
        <v>4.18</v>
      </c>
      <c r="H3604" s="2">
        <v>3.3000000000000002E-7</v>
      </c>
      <c r="I3604">
        <v>257</v>
      </c>
      <c r="J3604">
        <v>28693.4</v>
      </c>
      <c r="K3604" t="s">
        <v>263</v>
      </c>
      <c r="L3604" t="s">
        <v>1602</v>
      </c>
    </row>
    <row r="3605" spans="1:12" x14ac:dyDescent="0.35">
      <c r="A3605" t="s">
        <v>344</v>
      </c>
      <c r="C3605" t="s">
        <v>494</v>
      </c>
      <c r="D3605">
        <v>5</v>
      </c>
      <c r="E3605">
        <v>6</v>
      </c>
      <c r="F3605">
        <v>26.3</v>
      </c>
      <c r="G3605" s="2">
        <v>4.05</v>
      </c>
      <c r="H3605" s="2">
        <v>1.6000000000000001E-8</v>
      </c>
      <c r="I3605">
        <v>224</v>
      </c>
      <c r="J3605">
        <v>25106.5</v>
      </c>
      <c r="K3605" t="s">
        <v>263</v>
      </c>
      <c r="L3605" t="s">
        <v>1614</v>
      </c>
    </row>
    <row r="3606" spans="1:12" x14ac:dyDescent="0.35">
      <c r="A3606" t="s">
        <v>346</v>
      </c>
      <c r="C3606" t="s">
        <v>434</v>
      </c>
      <c r="D3606">
        <v>4</v>
      </c>
      <c r="E3606">
        <v>6</v>
      </c>
      <c r="F3606">
        <v>18.2</v>
      </c>
      <c r="G3606" s="2">
        <v>3.94</v>
      </c>
      <c r="H3606" s="2">
        <v>1.6E-7</v>
      </c>
      <c r="I3606">
        <v>274</v>
      </c>
      <c r="J3606">
        <v>31896.5</v>
      </c>
      <c r="K3606" t="s">
        <v>263</v>
      </c>
      <c r="L3606" t="s">
        <v>1602</v>
      </c>
    </row>
    <row r="3607" spans="1:12" x14ac:dyDescent="0.35">
      <c r="A3607" t="s">
        <v>347</v>
      </c>
      <c r="C3607" t="s">
        <v>421</v>
      </c>
      <c r="D3607">
        <v>4</v>
      </c>
      <c r="E3607">
        <v>5</v>
      </c>
      <c r="F3607">
        <v>24.9</v>
      </c>
      <c r="G3607" s="2">
        <v>4.25</v>
      </c>
      <c r="H3607" s="2">
        <v>1.1000000000000001E-7</v>
      </c>
      <c r="I3607">
        <v>213</v>
      </c>
      <c r="J3607">
        <v>24353.1</v>
      </c>
      <c r="K3607" t="s">
        <v>263</v>
      </c>
      <c r="L3607" t="s">
        <v>1602</v>
      </c>
    </row>
    <row r="3608" spans="1:12" x14ac:dyDescent="0.35">
      <c r="A3608" t="s">
        <v>349</v>
      </c>
      <c r="C3608" t="s">
        <v>212</v>
      </c>
      <c r="D3608">
        <v>5</v>
      </c>
      <c r="E3608">
        <v>5</v>
      </c>
      <c r="F3608">
        <v>8.6999999999999993</v>
      </c>
      <c r="G3608" s="2">
        <v>3.26</v>
      </c>
      <c r="H3608" s="2">
        <v>2.3999999999999998E-7</v>
      </c>
      <c r="I3608">
        <v>907</v>
      </c>
      <c r="J3608">
        <v>99418</v>
      </c>
      <c r="K3608" t="s">
        <v>263</v>
      </c>
      <c r="L3608" t="s">
        <v>1627</v>
      </c>
    </row>
    <row r="3609" spans="1:12" x14ac:dyDescent="0.35">
      <c r="A3609" t="s">
        <v>350</v>
      </c>
      <c r="C3609" t="s">
        <v>875</v>
      </c>
      <c r="D3609">
        <v>3</v>
      </c>
      <c r="E3609">
        <v>3</v>
      </c>
      <c r="F3609">
        <v>3.9</v>
      </c>
      <c r="G3609" s="2">
        <v>4.9800000000000004</v>
      </c>
      <c r="H3609" s="2">
        <v>3.2999999999999998E-8</v>
      </c>
      <c r="I3609">
        <v>988</v>
      </c>
      <c r="J3609">
        <v>107474.1</v>
      </c>
      <c r="K3609" t="s">
        <v>263</v>
      </c>
      <c r="L3609" t="s">
        <v>2414</v>
      </c>
    </row>
    <row r="3610" spans="1:12" x14ac:dyDescent="0.35">
      <c r="A3610" t="s">
        <v>352</v>
      </c>
      <c r="C3610" t="s">
        <v>183</v>
      </c>
      <c r="D3610">
        <v>4</v>
      </c>
      <c r="E3610">
        <v>5</v>
      </c>
      <c r="F3610">
        <v>17.899999999999999</v>
      </c>
      <c r="G3610" s="2">
        <v>3.93</v>
      </c>
      <c r="H3610" s="2">
        <v>2.1E-7</v>
      </c>
      <c r="I3610">
        <v>318</v>
      </c>
      <c r="J3610">
        <v>33188.699999999997</v>
      </c>
      <c r="K3610" t="s">
        <v>263</v>
      </c>
      <c r="L3610" t="s">
        <v>1827</v>
      </c>
    </row>
    <row r="3611" spans="1:12" x14ac:dyDescent="0.35">
      <c r="A3611" t="s">
        <v>353</v>
      </c>
      <c r="C3611" t="s">
        <v>876</v>
      </c>
      <c r="D3611">
        <v>3</v>
      </c>
      <c r="E3611">
        <v>3</v>
      </c>
      <c r="F3611">
        <v>21.2</v>
      </c>
      <c r="G3611" s="2">
        <v>4.3099999999999996</v>
      </c>
      <c r="H3611" s="2">
        <v>6.7000000000000004E-8</v>
      </c>
      <c r="I3611">
        <v>245</v>
      </c>
      <c r="J3611">
        <v>25432.400000000001</v>
      </c>
      <c r="K3611" t="s">
        <v>263</v>
      </c>
      <c r="L3611" t="s">
        <v>1602</v>
      </c>
    </row>
    <row r="3612" spans="1:12" x14ac:dyDescent="0.35">
      <c r="A3612" t="s">
        <v>890</v>
      </c>
      <c r="C3612" t="s">
        <v>805</v>
      </c>
      <c r="D3612">
        <v>4</v>
      </c>
      <c r="E3612">
        <v>4</v>
      </c>
      <c r="F3612">
        <v>12.6</v>
      </c>
      <c r="G3612" s="2">
        <v>4.37</v>
      </c>
      <c r="H3612" s="2">
        <v>4.2999999999999996E-9</v>
      </c>
      <c r="I3612">
        <v>382</v>
      </c>
      <c r="J3612">
        <v>43464.9</v>
      </c>
      <c r="K3612" t="s">
        <v>263</v>
      </c>
      <c r="L3612" t="s">
        <v>1655</v>
      </c>
    </row>
    <row r="3613" spans="1:12" x14ac:dyDescent="0.35">
      <c r="A3613" t="s">
        <v>355</v>
      </c>
      <c r="C3613" t="s">
        <v>902</v>
      </c>
      <c r="D3613">
        <v>7</v>
      </c>
      <c r="E3613">
        <v>7</v>
      </c>
      <c r="F3613">
        <v>13.9</v>
      </c>
      <c r="G3613" s="2">
        <v>2.17</v>
      </c>
      <c r="H3613" s="2">
        <v>5.1999999999999997E-5</v>
      </c>
      <c r="I3613">
        <v>753</v>
      </c>
      <c r="J3613">
        <v>84201.4</v>
      </c>
      <c r="K3613" t="s">
        <v>263</v>
      </c>
      <c r="L3613" t="s">
        <v>1797</v>
      </c>
    </row>
    <row r="3614" spans="1:12" x14ac:dyDescent="0.35">
      <c r="A3614" t="s">
        <v>356</v>
      </c>
      <c r="C3614" t="s">
        <v>36</v>
      </c>
      <c r="D3614">
        <v>5</v>
      </c>
      <c r="E3614">
        <v>6</v>
      </c>
      <c r="F3614">
        <v>32.700000000000003</v>
      </c>
      <c r="G3614" s="2">
        <v>2.67</v>
      </c>
      <c r="H3614" s="2">
        <v>1.2999999999999999E-5</v>
      </c>
      <c r="I3614">
        <v>205</v>
      </c>
      <c r="J3614">
        <v>24735.8</v>
      </c>
      <c r="K3614" t="s">
        <v>263</v>
      </c>
      <c r="L3614" t="s">
        <v>1602</v>
      </c>
    </row>
    <row r="3615" spans="1:12" x14ac:dyDescent="0.35">
      <c r="A3615" t="s">
        <v>357</v>
      </c>
      <c r="C3615" t="s">
        <v>79</v>
      </c>
      <c r="D3615">
        <v>3</v>
      </c>
      <c r="E3615">
        <v>3</v>
      </c>
      <c r="F3615">
        <v>15.1</v>
      </c>
      <c r="G3615" s="2">
        <v>5.14</v>
      </c>
      <c r="H3615" s="2">
        <v>1.3000000000000001E-8</v>
      </c>
      <c r="I3615">
        <v>218</v>
      </c>
      <c r="J3615">
        <v>24469.7</v>
      </c>
      <c r="K3615" t="s">
        <v>263</v>
      </c>
      <c r="L3615" t="s">
        <v>1602</v>
      </c>
    </row>
    <row r="3616" spans="1:12" x14ac:dyDescent="0.35">
      <c r="A3616" t="s">
        <v>358</v>
      </c>
      <c r="C3616" t="s">
        <v>362</v>
      </c>
      <c r="D3616">
        <v>3</v>
      </c>
      <c r="E3616">
        <v>3</v>
      </c>
      <c r="F3616">
        <v>3</v>
      </c>
      <c r="G3616" s="2">
        <v>4.8</v>
      </c>
      <c r="H3616" s="2">
        <v>4.2999999999999996E-9</v>
      </c>
      <c r="I3616">
        <v>1522</v>
      </c>
      <c r="J3616">
        <v>167882.4</v>
      </c>
      <c r="K3616" t="s">
        <v>263</v>
      </c>
      <c r="L3616" t="s">
        <v>1602</v>
      </c>
    </row>
    <row r="3617" spans="1:12" x14ac:dyDescent="0.35">
      <c r="A3617" t="s">
        <v>359</v>
      </c>
      <c r="C3617" t="s">
        <v>90</v>
      </c>
      <c r="D3617">
        <v>3</v>
      </c>
      <c r="E3617">
        <v>3</v>
      </c>
      <c r="F3617">
        <v>10.199999999999999</v>
      </c>
      <c r="G3617" s="2">
        <v>4.83</v>
      </c>
      <c r="H3617" s="2">
        <v>2.9000000000000002E-8</v>
      </c>
      <c r="I3617">
        <v>342</v>
      </c>
      <c r="J3617">
        <v>39683.800000000003</v>
      </c>
      <c r="K3617" t="s">
        <v>263</v>
      </c>
      <c r="L3617" t="s">
        <v>1602</v>
      </c>
    </row>
    <row r="3618" spans="1:12" x14ac:dyDescent="0.35">
      <c r="A3618" t="s">
        <v>361</v>
      </c>
      <c r="C3618" t="s">
        <v>205</v>
      </c>
      <c r="D3618">
        <v>3</v>
      </c>
      <c r="E3618">
        <v>3</v>
      </c>
      <c r="F3618">
        <v>13.5</v>
      </c>
      <c r="G3618" s="2">
        <v>4.9000000000000004</v>
      </c>
      <c r="H3618" s="2">
        <v>6E-10</v>
      </c>
      <c r="I3618">
        <v>296</v>
      </c>
      <c r="J3618">
        <v>33994.6</v>
      </c>
      <c r="K3618" t="s">
        <v>263</v>
      </c>
      <c r="L3618" t="s">
        <v>1602</v>
      </c>
    </row>
    <row r="3619" spans="1:12" x14ac:dyDescent="0.35">
      <c r="A3619" t="s">
        <v>363</v>
      </c>
      <c r="C3619" t="s">
        <v>917</v>
      </c>
      <c r="D3619">
        <v>4</v>
      </c>
      <c r="E3619">
        <v>4</v>
      </c>
      <c r="F3619">
        <v>14.8</v>
      </c>
      <c r="G3619" s="2">
        <v>3.95</v>
      </c>
      <c r="H3619" s="2">
        <v>9.3999999999999995E-8</v>
      </c>
      <c r="I3619">
        <v>438</v>
      </c>
      <c r="J3619">
        <v>46245.1</v>
      </c>
      <c r="K3619" t="s">
        <v>263</v>
      </c>
      <c r="L3619" t="s">
        <v>1678</v>
      </c>
    </row>
    <row r="3620" spans="1:12" x14ac:dyDescent="0.35">
      <c r="A3620" t="s">
        <v>365</v>
      </c>
      <c r="C3620" t="s">
        <v>646</v>
      </c>
      <c r="D3620">
        <v>3</v>
      </c>
      <c r="E3620">
        <v>3</v>
      </c>
      <c r="F3620">
        <v>4.3</v>
      </c>
      <c r="G3620" s="2">
        <v>3.89</v>
      </c>
      <c r="H3620" s="2">
        <v>2.3999999999999999E-6</v>
      </c>
      <c r="I3620">
        <v>1213</v>
      </c>
      <c r="J3620">
        <v>135255</v>
      </c>
      <c r="K3620" t="s">
        <v>263</v>
      </c>
      <c r="L3620" t="s">
        <v>1602</v>
      </c>
    </row>
    <row r="3621" spans="1:12" x14ac:dyDescent="0.35">
      <c r="A3621" t="s">
        <v>366</v>
      </c>
      <c r="C3621" t="s">
        <v>909</v>
      </c>
      <c r="D3621">
        <v>4</v>
      </c>
      <c r="E3621">
        <v>4</v>
      </c>
      <c r="F3621">
        <v>6.9</v>
      </c>
      <c r="G3621" s="2">
        <v>3.31</v>
      </c>
      <c r="H3621" s="2">
        <v>4.3000000000000001E-7</v>
      </c>
      <c r="I3621">
        <v>671</v>
      </c>
      <c r="J3621">
        <v>71315</v>
      </c>
      <c r="K3621" t="s">
        <v>263</v>
      </c>
      <c r="L3621" t="s">
        <v>1731</v>
      </c>
    </row>
    <row r="3622" spans="1:12" x14ac:dyDescent="0.35">
      <c r="A3622" t="s">
        <v>367</v>
      </c>
      <c r="C3622" t="s">
        <v>186</v>
      </c>
      <c r="D3622">
        <v>4</v>
      </c>
      <c r="E3622">
        <v>4</v>
      </c>
      <c r="F3622">
        <v>9.9</v>
      </c>
      <c r="G3622" s="2">
        <v>2.97</v>
      </c>
      <c r="H3622" s="2">
        <v>6.9999999999999999E-6</v>
      </c>
      <c r="I3622">
        <v>443</v>
      </c>
      <c r="J3622">
        <v>50157.5</v>
      </c>
      <c r="K3622" t="s">
        <v>263</v>
      </c>
      <c r="L3622" t="s">
        <v>1602</v>
      </c>
    </row>
    <row r="3623" spans="1:12" x14ac:dyDescent="0.35">
      <c r="A3623" t="s">
        <v>368</v>
      </c>
      <c r="C3623" t="s">
        <v>907</v>
      </c>
      <c r="D3623">
        <v>3</v>
      </c>
      <c r="E3623">
        <v>4</v>
      </c>
      <c r="F3623">
        <v>6.9</v>
      </c>
      <c r="G3623" s="2">
        <v>3.71</v>
      </c>
      <c r="H3623" s="2">
        <v>8.4E-7</v>
      </c>
      <c r="I3623">
        <v>475</v>
      </c>
      <c r="J3623">
        <v>52531</v>
      </c>
      <c r="K3623" t="s">
        <v>263</v>
      </c>
      <c r="L3623" t="s">
        <v>1626</v>
      </c>
    </row>
    <row r="3624" spans="1:12" x14ac:dyDescent="0.35">
      <c r="A3624" t="s">
        <v>369</v>
      </c>
      <c r="C3624" t="s">
        <v>60</v>
      </c>
      <c r="D3624">
        <v>4</v>
      </c>
      <c r="E3624">
        <v>4</v>
      </c>
      <c r="F3624">
        <v>14.9</v>
      </c>
      <c r="G3624" s="2">
        <v>3.59</v>
      </c>
      <c r="H3624" s="2">
        <v>7.9000000000000006E-8</v>
      </c>
      <c r="I3624">
        <v>523</v>
      </c>
      <c r="J3624">
        <v>58953.5</v>
      </c>
      <c r="K3624" t="s">
        <v>263</v>
      </c>
      <c r="L3624" t="s">
        <v>1602</v>
      </c>
    </row>
    <row r="3625" spans="1:12" x14ac:dyDescent="0.35">
      <c r="A3625" t="s">
        <v>370</v>
      </c>
      <c r="C3625" t="s">
        <v>906</v>
      </c>
      <c r="D3625">
        <v>4</v>
      </c>
      <c r="E3625">
        <v>4</v>
      </c>
      <c r="F3625">
        <v>14</v>
      </c>
      <c r="G3625" s="2">
        <v>2.92</v>
      </c>
      <c r="H3625" s="2">
        <v>1.1000000000000001E-6</v>
      </c>
      <c r="I3625">
        <v>307</v>
      </c>
      <c r="J3625">
        <v>34075.1</v>
      </c>
      <c r="K3625" t="s">
        <v>263</v>
      </c>
      <c r="L3625" t="s">
        <v>1642</v>
      </c>
    </row>
    <row r="3626" spans="1:12" x14ac:dyDescent="0.35">
      <c r="A3626" t="s">
        <v>371</v>
      </c>
      <c r="C3626" t="s">
        <v>502</v>
      </c>
      <c r="D3626">
        <v>5</v>
      </c>
      <c r="E3626">
        <v>5</v>
      </c>
      <c r="F3626">
        <v>26.6</v>
      </c>
      <c r="G3626" s="2">
        <v>2.64</v>
      </c>
      <c r="H3626" s="2">
        <v>1.2E-5</v>
      </c>
      <c r="I3626">
        <v>188</v>
      </c>
      <c r="J3626">
        <v>22038.9</v>
      </c>
      <c r="K3626" t="s">
        <v>263</v>
      </c>
      <c r="L3626" t="s">
        <v>1602</v>
      </c>
    </row>
    <row r="3627" spans="1:12" x14ac:dyDescent="0.35">
      <c r="A3627" t="s">
        <v>372</v>
      </c>
      <c r="C3627" t="s">
        <v>498</v>
      </c>
      <c r="D3627">
        <v>5</v>
      </c>
      <c r="E3627">
        <v>5</v>
      </c>
      <c r="F3627">
        <v>12.3</v>
      </c>
      <c r="G3627" s="2">
        <v>3.15</v>
      </c>
      <c r="H3627" s="2">
        <v>5.5000000000000003E-7</v>
      </c>
      <c r="I3627">
        <v>643</v>
      </c>
      <c r="J3627">
        <v>72497.8</v>
      </c>
      <c r="K3627" t="s">
        <v>263</v>
      </c>
      <c r="L3627" t="s">
        <v>1602</v>
      </c>
    </row>
    <row r="3628" spans="1:12" x14ac:dyDescent="0.35">
      <c r="A3628" t="s">
        <v>373</v>
      </c>
      <c r="C3628" t="s">
        <v>911</v>
      </c>
      <c r="D3628">
        <v>3</v>
      </c>
      <c r="E3628">
        <v>3</v>
      </c>
      <c r="F3628">
        <v>13.2</v>
      </c>
      <c r="G3628" s="2">
        <v>4.41</v>
      </c>
      <c r="H3628" s="2">
        <v>1.3000000000000001E-8</v>
      </c>
      <c r="I3628">
        <v>317</v>
      </c>
      <c r="J3628">
        <v>34296.1</v>
      </c>
      <c r="K3628" t="s">
        <v>263</v>
      </c>
      <c r="L3628" t="s">
        <v>1905</v>
      </c>
    </row>
    <row r="3629" spans="1:12" x14ac:dyDescent="0.35">
      <c r="A3629" t="s">
        <v>375</v>
      </c>
      <c r="C3629" t="s">
        <v>330</v>
      </c>
      <c r="D3629">
        <v>5</v>
      </c>
      <c r="E3629">
        <v>8</v>
      </c>
      <c r="F3629">
        <v>7.2</v>
      </c>
      <c r="G3629" s="2">
        <v>3.01</v>
      </c>
      <c r="H3629" s="2">
        <v>2.2000000000000001E-7</v>
      </c>
      <c r="I3629">
        <v>747</v>
      </c>
      <c r="J3629">
        <v>84865.9</v>
      </c>
      <c r="K3629" t="s">
        <v>263</v>
      </c>
      <c r="L3629" t="s">
        <v>1602</v>
      </c>
    </row>
    <row r="3630" spans="1:12" x14ac:dyDescent="0.35">
      <c r="A3630" t="s">
        <v>377</v>
      </c>
      <c r="C3630" t="s">
        <v>63</v>
      </c>
      <c r="D3630">
        <v>4</v>
      </c>
      <c r="E3630">
        <v>5</v>
      </c>
      <c r="F3630">
        <v>16.2</v>
      </c>
      <c r="G3630" s="2">
        <v>2.7</v>
      </c>
      <c r="H3630" s="2">
        <v>1.9000000000000001E-5</v>
      </c>
      <c r="I3630">
        <v>278</v>
      </c>
      <c r="J3630">
        <v>31986.400000000001</v>
      </c>
      <c r="K3630" t="s">
        <v>263</v>
      </c>
      <c r="L3630" t="s">
        <v>1602</v>
      </c>
    </row>
    <row r="3631" spans="1:12" x14ac:dyDescent="0.35">
      <c r="A3631" t="s">
        <v>379</v>
      </c>
      <c r="C3631" t="s">
        <v>153</v>
      </c>
      <c r="D3631">
        <v>4</v>
      </c>
      <c r="E3631">
        <v>4</v>
      </c>
      <c r="F3631">
        <v>7.1</v>
      </c>
      <c r="G3631" s="2">
        <v>2.66</v>
      </c>
      <c r="H3631" s="2">
        <v>9.2E-5</v>
      </c>
      <c r="I3631">
        <v>688</v>
      </c>
      <c r="J3631">
        <v>76907</v>
      </c>
      <c r="K3631" t="s">
        <v>263</v>
      </c>
      <c r="L3631" t="s">
        <v>1887</v>
      </c>
    </row>
    <row r="3632" spans="1:12" x14ac:dyDescent="0.35">
      <c r="A3632" t="s">
        <v>380</v>
      </c>
      <c r="C3632" t="s">
        <v>378</v>
      </c>
      <c r="D3632">
        <v>5</v>
      </c>
      <c r="E3632">
        <v>6</v>
      </c>
      <c r="F3632">
        <v>22.7</v>
      </c>
      <c r="G3632" s="2">
        <v>2.2599999999999998</v>
      </c>
      <c r="H3632" s="2">
        <v>1.7E-5</v>
      </c>
      <c r="I3632">
        <v>282</v>
      </c>
      <c r="J3632">
        <v>32022.400000000001</v>
      </c>
      <c r="K3632" t="s">
        <v>263</v>
      </c>
      <c r="L3632" t="s">
        <v>1602</v>
      </c>
    </row>
    <row r="3633" spans="1:12" x14ac:dyDescent="0.35">
      <c r="A3633" t="s">
        <v>381</v>
      </c>
      <c r="C3633" t="s">
        <v>208</v>
      </c>
      <c r="D3633">
        <v>3</v>
      </c>
      <c r="E3633">
        <v>3</v>
      </c>
      <c r="F3633">
        <v>13.4</v>
      </c>
      <c r="G3633" s="2">
        <v>4.0199999999999996</v>
      </c>
      <c r="H3633" s="2">
        <v>5.2E-7</v>
      </c>
      <c r="I3633">
        <v>307</v>
      </c>
      <c r="J3633">
        <v>35309.9</v>
      </c>
      <c r="K3633" t="s">
        <v>263</v>
      </c>
      <c r="L3633" t="s">
        <v>1602</v>
      </c>
    </row>
    <row r="3634" spans="1:12" x14ac:dyDescent="0.35">
      <c r="A3634" t="s">
        <v>382</v>
      </c>
      <c r="C3634" t="s">
        <v>419</v>
      </c>
      <c r="D3634">
        <v>3</v>
      </c>
      <c r="E3634">
        <v>3</v>
      </c>
      <c r="F3634">
        <v>15</v>
      </c>
      <c r="G3634" s="2">
        <v>3.3</v>
      </c>
      <c r="H3634" s="2">
        <v>2.5000000000000002E-6</v>
      </c>
      <c r="I3634">
        <v>246</v>
      </c>
      <c r="J3634">
        <v>28776.1</v>
      </c>
      <c r="K3634" t="s">
        <v>263</v>
      </c>
      <c r="L3634" t="s">
        <v>1602</v>
      </c>
    </row>
    <row r="3635" spans="1:12" x14ac:dyDescent="0.35">
      <c r="A3635" t="s">
        <v>383</v>
      </c>
      <c r="C3635" t="s">
        <v>67</v>
      </c>
      <c r="D3635">
        <v>3</v>
      </c>
      <c r="E3635">
        <v>4</v>
      </c>
      <c r="F3635">
        <v>28.6</v>
      </c>
      <c r="G3635" s="2">
        <v>3.09</v>
      </c>
      <c r="H3635" s="2">
        <v>4.6E-6</v>
      </c>
      <c r="I3635">
        <v>154</v>
      </c>
      <c r="J3635">
        <v>18120.900000000001</v>
      </c>
      <c r="K3635" t="s">
        <v>263</v>
      </c>
      <c r="L3635" t="s">
        <v>1602</v>
      </c>
    </row>
    <row r="3636" spans="1:12" x14ac:dyDescent="0.35">
      <c r="A3636" t="s">
        <v>385</v>
      </c>
      <c r="C3636" t="s">
        <v>245</v>
      </c>
      <c r="D3636">
        <v>6</v>
      </c>
      <c r="E3636">
        <v>7</v>
      </c>
      <c r="F3636">
        <v>15.7</v>
      </c>
      <c r="G3636" s="2">
        <v>2.0699999999999998</v>
      </c>
      <c r="H3636" s="2">
        <v>4.6999999999999999E-6</v>
      </c>
      <c r="I3636">
        <v>587</v>
      </c>
      <c r="J3636">
        <v>62912.800000000003</v>
      </c>
      <c r="K3636" t="s">
        <v>263</v>
      </c>
      <c r="L3636" t="s">
        <v>1645</v>
      </c>
    </row>
    <row r="3637" spans="1:12" x14ac:dyDescent="0.35">
      <c r="A3637" t="s">
        <v>386</v>
      </c>
      <c r="C3637" t="s">
        <v>345</v>
      </c>
      <c r="D3637">
        <v>5</v>
      </c>
      <c r="E3637">
        <v>5</v>
      </c>
      <c r="F3637">
        <v>18.100000000000001</v>
      </c>
      <c r="G3637" s="2">
        <v>2.4700000000000002</v>
      </c>
      <c r="H3637" s="2">
        <v>4.5000000000000001E-6</v>
      </c>
      <c r="I3637">
        <v>309</v>
      </c>
      <c r="J3637">
        <v>35572.5</v>
      </c>
      <c r="K3637" t="s">
        <v>263</v>
      </c>
      <c r="L3637" t="s">
        <v>1602</v>
      </c>
    </row>
    <row r="3638" spans="1:12" x14ac:dyDescent="0.35">
      <c r="A3638" t="s">
        <v>388</v>
      </c>
      <c r="C3638" t="s">
        <v>873</v>
      </c>
      <c r="D3638">
        <v>6</v>
      </c>
      <c r="E3638">
        <v>6</v>
      </c>
      <c r="F3638">
        <v>7.8</v>
      </c>
      <c r="G3638" s="2">
        <v>1.73</v>
      </c>
      <c r="H3638" s="2">
        <v>3.8000000000000002E-5</v>
      </c>
      <c r="I3638">
        <v>1135</v>
      </c>
      <c r="J3638">
        <v>123844</v>
      </c>
      <c r="K3638" t="s">
        <v>263</v>
      </c>
      <c r="L3638" t="s">
        <v>1602</v>
      </c>
    </row>
    <row r="3639" spans="1:12" x14ac:dyDescent="0.35">
      <c r="A3639" t="s">
        <v>390</v>
      </c>
      <c r="C3639" t="s">
        <v>112</v>
      </c>
      <c r="D3639">
        <v>4</v>
      </c>
      <c r="E3639">
        <v>5</v>
      </c>
      <c r="F3639">
        <v>15.9</v>
      </c>
      <c r="G3639" s="2">
        <v>2.56</v>
      </c>
      <c r="H3639" s="2">
        <v>3.9999999999999998E-6</v>
      </c>
      <c r="I3639">
        <v>320</v>
      </c>
      <c r="J3639">
        <v>36919</v>
      </c>
      <c r="K3639" t="s">
        <v>263</v>
      </c>
      <c r="L3639" t="s">
        <v>1602</v>
      </c>
    </row>
    <row r="3640" spans="1:12" x14ac:dyDescent="0.35">
      <c r="A3640" t="s">
        <v>391</v>
      </c>
      <c r="C3640" t="s">
        <v>173</v>
      </c>
      <c r="D3640">
        <v>3</v>
      </c>
      <c r="E3640">
        <v>3</v>
      </c>
      <c r="F3640">
        <v>16.3</v>
      </c>
      <c r="G3640" s="2">
        <v>3.01</v>
      </c>
      <c r="H3640" s="2">
        <v>2.3E-6</v>
      </c>
      <c r="I3640">
        <v>289</v>
      </c>
      <c r="J3640">
        <v>33571.300000000003</v>
      </c>
      <c r="K3640" t="s">
        <v>263</v>
      </c>
      <c r="L3640" t="s">
        <v>1602</v>
      </c>
    </row>
    <row r="3641" spans="1:12" x14ac:dyDescent="0.35">
      <c r="A3641" t="s">
        <v>392</v>
      </c>
      <c r="C3641" t="s">
        <v>141</v>
      </c>
      <c r="D3641">
        <v>4</v>
      </c>
      <c r="E3641">
        <v>4</v>
      </c>
      <c r="F3641">
        <v>17.899999999999999</v>
      </c>
      <c r="G3641" s="2">
        <v>2.33</v>
      </c>
      <c r="H3641" s="2">
        <v>2.0999999999999999E-5</v>
      </c>
      <c r="I3641">
        <v>263</v>
      </c>
      <c r="J3641">
        <v>30982.9</v>
      </c>
      <c r="K3641" t="s">
        <v>263</v>
      </c>
      <c r="L3641" t="s">
        <v>1602</v>
      </c>
    </row>
    <row r="3642" spans="1:12" x14ac:dyDescent="0.35">
      <c r="A3642" t="s">
        <v>393</v>
      </c>
      <c r="C3642" t="s">
        <v>123</v>
      </c>
      <c r="D3642">
        <v>2</v>
      </c>
      <c r="E3642">
        <v>3</v>
      </c>
      <c r="F3642">
        <v>16.3</v>
      </c>
      <c r="G3642" s="2">
        <v>4.05</v>
      </c>
      <c r="H3642" s="2">
        <v>2.3999999999999998E-7</v>
      </c>
      <c r="I3642">
        <v>190</v>
      </c>
      <c r="J3642">
        <v>22189.7</v>
      </c>
      <c r="K3642" t="s">
        <v>263</v>
      </c>
      <c r="L3642" t="s">
        <v>1602</v>
      </c>
    </row>
    <row r="3643" spans="1:12" x14ac:dyDescent="0.35">
      <c r="A3643" t="s">
        <v>932</v>
      </c>
      <c r="C3643" t="s">
        <v>912</v>
      </c>
      <c r="D3643">
        <v>2</v>
      </c>
      <c r="E3643">
        <v>2</v>
      </c>
      <c r="F3643">
        <v>4.3</v>
      </c>
      <c r="G3643" s="2">
        <v>5.07</v>
      </c>
      <c r="H3643" s="2">
        <v>6.9999999999999996E-10</v>
      </c>
      <c r="I3643">
        <v>512</v>
      </c>
      <c r="J3643">
        <v>56336.6</v>
      </c>
      <c r="K3643" t="s">
        <v>263</v>
      </c>
      <c r="L3643" t="s">
        <v>1890</v>
      </c>
    </row>
    <row r="3644" spans="1:12" x14ac:dyDescent="0.35">
      <c r="A3644" t="s">
        <v>394</v>
      </c>
      <c r="C3644" t="s">
        <v>942</v>
      </c>
      <c r="D3644">
        <v>3</v>
      </c>
      <c r="E3644">
        <v>3</v>
      </c>
      <c r="F3644">
        <v>7.5</v>
      </c>
      <c r="G3644" s="2">
        <v>3.09</v>
      </c>
      <c r="H3644" s="2">
        <v>1.7E-6</v>
      </c>
      <c r="I3644">
        <v>491</v>
      </c>
      <c r="J3644">
        <v>52239</v>
      </c>
      <c r="K3644" t="s">
        <v>263</v>
      </c>
      <c r="L3644" t="s">
        <v>1639</v>
      </c>
    </row>
    <row r="3645" spans="1:12" x14ac:dyDescent="0.35">
      <c r="A3645" t="s">
        <v>396</v>
      </c>
      <c r="C3645" t="s">
        <v>224</v>
      </c>
      <c r="D3645">
        <v>4</v>
      </c>
      <c r="E3645">
        <v>4</v>
      </c>
      <c r="F3645">
        <v>15.7</v>
      </c>
      <c r="G3645" s="2">
        <v>2.09</v>
      </c>
      <c r="H3645" s="2">
        <v>4.1999999999999998E-5</v>
      </c>
      <c r="I3645">
        <v>324</v>
      </c>
      <c r="J3645">
        <v>35612.199999999997</v>
      </c>
      <c r="K3645" t="s">
        <v>263</v>
      </c>
      <c r="L3645" t="s">
        <v>1602</v>
      </c>
    </row>
    <row r="3646" spans="1:12" x14ac:dyDescent="0.35">
      <c r="A3646" t="s">
        <v>397</v>
      </c>
      <c r="C3646" t="s">
        <v>933</v>
      </c>
      <c r="D3646">
        <v>2</v>
      </c>
      <c r="E3646">
        <v>3</v>
      </c>
      <c r="F3646">
        <v>10.3</v>
      </c>
      <c r="G3646" s="2">
        <v>3.96</v>
      </c>
      <c r="H3646" s="2">
        <v>2.7999999999999999E-8</v>
      </c>
      <c r="I3646">
        <v>301</v>
      </c>
      <c r="J3646">
        <v>31465</v>
      </c>
      <c r="K3646" t="s">
        <v>263</v>
      </c>
      <c r="L3646" t="s">
        <v>1695</v>
      </c>
    </row>
    <row r="3647" spans="1:12" x14ac:dyDescent="0.35">
      <c r="A3647" t="s">
        <v>398</v>
      </c>
      <c r="C3647" t="s">
        <v>756</v>
      </c>
      <c r="D3647">
        <v>3</v>
      </c>
      <c r="E3647">
        <v>3</v>
      </c>
      <c r="F3647">
        <v>22.3</v>
      </c>
      <c r="G3647" s="2">
        <v>3.34</v>
      </c>
      <c r="H3647" s="2">
        <v>7.8000000000000005E-7</v>
      </c>
      <c r="I3647">
        <v>206</v>
      </c>
      <c r="J3647">
        <v>23253.5</v>
      </c>
      <c r="K3647" t="s">
        <v>263</v>
      </c>
      <c r="L3647" t="s">
        <v>1615</v>
      </c>
    </row>
    <row r="3648" spans="1:12" x14ac:dyDescent="0.35">
      <c r="A3648" t="s">
        <v>399</v>
      </c>
      <c r="C3648" t="s">
        <v>136</v>
      </c>
      <c r="D3648">
        <v>3</v>
      </c>
      <c r="E3648">
        <v>3</v>
      </c>
      <c r="F3648">
        <v>17.399999999999999</v>
      </c>
      <c r="G3648" s="2">
        <v>2.94</v>
      </c>
      <c r="H3648" s="2">
        <v>5.2000000000000002E-6</v>
      </c>
      <c r="I3648">
        <v>282</v>
      </c>
      <c r="J3648">
        <v>32681.599999999999</v>
      </c>
      <c r="K3648" t="s">
        <v>263</v>
      </c>
      <c r="L3648" t="s">
        <v>1656</v>
      </c>
    </row>
    <row r="3649" spans="1:12" x14ac:dyDescent="0.35">
      <c r="A3649" t="s">
        <v>401</v>
      </c>
      <c r="C3649" t="s">
        <v>233</v>
      </c>
      <c r="D3649">
        <v>2</v>
      </c>
      <c r="E3649">
        <v>4</v>
      </c>
      <c r="F3649">
        <v>16.399999999999999</v>
      </c>
      <c r="G3649" s="2">
        <v>3.81</v>
      </c>
      <c r="H3649" s="2">
        <v>3.9999999999999998E-7</v>
      </c>
      <c r="I3649">
        <v>183</v>
      </c>
      <c r="J3649">
        <v>21585.9</v>
      </c>
      <c r="K3649" t="s">
        <v>263</v>
      </c>
      <c r="L3649" t="s">
        <v>1602</v>
      </c>
    </row>
    <row r="3650" spans="1:12" x14ac:dyDescent="0.35">
      <c r="A3650" t="s">
        <v>402</v>
      </c>
      <c r="C3650" t="s">
        <v>108</v>
      </c>
      <c r="D3650">
        <v>2</v>
      </c>
      <c r="E3650">
        <v>2</v>
      </c>
      <c r="F3650">
        <v>9.1</v>
      </c>
      <c r="G3650" s="2">
        <v>3.69</v>
      </c>
      <c r="H3650" s="2">
        <v>2.2000000000000001E-7</v>
      </c>
      <c r="I3650">
        <v>396</v>
      </c>
      <c r="J3650">
        <v>45886.7</v>
      </c>
      <c r="K3650" t="s">
        <v>263</v>
      </c>
      <c r="L3650" t="s">
        <v>1602</v>
      </c>
    </row>
    <row r="3651" spans="1:12" x14ac:dyDescent="0.35">
      <c r="A3651" t="s">
        <v>404</v>
      </c>
      <c r="C3651" t="s">
        <v>210</v>
      </c>
      <c r="D3651">
        <v>3</v>
      </c>
      <c r="E3651">
        <v>3</v>
      </c>
      <c r="F3651">
        <v>7.1</v>
      </c>
      <c r="G3651" s="2">
        <v>3.19</v>
      </c>
      <c r="H3651" s="2">
        <v>4.4999999999999998E-7</v>
      </c>
      <c r="I3651">
        <v>634</v>
      </c>
      <c r="J3651">
        <v>68757.5</v>
      </c>
      <c r="K3651" t="s">
        <v>263</v>
      </c>
      <c r="L3651" t="s">
        <v>1602</v>
      </c>
    </row>
    <row r="3652" spans="1:12" x14ac:dyDescent="0.35">
      <c r="A3652" t="s">
        <v>406</v>
      </c>
      <c r="C3652" t="s">
        <v>806</v>
      </c>
      <c r="D3652">
        <v>3</v>
      </c>
      <c r="E3652">
        <v>3</v>
      </c>
      <c r="F3652">
        <v>22.9</v>
      </c>
      <c r="G3652" s="2">
        <v>3</v>
      </c>
      <c r="H3652" s="2">
        <v>7.8999999999999995E-7</v>
      </c>
      <c r="I3652">
        <v>218</v>
      </c>
      <c r="J3652">
        <v>23697.200000000001</v>
      </c>
      <c r="K3652" t="s">
        <v>263</v>
      </c>
      <c r="L3652" t="s">
        <v>1666</v>
      </c>
    </row>
    <row r="3653" spans="1:12" x14ac:dyDescent="0.35">
      <c r="A3653" t="s">
        <v>407</v>
      </c>
      <c r="C3653" t="s">
        <v>559</v>
      </c>
      <c r="D3653">
        <v>4</v>
      </c>
      <c r="E3653">
        <v>4</v>
      </c>
      <c r="F3653">
        <v>16.399999999999999</v>
      </c>
      <c r="G3653" s="2">
        <v>1.97</v>
      </c>
      <c r="H3653" s="2">
        <v>3.8999999999999999E-5</v>
      </c>
      <c r="I3653">
        <v>293</v>
      </c>
      <c r="J3653">
        <v>33466.699999999997</v>
      </c>
      <c r="K3653" t="s">
        <v>263</v>
      </c>
      <c r="L3653" t="s">
        <v>1602</v>
      </c>
    </row>
    <row r="3654" spans="1:12" x14ac:dyDescent="0.35">
      <c r="A3654" t="s">
        <v>409</v>
      </c>
      <c r="C3654" t="s">
        <v>327</v>
      </c>
      <c r="D3654">
        <v>5</v>
      </c>
      <c r="E3654">
        <v>7</v>
      </c>
      <c r="F3654">
        <v>12.8</v>
      </c>
      <c r="G3654" s="2">
        <v>1.73</v>
      </c>
      <c r="H3654" s="2">
        <v>2.8E-5</v>
      </c>
      <c r="I3654">
        <v>507</v>
      </c>
      <c r="J3654">
        <v>58419.7</v>
      </c>
      <c r="K3654" t="s">
        <v>263</v>
      </c>
      <c r="L3654" t="s">
        <v>1602</v>
      </c>
    </row>
    <row r="3655" spans="1:12" x14ac:dyDescent="0.35">
      <c r="A3655" t="s">
        <v>410</v>
      </c>
      <c r="C3655" t="s">
        <v>147</v>
      </c>
      <c r="D3655">
        <v>5</v>
      </c>
      <c r="E3655">
        <v>5</v>
      </c>
      <c r="F3655">
        <v>17.2</v>
      </c>
      <c r="G3655" s="2">
        <v>1.75</v>
      </c>
      <c r="H3655" s="2">
        <v>1.3999999999999999E-4</v>
      </c>
      <c r="I3655">
        <v>378</v>
      </c>
      <c r="J3655">
        <v>43986.6</v>
      </c>
      <c r="K3655" t="s">
        <v>263</v>
      </c>
      <c r="L3655" t="s">
        <v>1602</v>
      </c>
    </row>
    <row r="3656" spans="1:12" x14ac:dyDescent="0.35">
      <c r="A3656" t="s">
        <v>412</v>
      </c>
      <c r="C3656" t="s">
        <v>577</v>
      </c>
      <c r="D3656">
        <v>3</v>
      </c>
      <c r="E3656">
        <v>4</v>
      </c>
      <c r="F3656">
        <v>16.8</v>
      </c>
      <c r="G3656" s="2">
        <v>3.04</v>
      </c>
      <c r="H3656" s="2">
        <v>3.7E-7</v>
      </c>
      <c r="I3656">
        <v>179</v>
      </c>
      <c r="J3656">
        <v>21238.6</v>
      </c>
      <c r="K3656" t="s">
        <v>263</v>
      </c>
      <c r="L3656" t="s">
        <v>1602</v>
      </c>
    </row>
    <row r="3657" spans="1:12" x14ac:dyDescent="0.35">
      <c r="A3657" t="s">
        <v>413</v>
      </c>
      <c r="C3657" t="s">
        <v>68</v>
      </c>
      <c r="D3657">
        <v>4</v>
      </c>
      <c r="E3657">
        <v>4</v>
      </c>
      <c r="F3657">
        <v>11.5</v>
      </c>
      <c r="G3657" s="2">
        <v>2.08</v>
      </c>
      <c r="H3657" s="2">
        <v>8.2000000000000001E-5</v>
      </c>
      <c r="I3657">
        <v>468</v>
      </c>
      <c r="J3657">
        <v>52960.7</v>
      </c>
      <c r="K3657" t="s">
        <v>263</v>
      </c>
      <c r="L3657" t="s">
        <v>1602</v>
      </c>
    </row>
    <row r="3658" spans="1:12" x14ac:dyDescent="0.35">
      <c r="A3658" t="s">
        <v>414</v>
      </c>
      <c r="C3658" t="s">
        <v>11</v>
      </c>
      <c r="D3658">
        <v>3</v>
      </c>
      <c r="E3658">
        <v>3</v>
      </c>
      <c r="F3658">
        <v>4.8</v>
      </c>
      <c r="G3658" s="2">
        <v>2.83</v>
      </c>
      <c r="H3658" s="2">
        <v>1.9999999999999999E-6</v>
      </c>
      <c r="I3658">
        <v>631</v>
      </c>
      <c r="J3658">
        <v>71957.7</v>
      </c>
      <c r="K3658" t="s">
        <v>263</v>
      </c>
      <c r="L3658" t="s">
        <v>1602</v>
      </c>
    </row>
    <row r="3659" spans="1:12" x14ac:dyDescent="0.35">
      <c r="A3659" t="s">
        <v>416</v>
      </c>
      <c r="C3659" t="s">
        <v>979</v>
      </c>
      <c r="D3659">
        <v>2</v>
      </c>
      <c r="E3659">
        <v>2</v>
      </c>
      <c r="F3659">
        <v>16.5</v>
      </c>
      <c r="G3659" s="2">
        <v>3.55</v>
      </c>
      <c r="H3659" s="2">
        <v>1.3E-6</v>
      </c>
      <c r="I3659">
        <v>231</v>
      </c>
      <c r="J3659">
        <v>25548.2</v>
      </c>
      <c r="K3659" t="s">
        <v>263</v>
      </c>
      <c r="L3659" t="s">
        <v>1644</v>
      </c>
    </row>
    <row r="3660" spans="1:12" x14ac:dyDescent="0.35">
      <c r="A3660" t="s">
        <v>417</v>
      </c>
      <c r="C3660" t="s">
        <v>54</v>
      </c>
      <c r="D3660">
        <v>3</v>
      </c>
      <c r="E3660">
        <v>3</v>
      </c>
      <c r="F3660">
        <v>5.8</v>
      </c>
      <c r="G3660" s="2">
        <v>2.89</v>
      </c>
      <c r="H3660" s="2">
        <v>8.4E-7</v>
      </c>
      <c r="I3660">
        <v>796</v>
      </c>
      <c r="J3660">
        <v>90468</v>
      </c>
      <c r="K3660" t="s">
        <v>263</v>
      </c>
      <c r="L3660" t="s">
        <v>1602</v>
      </c>
    </row>
    <row r="3661" spans="1:12" x14ac:dyDescent="0.35">
      <c r="A3661" t="s">
        <v>418</v>
      </c>
      <c r="C3661" t="s">
        <v>374</v>
      </c>
      <c r="D3661">
        <v>2</v>
      </c>
      <c r="E3661">
        <v>2</v>
      </c>
      <c r="F3661">
        <v>12.2</v>
      </c>
      <c r="G3661" s="2">
        <v>4.29</v>
      </c>
      <c r="H3661" s="2">
        <v>1.6000000000000001E-8</v>
      </c>
      <c r="I3661">
        <v>189</v>
      </c>
      <c r="J3661">
        <v>21564.799999999999</v>
      </c>
      <c r="K3661" t="s">
        <v>263</v>
      </c>
      <c r="L3661" t="s">
        <v>1602</v>
      </c>
    </row>
    <row r="3662" spans="1:12" x14ac:dyDescent="0.35">
      <c r="A3662" t="s">
        <v>420</v>
      </c>
      <c r="C3662" t="s">
        <v>226</v>
      </c>
      <c r="D3662">
        <v>4</v>
      </c>
      <c r="E3662">
        <v>4</v>
      </c>
      <c r="F3662">
        <v>27.6</v>
      </c>
      <c r="G3662" s="2">
        <v>2.13</v>
      </c>
      <c r="H3662" s="2">
        <v>4.6E-6</v>
      </c>
      <c r="I3662">
        <v>181</v>
      </c>
      <c r="J3662">
        <v>21212.3</v>
      </c>
      <c r="K3662" t="s">
        <v>263</v>
      </c>
      <c r="L3662" t="s">
        <v>1602</v>
      </c>
    </row>
    <row r="3663" spans="1:12" x14ac:dyDescent="0.35">
      <c r="A3663" t="s">
        <v>422</v>
      </c>
      <c r="C3663" t="s">
        <v>444</v>
      </c>
      <c r="D3663">
        <v>3</v>
      </c>
      <c r="E3663">
        <v>5</v>
      </c>
      <c r="F3663">
        <v>39.1</v>
      </c>
      <c r="G3663" s="2">
        <v>2.71</v>
      </c>
      <c r="H3663" s="2">
        <v>2.2000000000000001E-6</v>
      </c>
      <c r="I3663">
        <v>92</v>
      </c>
      <c r="J3663">
        <v>11076.6</v>
      </c>
      <c r="K3663" t="s">
        <v>263</v>
      </c>
      <c r="L3663" t="s">
        <v>1651</v>
      </c>
    </row>
    <row r="3664" spans="1:12" x14ac:dyDescent="0.35">
      <c r="A3664" t="s">
        <v>424</v>
      </c>
      <c r="C3664" t="s">
        <v>200</v>
      </c>
      <c r="D3664">
        <v>3</v>
      </c>
      <c r="E3664">
        <v>3</v>
      </c>
      <c r="F3664">
        <v>18</v>
      </c>
      <c r="G3664" s="2">
        <v>2.3199999999999998</v>
      </c>
      <c r="H3664" s="2">
        <v>1.5999999999999999E-5</v>
      </c>
      <c r="I3664">
        <v>228</v>
      </c>
      <c r="J3664">
        <v>26422</v>
      </c>
      <c r="K3664" t="s">
        <v>263</v>
      </c>
      <c r="L3664" t="s">
        <v>1602</v>
      </c>
    </row>
    <row r="3665" spans="1:12" x14ac:dyDescent="0.35">
      <c r="A3665" t="s">
        <v>425</v>
      </c>
      <c r="C3665" t="s">
        <v>285</v>
      </c>
      <c r="D3665">
        <v>2</v>
      </c>
      <c r="E3665">
        <v>2</v>
      </c>
      <c r="F3665">
        <v>3.7</v>
      </c>
      <c r="G3665" s="2">
        <v>3.8</v>
      </c>
      <c r="H3665" s="2">
        <v>2.9999999999999999E-7</v>
      </c>
      <c r="I3665">
        <v>754</v>
      </c>
      <c r="J3665">
        <v>86757.7</v>
      </c>
      <c r="K3665" t="s">
        <v>263</v>
      </c>
      <c r="L3665" t="s">
        <v>1602</v>
      </c>
    </row>
    <row r="3666" spans="1:12" x14ac:dyDescent="0.35">
      <c r="A3666" t="s">
        <v>427</v>
      </c>
      <c r="C3666" t="s">
        <v>570</v>
      </c>
      <c r="D3666">
        <v>3</v>
      </c>
      <c r="E3666">
        <v>3</v>
      </c>
      <c r="F3666">
        <v>16.8</v>
      </c>
      <c r="G3666" s="2">
        <v>3.08</v>
      </c>
      <c r="H3666" s="2">
        <v>2.9999999999999999E-7</v>
      </c>
      <c r="I3666">
        <v>185</v>
      </c>
      <c r="J3666">
        <v>21781.200000000001</v>
      </c>
      <c r="K3666" t="s">
        <v>263</v>
      </c>
      <c r="L3666" t="s">
        <v>1602</v>
      </c>
    </row>
    <row r="3667" spans="1:12" x14ac:dyDescent="0.35">
      <c r="A3667" t="s">
        <v>429</v>
      </c>
      <c r="C3667" t="s">
        <v>925</v>
      </c>
      <c r="D3667">
        <v>3</v>
      </c>
      <c r="E3667">
        <v>4</v>
      </c>
      <c r="F3667">
        <v>10.5</v>
      </c>
      <c r="G3667" s="2">
        <v>2.9</v>
      </c>
      <c r="H3667" s="2">
        <v>5.7999999999999995E-7</v>
      </c>
      <c r="I3667">
        <v>295</v>
      </c>
      <c r="J3667">
        <v>32215.4</v>
      </c>
      <c r="K3667" t="s">
        <v>263</v>
      </c>
      <c r="L3667" t="s">
        <v>2098</v>
      </c>
    </row>
    <row r="3668" spans="1:12" x14ac:dyDescent="0.35">
      <c r="A3668" t="s">
        <v>431</v>
      </c>
      <c r="C3668" t="s">
        <v>436</v>
      </c>
      <c r="D3668">
        <v>2</v>
      </c>
      <c r="E3668">
        <v>2</v>
      </c>
      <c r="F3668">
        <v>11.2</v>
      </c>
      <c r="G3668" s="2">
        <v>3.97</v>
      </c>
      <c r="H3668" s="2">
        <v>8.5E-9</v>
      </c>
      <c r="I3668">
        <v>242</v>
      </c>
      <c r="J3668">
        <v>28476.1</v>
      </c>
      <c r="K3668" t="s">
        <v>263</v>
      </c>
      <c r="L3668" t="s">
        <v>1602</v>
      </c>
    </row>
    <row r="3669" spans="1:12" x14ac:dyDescent="0.35">
      <c r="A3669" t="s">
        <v>432</v>
      </c>
      <c r="C3669" t="s">
        <v>923</v>
      </c>
      <c r="D3669">
        <v>2</v>
      </c>
      <c r="E3669">
        <v>2</v>
      </c>
      <c r="F3669">
        <v>4.5999999999999996</v>
      </c>
      <c r="G3669" s="2">
        <v>3.17</v>
      </c>
      <c r="H3669" s="2">
        <v>2.4000000000000001E-5</v>
      </c>
      <c r="I3669">
        <v>496</v>
      </c>
      <c r="J3669">
        <v>54897.9</v>
      </c>
      <c r="K3669" t="s">
        <v>263</v>
      </c>
      <c r="L3669" t="s">
        <v>1640</v>
      </c>
    </row>
    <row r="3670" spans="1:12" x14ac:dyDescent="0.35">
      <c r="A3670" t="s">
        <v>433</v>
      </c>
      <c r="C3670" t="s">
        <v>609</v>
      </c>
      <c r="D3670">
        <v>3</v>
      </c>
      <c r="E3670">
        <v>3</v>
      </c>
      <c r="F3670">
        <v>12.6</v>
      </c>
      <c r="G3670" s="2">
        <v>2.41</v>
      </c>
      <c r="H3670" s="2">
        <v>6.2999999999999998E-6</v>
      </c>
      <c r="I3670">
        <v>294</v>
      </c>
      <c r="J3670">
        <v>34549.9</v>
      </c>
      <c r="K3670" t="s">
        <v>263</v>
      </c>
      <c r="L3670" t="s">
        <v>1602</v>
      </c>
    </row>
    <row r="3671" spans="1:12" x14ac:dyDescent="0.35">
      <c r="A3671" t="s">
        <v>435</v>
      </c>
      <c r="C3671" t="s">
        <v>29</v>
      </c>
      <c r="D3671">
        <v>3</v>
      </c>
      <c r="E3671">
        <v>3</v>
      </c>
      <c r="F3671">
        <v>25.6</v>
      </c>
      <c r="G3671" s="2">
        <v>2.06</v>
      </c>
      <c r="H3671" s="2">
        <v>1E-4</v>
      </c>
      <c r="I3671">
        <v>117</v>
      </c>
      <c r="J3671">
        <v>13421.6</v>
      </c>
      <c r="K3671" t="s">
        <v>263</v>
      </c>
      <c r="L3671" t="s">
        <v>1602</v>
      </c>
    </row>
    <row r="3672" spans="1:12" x14ac:dyDescent="0.35">
      <c r="A3672" t="s">
        <v>437</v>
      </c>
      <c r="C3672" t="s">
        <v>751</v>
      </c>
      <c r="D3672">
        <v>3</v>
      </c>
      <c r="E3672">
        <v>3</v>
      </c>
      <c r="F3672">
        <v>7</v>
      </c>
      <c r="G3672" s="2">
        <v>2</v>
      </c>
      <c r="H3672" s="2">
        <v>4.3999999999999999E-5</v>
      </c>
      <c r="I3672">
        <v>414</v>
      </c>
      <c r="J3672">
        <v>46390.5</v>
      </c>
      <c r="K3672" t="s">
        <v>263</v>
      </c>
      <c r="L3672" t="s">
        <v>1663</v>
      </c>
    </row>
    <row r="3673" spans="1:12" x14ac:dyDescent="0.35">
      <c r="A3673" t="s">
        <v>438</v>
      </c>
      <c r="C3673" t="s">
        <v>59</v>
      </c>
      <c r="D3673">
        <v>4</v>
      </c>
      <c r="E3673">
        <v>6</v>
      </c>
      <c r="F3673">
        <v>8.1999999999999993</v>
      </c>
      <c r="G3673" s="2">
        <v>1.71</v>
      </c>
      <c r="H3673" s="2">
        <v>2.0000000000000002E-5</v>
      </c>
      <c r="I3673">
        <v>549</v>
      </c>
      <c r="J3673">
        <v>62695.1</v>
      </c>
      <c r="K3673" t="s">
        <v>263</v>
      </c>
      <c r="L3673" t="s">
        <v>1602</v>
      </c>
    </row>
    <row r="3674" spans="1:12" x14ac:dyDescent="0.35">
      <c r="A3674" t="s">
        <v>440</v>
      </c>
      <c r="C3674" t="s">
        <v>930</v>
      </c>
      <c r="D3674">
        <v>2</v>
      </c>
      <c r="E3674">
        <v>2</v>
      </c>
      <c r="F3674">
        <v>10.5</v>
      </c>
      <c r="G3674" s="2">
        <v>2.82</v>
      </c>
      <c r="H3674" s="2">
        <v>9.0000000000000002E-6</v>
      </c>
      <c r="I3674">
        <v>304</v>
      </c>
      <c r="J3674">
        <v>33131.9</v>
      </c>
      <c r="K3674" t="s">
        <v>263</v>
      </c>
      <c r="L3674" t="s">
        <v>1643</v>
      </c>
    </row>
    <row r="3675" spans="1:12" x14ac:dyDescent="0.35">
      <c r="A3675" t="s">
        <v>442</v>
      </c>
      <c r="C3675" t="s">
        <v>126</v>
      </c>
      <c r="D3675">
        <v>3</v>
      </c>
      <c r="E3675">
        <v>3</v>
      </c>
      <c r="F3675">
        <v>12.6</v>
      </c>
      <c r="G3675" s="2">
        <v>1.88</v>
      </c>
      <c r="H3675" s="2">
        <v>4.3000000000000002E-5</v>
      </c>
      <c r="I3675">
        <v>302</v>
      </c>
      <c r="J3675">
        <v>34803.5</v>
      </c>
      <c r="K3675" t="s">
        <v>263</v>
      </c>
      <c r="L3675" t="s">
        <v>1602</v>
      </c>
    </row>
    <row r="3676" spans="1:12" x14ac:dyDescent="0.35">
      <c r="A3676" t="s">
        <v>443</v>
      </c>
      <c r="C3676" t="s">
        <v>43</v>
      </c>
      <c r="D3676">
        <v>3</v>
      </c>
      <c r="E3676">
        <v>3</v>
      </c>
      <c r="F3676">
        <v>17.8</v>
      </c>
      <c r="G3676" s="2">
        <v>2.0499999999999998</v>
      </c>
      <c r="H3676" s="2">
        <v>8.1000000000000004E-5</v>
      </c>
      <c r="I3676">
        <v>191</v>
      </c>
      <c r="J3676">
        <v>22320.3</v>
      </c>
      <c r="K3676" t="s">
        <v>263</v>
      </c>
      <c r="L3676" t="s">
        <v>1602</v>
      </c>
    </row>
    <row r="3677" spans="1:12" x14ac:dyDescent="0.35">
      <c r="A3677" t="s">
        <v>445</v>
      </c>
      <c r="C3677" t="s">
        <v>635</v>
      </c>
      <c r="D3677">
        <v>1</v>
      </c>
      <c r="E3677">
        <v>1</v>
      </c>
      <c r="F3677">
        <v>7.1</v>
      </c>
      <c r="G3677" s="2">
        <v>4.93</v>
      </c>
      <c r="H3677" s="2">
        <v>2.6000000000000001E-9</v>
      </c>
      <c r="I3677">
        <v>283</v>
      </c>
      <c r="J3677">
        <v>33025.9</v>
      </c>
      <c r="K3677" t="s">
        <v>263</v>
      </c>
      <c r="L3677" t="s">
        <v>1602</v>
      </c>
    </row>
    <row r="3678" spans="1:12" x14ac:dyDescent="0.35">
      <c r="A3678" t="s">
        <v>447</v>
      </c>
      <c r="C3678" t="s">
        <v>248</v>
      </c>
      <c r="D3678">
        <v>2</v>
      </c>
      <c r="E3678">
        <v>2</v>
      </c>
      <c r="F3678">
        <v>6.4</v>
      </c>
      <c r="G3678" s="2">
        <v>3.06</v>
      </c>
      <c r="H3678" s="2">
        <v>3.2000000000000001E-7</v>
      </c>
      <c r="I3678">
        <v>393</v>
      </c>
      <c r="J3678">
        <v>42267.9</v>
      </c>
      <c r="K3678" t="s">
        <v>263</v>
      </c>
      <c r="L3678" t="s">
        <v>1662</v>
      </c>
    </row>
    <row r="3679" spans="1:12" x14ac:dyDescent="0.35">
      <c r="A3679" t="s">
        <v>448</v>
      </c>
      <c r="C3679" t="s">
        <v>55</v>
      </c>
      <c r="D3679">
        <v>3</v>
      </c>
      <c r="E3679">
        <v>3</v>
      </c>
      <c r="F3679">
        <v>11.3</v>
      </c>
      <c r="G3679" s="2">
        <v>1.85</v>
      </c>
      <c r="H3679" s="2">
        <v>1.1E-5</v>
      </c>
      <c r="I3679">
        <v>372</v>
      </c>
      <c r="J3679">
        <v>40814.199999999997</v>
      </c>
      <c r="K3679" t="s">
        <v>263</v>
      </c>
      <c r="L3679" t="s">
        <v>1604</v>
      </c>
    </row>
    <row r="3680" spans="1:12" x14ac:dyDescent="0.35">
      <c r="A3680" t="s">
        <v>449</v>
      </c>
      <c r="C3680" t="s">
        <v>160</v>
      </c>
      <c r="D3680">
        <v>3</v>
      </c>
      <c r="E3680">
        <v>3</v>
      </c>
      <c r="F3680">
        <v>19.899999999999999</v>
      </c>
      <c r="G3680" s="2">
        <v>2.09</v>
      </c>
      <c r="H3680" s="2">
        <v>1.5E-5</v>
      </c>
      <c r="I3680">
        <v>241</v>
      </c>
      <c r="J3680">
        <v>28009.599999999999</v>
      </c>
      <c r="K3680" t="s">
        <v>263</v>
      </c>
      <c r="L3680" t="s">
        <v>1602</v>
      </c>
    </row>
    <row r="3681" spans="1:12" x14ac:dyDescent="0.35">
      <c r="A3681" t="s">
        <v>451</v>
      </c>
      <c r="C3681" t="s">
        <v>1031</v>
      </c>
      <c r="D3681">
        <v>1</v>
      </c>
      <c r="E3681">
        <v>1</v>
      </c>
      <c r="F3681">
        <v>10</v>
      </c>
      <c r="G3681" s="2">
        <v>4.74</v>
      </c>
      <c r="H3681" s="2">
        <v>3.5999999999999998E-8</v>
      </c>
      <c r="I3681">
        <v>190</v>
      </c>
      <c r="J3681">
        <v>20520.5</v>
      </c>
      <c r="K3681" t="s">
        <v>263</v>
      </c>
      <c r="L3681" t="s">
        <v>1658</v>
      </c>
    </row>
    <row r="3682" spans="1:12" x14ac:dyDescent="0.35">
      <c r="A3682" t="s">
        <v>453</v>
      </c>
      <c r="C3682" t="s">
        <v>177</v>
      </c>
      <c r="D3682">
        <v>1</v>
      </c>
      <c r="E3682">
        <v>1</v>
      </c>
      <c r="F3682">
        <v>5.6</v>
      </c>
      <c r="G3682" s="2">
        <v>4.7</v>
      </c>
      <c r="H3682" s="2">
        <v>4.2999999999999996E-9</v>
      </c>
      <c r="I3682">
        <v>499</v>
      </c>
      <c r="J3682">
        <v>54670.5</v>
      </c>
      <c r="K3682" t="s">
        <v>263</v>
      </c>
      <c r="L3682" t="s">
        <v>1602</v>
      </c>
    </row>
    <row r="3683" spans="1:12" x14ac:dyDescent="0.35">
      <c r="A3683" t="s">
        <v>454</v>
      </c>
      <c r="C3683" t="s">
        <v>219</v>
      </c>
      <c r="D3683">
        <v>3</v>
      </c>
      <c r="E3683">
        <v>4</v>
      </c>
      <c r="F3683">
        <v>17.100000000000001</v>
      </c>
      <c r="G3683" s="2">
        <v>1.81</v>
      </c>
      <c r="H3683" s="2">
        <v>8.3999999999999995E-5</v>
      </c>
      <c r="I3683">
        <v>246</v>
      </c>
      <c r="J3683">
        <v>28482.9</v>
      </c>
      <c r="K3683" t="s">
        <v>263</v>
      </c>
      <c r="L3683" t="s">
        <v>1602</v>
      </c>
    </row>
    <row r="3684" spans="1:12" x14ac:dyDescent="0.35">
      <c r="A3684" t="s">
        <v>456</v>
      </c>
      <c r="C3684" t="s">
        <v>1437</v>
      </c>
      <c r="D3684">
        <v>2</v>
      </c>
      <c r="E3684">
        <v>2</v>
      </c>
      <c r="F3684">
        <v>11.4</v>
      </c>
      <c r="G3684" s="2">
        <v>2.5299999999999998</v>
      </c>
      <c r="H3684" s="2">
        <v>9.3999999999999994E-5</v>
      </c>
      <c r="I3684">
        <v>263</v>
      </c>
      <c r="J3684">
        <v>29652.9</v>
      </c>
      <c r="K3684" t="s">
        <v>263</v>
      </c>
      <c r="L3684" t="s">
        <v>1712</v>
      </c>
    </row>
    <row r="3685" spans="1:12" x14ac:dyDescent="0.35">
      <c r="A3685" t="s">
        <v>458</v>
      </c>
      <c r="C3685" t="s">
        <v>232</v>
      </c>
      <c r="D3685">
        <v>1</v>
      </c>
      <c r="E3685">
        <v>1</v>
      </c>
      <c r="F3685">
        <v>2.4</v>
      </c>
      <c r="G3685" s="2">
        <v>4.41</v>
      </c>
      <c r="H3685" s="2">
        <v>5.4000000000000004E-9</v>
      </c>
      <c r="I3685">
        <v>585</v>
      </c>
      <c r="J3685">
        <v>64662.400000000001</v>
      </c>
      <c r="K3685" t="s">
        <v>263</v>
      </c>
      <c r="L3685" t="s">
        <v>1602</v>
      </c>
    </row>
    <row r="3686" spans="1:12" x14ac:dyDescent="0.35">
      <c r="A3686" t="s">
        <v>460</v>
      </c>
      <c r="C3686" t="s">
        <v>116</v>
      </c>
      <c r="D3686">
        <v>3</v>
      </c>
      <c r="E3686">
        <v>3</v>
      </c>
      <c r="F3686">
        <v>18.8</v>
      </c>
      <c r="G3686" s="2">
        <v>2.02</v>
      </c>
      <c r="H3686" s="2">
        <v>9.7000000000000003E-6</v>
      </c>
      <c r="I3686">
        <v>266</v>
      </c>
      <c r="J3686">
        <v>29207.8</v>
      </c>
      <c r="K3686" t="s">
        <v>263</v>
      </c>
      <c r="L3686" t="s">
        <v>1602</v>
      </c>
    </row>
    <row r="3687" spans="1:12" x14ac:dyDescent="0.35">
      <c r="A3687" t="s">
        <v>462</v>
      </c>
      <c r="C3687" t="s">
        <v>229</v>
      </c>
      <c r="D3687">
        <v>1</v>
      </c>
      <c r="E3687">
        <v>1</v>
      </c>
      <c r="F3687">
        <v>11.4</v>
      </c>
      <c r="G3687" s="2">
        <v>4.24</v>
      </c>
      <c r="H3687" s="2">
        <v>4.9999999999999998E-7</v>
      </c>
      <c r="I3687">
        <v>114</v>
      </c>
      <c r="J3687">
        <v>13014.8</v>
      </c>
      <c r="K3687" t="s">
        <v>263</v>
      </c>
      <c r="L3687" t="s">
        <v>1602</v>
      </c>
    </row>
    <row r="3688" spans="1:12" x14ac:dyDescent="0.35">
      <c r="A3688" t="s">
        <v>463</v>
      </c>
      <c r="C3688" t="s">
        <v>1100</v>
      </c>
      <c r="D3688">
        <v>2</v>
      </c>
      <c r="E3688">
        <v>2</v>
      </c>
      <c r="F3688">
        <v>7.4</v>
      </c>
      <c r="G3688" s="2">
        <v>2.65</v>
      </c>
      <c r="H3688" s="2">
        <v>3.4000000000000001E-6</v>
      </c>
      <c r="I3688">
        <v>447</v>
      </c>
      <c r="J3688">
        <v>48482</v>
      </c>
      <c r="K3688" t="s">
        <v>263</v>
      </c>
      <c r="L3688" t="s">
        <v>2277</v>
      </c>
    </row>
    <row r="3689" spans="1:12" x14ac:dyDescent="0.35">
      <c r="A3689" t="s">
        <v>465</v>
      </c>
      <c r="C3689" t="s">
        <v>720</v>
      </c>
      <c r="D3689">
        <v>1</v>
      </c>
      <c r="E3689">
        <v>1</v>
      </c>
      <c r="F3689">
        <v>6.6</v>
      </c>
      <c r="G3689" s="2">
        <v>4.1900000000000004</v>
      </c>
      <c r="H3689" s="2">
        <v>6.0999999999999998E-7</v>
      </c>
      <c r="I3689">
        <v>198</v>
      </c>
      <c r="J3689">
        <v>22632.1</v>
      </c>
      <c r="K3689" t="s">
        <v>263</v>
      </c>
      <c r="L3689" t="s">
        <v>1602</v>
      </c>
    </row>
    <row r="3690" spans="1:12" x14ac:dyDescent="0.35">
      <c r="A3690" t="s">
        <v>466</v>
      </c>
      <c r="C3690" t="s">
        <v>513</v>
      </c>
      <c r="D3690">
        <v>1</v>
      </c>
      <c r="E3690">
        <v>1</v>
      </c>
      <c r="F3690">
        <v>5.6</v>
      </c>
      <c r="G3690" s="2">
        <v>4.17</v>
      </c>
      <c r="H3690" s="2">
        <v>3.2999999999999998E-8</v>
      </c>
      <c r="I3690">
        <v>268</v>
      </c>
      <c r="J3690">
        <v>30693.4</v>
      </c>
      <c r="K3690" t="s">
        <v>263</v>
      </c>
      <c r="L3690" t="s">
        <v>1602</v>
      </c>
    </row>
    <row r="3691" spans="1:12" x14ac:dyDescent="0.35">
      <c r="A3691" t="s">
        <v>467</v>
      </c>
      <c r="C3691" t="s">
        <v>926</v>
      </c>
      <c r="D3691">
        <v>1</v>
      </c>
      <c r="E3691">
        <v>1</v>
      </c>
      <c r="F3691">
        <v>2</v>
      </c>
      <c r="G3691" s="2">
        <v>4.03</v>
      </c>
      <c r="H3691" s="2">
        <v>1.3E-7</v>
      </c>
      <c r="I3691">
        <v>750</v>
      </c>
      <c r="J3691">
        <v>85191.1</v>
      </c>
      <c r="K3691" t="s">
        <v>263</v>
      </c>
      <c r="L3691" t="s">
        <v>1934</v>
      </c>
    </row>
    <row r="3692" spans="1:12" x14ac:dyDescent="0.35">
      <c r="A3692" t="s">
        <v>468</v>
      </c>
      <c r="C3692" t="s">
        <v>927</v>
      </c>
      <c r="D3692">
        <v>1</v>
      </c>
      <c r="E3692">
        <v>1</v>
      </c>
      <c r="F3692">
        <v>3.7</v>
      </c>
      <c r="G3692" s="2">
        <v>3.99</v>
      </c>
      <c r="H3692" s="2">
        <v>8.8999999999999995E-7</v>
      </c>
      <c r="I3692">
        <v>327</v>
      </c>
      <c r="J3692">
        <v>35626.1</v>
      </c>
      <c r="K3692" t="s">
        <v>263</v>
      </c>
      <c r="L3692" t="s">
        <v>1745</v>
      </c>
    </row>
    <row r="3693" spans="1:12" x14ac:dyDescent="0.35">
      <c r="A3693" t="s">
        <v>469</v>
      </c>
      <c r="C3693" t="s">
        <v>934</v>
      </c>
      <c r="D3693">
        <v>2</v>
      </c>
      <c r="E3693">
        <v>2</v>
      </c>
      <c r="F3693">
        <v>3.4</v>
      </c>
      <c r="G3693" s="2">
        <v>2.02</v>
      </c>
      <c r="H3693" s="2">
        <v>2.9E-5</v>
      </c>
      <c r="I3693">
        <v>644</v>
      </c>
      <c r="J3693">
        <v>66039.199999999997</v>
      </c>
      <c r="K3693" t="s">
        <v>935</v>
      </c>
      <c r="L3693" t="s">
        <v>1628</v>
      </c>
    </row>
    <row r="3694" spans="1:12" x14ac:dyDescent="0.35">
      <c r="A3694" t="s">
        <v>470</v>
      </c>
      <c r="C3694" t="s">
        <v>910</v>
      </c>
      <c r="D3694">
        <v>2</v>
      </c>
      <c r="E3694">
        <v>2</v>
      </c>
      <c r="F3694">
        <v>6.6</v>
      </c>
      <c r="G3694" s="2">
        <v>2.2000000000000002</v>
      </c>
      <c r="H3694" s="2">
        <v>9.7E-5</v>
      </c>
      <c r="I3694">
        <v>519</v>
      </c>
      <c r="J3694">
        <v>55776.6</v>
      </c>
      <c r="K3694" t="s">
        <v>263</v>
      </c>
      <c r="L3694" t="s">
        <v>1762</v>
      </c>
    </row>
    <row r="3695" spans="1:12" x14ac:dyDescent="0.35">
      <c r="A3695" t="s">
        <v>471</v>
      </c>
      <c r="C3695" t="s">
        <v>784</v>
      </c>
      <c r="D3695">
        <v>3</v>
      </c>
      <c r="E3695">
        <v>3</v>
      </c>
      <c r="F3695">
        <v>6.2</v>
      </c>
      <c r="G3695" s="2">
        <v>1.73</v>
      </c>
      <c r="H3695" s="2">
        <v>2.5000000000000001E-5</v>
      </c>
      <c r="I3695">
        <v>487</v>
      </c>
      <c r="J3695">
        <v>56532.2</v>
      </c>
      <c r="K3695" t="s">
        <v>263</v>
      </c>
      <c r="L3695" t="s">
        <v>1647</v>
      </c>
    </row>
    <row r="3696" spans="1:12" x14ac:dyDescent="0.35">
      <c r="A3696" t="s">
        <v>472</v>
      </c>
      <c r="C3696" t="s">
        <v>780</v>
      </c>
      <c r="D3696">
        <v>1</v>
      </c>
      <c r="E3696">
        <v>1</v>
      </c>
      <c r="F3696">
        <v>2.7</v>
      </c>
      <c r="G3696" s="2">
        <v>3.92</v>
      </c>
      <c r="H3696" s="2">
        <v>2.7000000000000001E-7</v>
      </c>
      <c r="I3696">
        <v>515</v>
      </c>
      <c r="J3696">
        <v>61185.599999999999</v>
      </c>
      <c r="K3696" t="s">
        <v>263</v>
      </c>
      <c r="L3696" t="s">
        <v>1602</v>
      </c>
    </row>
    <row r="3697" spans="1:12" x14ac:dyDescent="0.35">
      <c r="A3697" t="s">
        <v>889</v>
      </c>
      <c r="C3697" t="s">
        <v>874</v>
      </c>
      <c r="D3697">
        <v>1</v>
      </c>
      <c r="E3697">
        <v>5</v>
      </c>
      <c r="F3697">
        <v>4.9000000000000004</v>
      </c>
      <c r="G3697" s="2">
        <v>3.86</v>
      </c>
      <c r="H3697" s="2">
        <v>1.5E-6</v>
      </c>
      <c r="I3697">
        <v>285</v>
      </c>
      <c r="J3697">
        <v>31487</v>
      </c>
      <c r="K3697" t="s">
        <v>263</v>
      </c>
      <c r="L3697" t="s">
        <v>1602</v>
      </c>
    </row>
    <row r="3698" spans="1:12" x14ac:dyDescent="0.35">
      <c r="A3698" t="s">
        <v>474</v>
      </c>
      <c r="C3698" t="s">
        <v>206</v>
      </c>
      <c r="D3698">
        <v>3</v>
      </c>
      <c r="E3698">
        <v>3</v>
      </c>
      <c r="F3698">
        <v>20.5</v>
      </c>
      <c r="G3698" s="2">
        <v>1.48</v>
      </c>
      <c r="H3698" s="2">
        <v>2.7999999999999998E-4</v>
      </c>
      <c r="I3698">
        <v>166</v>
      </c>
      <c r="J3698">
        <v>19865.099999999999</v>
      </c>
      <c r="K3698" t="s">
        <v>263</v>
      </c>
      <c r="L3698" t="s">
        <v>1602</v>
      </c>
    </row>
    <row r="3699" spans="1:12" x14ac:dyDescent="0.35">
      <c r="A3699" t="s">
        <v>475</v>
      </c>
      <c r="C3699" t="s">
        <v>515</v>
      </c>
      <c r="D3699">
        <v>2</v>
      </c>
      <c r="E3699">
        <v>3</v>
      </c>
      <c r="F3699">
        <v>3.8</v>
      </c>
      <c r="G3699" s="2">
        <v>2.48</v>
      </c>
      <c r="H3699" s="2">
        <v>4.6999999999999999E-6</v>
      </c>
      <c r="I3699">
        <v>449</v>
      </c>
      <c r="J3699">
        <v>49106.2</v>
      </c>
      <c r="K3699" t="s">
        <v>263</v>
      </c>
      <c r="L3699" t="s">
        <v>1648</v>
      </c>
    </row>
    <row r="3700" spans="1:12" x14ac:dyDescent="0.35">
      <c r="A3700" t="s">
        <v>476</v>
      </c>
      <c r="C3700" t="s">
        <v>50</v>
      </c>
      <c r="D3700">
        <v>2</v>
      </c>
      <c r="E3700">
        <v>2</v>
      </c>
      <c r="F3700">
        <v>10.1</v>
      </c>
      <c r="G3700" s="2">
        <v>2.04</v>
      </c>
      <c r="H3700" s="2">
        <v>7.8999999999999996E-5</v>
      </c>
      <c r="I3700">
        <v>188</v>
      </c>
      <c r="J3700">
        <v>22174.5</v>
      </c>
      <c r="K3700" t="s">
        <v>263</v>
      </c>
      <c r="L3700" t="s">
        <v>1602</v>
      </c>
    </row>
    <row r="3701" spans="1:12" x14ac:dyDescent="0.35">
      <c r="A3701" t="s">
        <v>477</v>
      </c>
      <c r="C3701" t="s">
        <v>949</v>
      </c>
      <c r="D3701">
        <v>2</v>
      </c>
      <c r="E3701">
        <v>2</v>
      </c>
      <c r="F3701">
        <v>5.7</v>
      </c>
      <c r="G3701" s="2">
        <v>2.4700000000000002</v>
      </c>
      <c r="H3701" s="2">
        <v>2.7999999999999999E-6</v>
      </c>
      <c r="I3701">
        <v>491</v>
      </c>
      <c r="J3701">
        <v>54351.9</v>
      </c>
      <c r="K3701" t="s">
        <v>263</v>
      </c>
      <c r="L3701" t="s">
        <v>1794</v>
      </c>
    </row>
    <row r="3702" spans="1:12" x14ac:dyDescent="0.35">
      <c r="A3702" t="s">
        <v>478</v>
      </c>
      <c r="C3702" t="s">
        <v>32</v>
      </c>
      <c r="D3702">
        <v>2</v>
      </c>
      <c r="E3702">
        <v>3</v>
      </c>
      <c r="F3702">
        <v>9.6</v>
      </c>
      <c r="G3702" s="2">
        <v>2.0299999999999998</v>
      </c>
      <c r="H3702" s="2">
        <v>1.4E-5</v>
      </c>
      <c r="I3702">
        <v>260</v>
      </c>
      <c r="J3702">
        <v>31248.6</v>
      </c>
      <c r="K3702" t="s">
        <v>263</v>
      </c>
      <c r="L3702" t="s">
        <v>1602</v>
      </c>
    </row>
    <row r="3703" spans="1:12" x14ac:dyDescent="0.35">
      <c r="A3703" t="s">
        <v>960</v>
      </c>
      <c r="C3703" t="s">
        <v>633</v>
      </c>
      <c r="D3703">
        <v>2</v>
      </c>
      <c r="E3703">
        <v>2</v>
      </c>
      <c r="F3703">
        <v>23.8</v>
      </c>
      <c r="G3703" s="2">
        <v>2.0499999999999998</v>
      </c>
      <c r="H3703" s="2">
        <v>7.9999999999999996E-6</v>
      </c>
      <c r="I3703">
        <v>185</v>
      </c>
      <c r="J3703">
        <v>22255.599999999999</v>
      </c>
      <c r="K3703" t="s">
        <v>263</v>
      </c>
      <c r="L3703" t="s">
        <v>1602</v>
      </c>
    </row>
    <row r="3704" spans="1:12" x14ac:dyDescent="0.35">
      <c r="A3704" t="s">
        <v>480</v>
      </c>
      <c r="C3704" t="s">
        <v>993</v>
      </c>
      <c r="D3704">
        <v>2</v>
      </c>
      <c r="E3704">
        <v>2</v>
      </c>
      <c r="F3704">
        <v>7.3</v>
      </c>
      <c r="G3704" s="2">
        <v>2.14</v>
      </c>
      <c r="H3704" s="2">
        <v>6.1E-6</v>
      </c>
      <c r="I3704">
        <v>383</v>
      </c>
      <c r="J3704">
        <v>41143.800000000003</v>
      </c>
      <c r="K3704" t="s">
        <v>263</v>
      </c>
      <c r="L3704" t="s">
        <v>1689</v>
      </c>
    </row>
    <row r="3705" spans="1:12" x14ac:dyDescent="0.35">
      <c r="A3705" t="s">
        <v>481</v>
      </c>
      <c r="C3705" t="s">
        <v>320</v>
      </c>
      <c r="D3705">
        <v>2</v>
      </c>
      <c r="E3705">
        <v>2</v>
      </c>
      <c r="F3705">
        <v>3.6</v>
      </c>
      <c r="G3705" s="2">
        <v>1.79</v>
      </c>
      <c r="H3705" s="2">
        <v>3.0000000000000001E-5</v>
      </c>
      <c r="I3705">
        <v>924</v>
      </c>
      <c r="J3705">
        <v>103355.4</v>
      </c>
      <c r="K3705" t="s">
        <v>263</v>
      </c>
      <c r="L3705" t="s">
        <v>1602</v>
      </c>
    </row>
    <row r="3706" spans="1:12" x14ac:dyDescent="0.35">
      <c r="A3706" t="s">
        <v>892</v>
      </c>
      <c r="C3706" t="s">
        <v>8</v>
      </c>
      <c r="D3706">
        <v>2</v>
      </c>
      <c r="E3706">
        <v>3</v>
      </c>
      <c r="F3706">
        <v>11.4</v>
      </c>
      <c r="G3706" s="2">
        <v>1.74</v>
      </c>
      <c r="H3706" s="2">
        <v>2.3000000000000001E-4</v>
      </c>
      <c r="I3706">
        <v>167</v>
      </c>
      <c r="J3706">
        <v>19130.3</v>
      </c>
      <c r="K3706" t="s">
        <v>263</v>
      </c>
      <c r="L3706" t="s">
        <v>1659</v>
      </c>
    </row>
    <row r="3707" spans="1:12" x14ac:dyDescent="0.35">
      <c r="A3707" t="s">
        <v>891</v>
      </c>
      <c r="C3707" t="s">
        <v>172</v>
      </c>
      <c r="D3707">
        <v>4</v>
      </c>
      <c r="E3707">
        <v>4</v>
      </c>
      <c r="F3707">
        <v>52.2</v>
      </c>
      <c r="G3707" s="2">
        <v>1.1399999999999999</v>
      </c>
      <c r="H3707" s="2">
        <v>2.9999999999999997E-4</v>
      </c>
      <c r="I3707">
        <v>113</v>
      </c>
      <c r="J3707">
        <v>12945.7</v>
      </c>
      <c r="K3707" t="s">
        <v>263</v>
      </c>
      <c r="L3707" t="s">
        <v>1602</v>
      </c>
    </row>
    <row r="3708" spans="1:12" x14ac:dyDescent="0.35">
      <c r="A3708" t="s">
        <v>483</v>
      </c>
      <c r="C3708" t="s">
        <v>810</v>
      </c>
      <c r="D3708">
        <v>2</v>
      </c>
      <c r="E3708">
        <v>2</v>
      </c>
      <c r="F3708">
        <v>6.1</v>
      </c>
      <c r="G3708" s="2">
        <v>1.82</v>
      </c>
      <c r="H3708" s="2">
        <v>5.1E-5</v>
      </c>
      <c r="I3708">
        <v>538</v>
      </c>
      <c r="J3708">
        <v>60839.6</v>
      </c>
      <c r="K3708" t="s">
        <v>263</v>
      </c>
      <c r="L3708" t="s">
        <v>1667</v>
      </c>
    </row>
    <row r="3709" spans="1:12" x14ac:dyDescent="0.35">
      <c r="A3709" t="s">
        <v>485</v>
      </c>
      <c r="C3709" t="s">
        <v>220</v>
      </c>
      <c r="D3709">
        <v>1</v>
      </c>
      <c r="E3709">
        <v>2</v>
      </c>
      <c r="F3709">
        <v>6.2</v>
      </c>
      <c r="G3709" s="2">
        <v>3.35</v>
      </c>
      <c r="H3709" s="2">
        <v>1.8E-7</v>
      </c>
      <c r="I3709">
        <v>193</v>
      </c>
      <c r="J3709">
        <v>23041</v>
      </c>
      <c r="K3709" t="s">
        <v>263</v>
      </c>
      <c r="L3709" t="s">
        <v>1602</v>
      </c>
    </row>
    <row r="3710" spans="1:12" x14ac:dyDescent="0.35">
      <c r="A3710" t="s">
        <v>487</v>
      </c>
      <c r="C3710" t="s">
        <v>211</v>
      </c>
      <c r="D3710">
        <v>2</v>
      </c>
      <c r="E3710">
        <v>2</v>
      </c>
      <c r="F3710">
        <v>3.9</v>
      </c>
      <c r="G3710" s="2">
        <v>1.99</v>
      </c>
      <c r="H3710" s="2">
        <v>9.7E-5</v>
      </c>
      <c r="I3710">
        <v>483</v>
      </c>
      <c r="J3710">
        <v>58085.5</v>
      </c>
      <c r="K3710" t="s">
        <v>263</v>
      </c>
      <c r="L3710" t="s">
        <v>1602</v>
      </c>
    </row>
    <row r="3711" spans="1:12" x14ac:dyDescent="0.35">
      <c r="A3711" t="s">
        <v>488</v>
      </c>
      <c r="C3711" t="s">
        <v>946</v>
      </c>
      <c r="D3711">
        <v>2</v>
      </c>
      <c r="E3711">
        <v>2</v>
      </c>
      <c r="F3711">
        <v>6.4</v>
      </c>
      <c r="G3711" s="2">
        <v>1.67</v>
      </c>
      <c r="H3711" s="2">
        <v>1E-4</v>
      </c>
      <c r="I3711">
        <v>471</v>
      </c>
      <c r="J3711">
        <v>51295.6</v>
      </c>
      <c r="K3711" t="s">
        <v>263</v>
      </c>
      <c r="L3711" t="s">
        <v>2125</v>
      </c>
    </row>
    <row r="3712" spans="1:12" x14ac:dyDescent="0.35">
      <c r="A3712" t="s">
        <v>490</v>
      </c>
      <c r="C3712" t="s">
        <v>237</v>
      </c>
      <c r="D3712">
        <v>2</v>
      </c>
      <c r="E3712">
        <v>2</v>
      </c>
      <c r="F3712">
        <v>10.3</v>
      </c>
      <c r="G3712" s="2">
        <v>1.95</v>
      </c>
      <c r="H3712" s="2">
        <v>3.4999999999999997E-5</v>
      </c>
      <c r="I3712">
        <v>312</v>
      </c>
      <c r="J3712">
        <v>35464.199999999997</v>
      </c>
      <c r="K3712" t="s">
        <v>263</v>
      </c>
      <c r="L3712" t="s">
        <v>1602</v>
      </c>
    </row>
    <row r="3713" spans="1:12" x14ac:dyDescent="0.35">
      <c r="A3713" t="s">
        <v>492</v>
      </c>
      <c r="C3713" t="s">
        <v>15</v>
      </c>
      <c r="D3713">
        <v>3</v>
      </c>
      <c r="E3713">
        <v>3</v>
      </c>
      <c r="F3713">
        <v>5.6</v>
      </c>
      <c r="G3713" s="2">
        <v>1.29</v>
      </c>
      <c r="H3713" s="2">
        <v>8.8999999999999995E-5</v>
      </c>
      <c r="I3713">
        <v>556</v>
      </c>
      <c r="J3713">
        <v>63859.199999999997</v>
      </c>
      <c r="K3713" t="s">
        <v>263</v>
      </c>
      <c r="L3713" t="s">
        <v>1625</v>
      </c>
    </row>
    <row r="3714" spans="1:12" x14ac:dyDescent="0.35">
      <c r="A3714" t="s">
        <v>493</v>
      </c>
      <c r="C3714" t="s">
        <v>2343</v>
      </c>
      <c r="D3714">
        <v>2</v>
      </c>
      <c r="E3714">
        <v>2</v>
      </c>
      <c r="F3714">
        <v>1.4</v>
      </c>
      <c r="G3714" s="2">
        <v>1.66</v>
      </c>
      <c r="H3714" s="2">
        <v>1.2999999999999999E-5</v>
      </c>
      <c r="I3714">
        <v>1572</v>
      </c>
      <c r="J3714">
        <v>172416.7</v>
      </c>
      <c r="K3714" t="s">
        <v>263</v>
      </c>
      <c r="L3714" t="s">
        <v>1602</v>
      </c>
    </row>
    <row r="3715" spans="1:12" x14ac:dyDescent="0.35">
      <c r="A3715" t="s">
        <v>495</v>
      </c>
      <c r="C3715" t="s">
        <v>194</v>
      </c>
      <c r="D3715">
        <v>2</v>
      </c>
      <c r="E3715">
        <v>2</v>
      </c>
      <c r="F3715">
        <v>36.200000000000003</v>
      </c>
      <c r="G3715" s="2">
        <v>1.67</v>
      </c>
      <c r="H3715" s="2">
        <v>2.6999999999999999E-5</v>
      </c>
      <c r="I3715">
        <v>94</v>
      </c>
      <c r="J3715">
        <v>11345</v>
      </c>
      <c r="K3715" t="s">
        <v>263</v>
      </c>
      <c r="L3715" t="s">
        <v>1602</v>
      </c>
    </row>
    <row r="3716" spans="1:12" x14ac:dyDescent="0.35">
      <c r="A3716" t="s">
        <v>497</v>
      </c>
      <c r="C3716" t="s">
        <v>699</v>
      </c>
      <c r="D3716">
        <v>2</v>
      </c>
      <c r="E3716">
        <v>2</v>
      </c>
      <c r="F3716">
        <v>15.3</v>
      </c>
      <c r="G3716" s="2">
        <v>2.04</v>
      </c>
      <c r="H3716" s="2">
        <v>1.5999999999999999E-5</v>
      </c>
      <c r="I3716">
        <v>144</v>
      </c>
      <c r="J3716">
        <v>16367.8</v>
      </c>
      <c r="K3716" t="s">
        <v>263</v>
      </c>
      <c r="L3716" t="s">
        <v>1602</v>
      </c>
    </row>
    <row r="3717" spans="1:12" x14ac:dyDescent="0.35">
      <c r="A3717" t="s">
        <v>499</v>
      </c>
      <c r="C3717" t="s">
        <v>109</v>
      </c>
      <c r="D3717">
        <v>3</v>
      </c>
      <c r="E3717">
        <v>3</v>
      </c>
      <c r="F3717">
        <v>14.3</v>
      </c>
      <c r="G3717" s="2">
        <v>1.26</v>
      </c>
      <c r="H3717" s="2">
        <v>1.1E-4</v>
      </c>
      <c r="I3717">
        <v>301</v>
      </c>
      <c r="J3717">
        <v>35061.1</v>
      </c>
      <c r="K3717" t="s">
        <v>263</v>
      </c>
      <c r="L3717" t="s">
        <v>1657</v>
      </c>
    </row>
    <row r="3718" spans="1:12" x14ac:dyDescent="0.35">
      <c r="A3718" t="s">
        <v>501</v>
      </c>
      <c r="C3718" t="s">
        <v>915</v>
      </c>
      <c r="D3718">
        <v>3</v>
      </c>
      <c r="E3718">
        <v>3</v>
      </c>
      <c r="F3718">
        <v>6.4</v>
      </c>
      <c r="G3718" s="2">
        <v>1.44</v>
      </c>
      <c r="H3718" s="2">
        <v>1.2E-5</v>
      </c>
      <c r="I3718">
        <v>561</v>
      </c>
      <c r="J3718">
        <v>62037.2</v>
      </c>
      <c r="K3718" t="s">
        <v>263</v>
      </c>
      <c r="L3718" t="s">
        <v>1736</v>
      </c>
    </row>
    <row r="3719" spans="1:12" x14ac:dyDescent="0.35">
      <c r="A3719" t="s">
        <v>503</v>
      </c>
      <c r="C3719" t="s">
        <v>957</v>
      </c>
      <c r="D3719">
        <v>1</v>
      </c>
      <c r="E3719">
        <v>1</v>
      </c>
      <c r="F3719">
        <v>2.4</v>
      </c>
      <c r="G3719" s="2">
        <v>2.74</v>
      </c>
      <c r="H3719" s="2">
        <v>7.6000000000000001E-6</v>
      </c>
      <c r="I3719">
        <v>451</v>
      </c>
      <c r="J3719">
        <v>48593.1</v>
      </c>
      <c r="K3719" t="s">
        <v>263</v>
      </c>
      <c r="L3719" t="s">
        <v>1620</v>
      </c>
    </row>
    <row r="3720" spans="1:12" x14ac:dyDescent="0.35">
      <c r="A3720" t="s">
        <v>504</v>
      </c>
      <c r="C3720" t="s">
        <v>30</v>
      </c>
      <c r="D3720">
        <v>2</v>
      </c>
      <c r="E3720">
        <v>3</v>
      </c>
      <c r="F3720">
        <v>2.6</v>
      </c>
      <c r="G3720" s="2">
        <v>1.34</v>
      </c>
      <c r="H3720" s="2">
        <v>1.2E-4</v>
      </c>
      <c r="I3720">
        <v>1241</v>
      </c>
      <c r="J3720">
        <v>138165.6</v>
      </c>
      <c r="K3720" t="s">
        <v>263</v>
      </c>
      <c r="L3720" t="s">
        <v>1602</v>
      </c>
    </row>
    <row r="3721" spans="1:12" x14ac:dyDescent="0.35">
      <c r="A3721" t="s">
        <v>506</v>
      </c>
      <c r="C3721" t="s">
        <v>99</v>
      </c>
      <c r="D3721">
        <v>1</v>
      </c>
      <c r="E3721">
        <v>1</v>
      </c>
      <c r="F3721">
        <v>3.2</v>
      </c>
      <c r="G3721" s="2">
        <v>2.4900000000000002</v>
      </c>
      <c r="H3721" s="2">
        <v>1.2999999999999999E-5</v>
      </c>
      <c r="I3721">
        <v>372</v>
      </c>
      <c r="J3721">
        <v>41071.599999999999</v>
      </c>
      <c r="K3721" t="s">
        <v>263</v>
      </c>
      <c r="L3721" t="s">
        <v>1665</v>
      </c>
    </row>
    <row r="3722" spans="1:12" x14ac:dyDescent="0.35">
      <c r="A3722" t="s">
        <v>508</v>
      </c>
      <c r="C3722" t="s">
        <v>411</v>
      </c>
      <c r="D3722">
        <v>1</v>
      </c>
      <c r="E3722">
        <v>1</v>
      </c>
      <c r="F3722">
        <v>3.1</v>
      </c>
      <c r="G3722" s="2">
        <v>2.48</v>
      </c>
      <c r="H3722" s="2">
        <v>8.8999999999999995E-6</v>
      </c>
      <c r="I3722">
        <v>553</v>
      </c>
      <c r="J3722">
        <v>63575.3</v>
      </c>
      <c r="K3722" t="s">
        <v>263</v>
      </c>
      <c r="L3722" t="s">
        <v>1602</v>
      </c>
    </row>
    <row r="3723" spans="1:12" x14ac:dyDescent="0.35">
      <c r="A3723" t="s">
        <v>510</v>
      </c>
      <c r="C3723" t="s">
        <v>918</v>
      </c>
      <c r="D3723">
        <v>2</v>
      </c>
      <c r="E3723">
        <v>2</v>
      </c>
      <c r="F3723">
        <v>8.1</v>
      </c>
      <c r="G3723" s="2">
        <v>1.53</v>
      </c>
      <c r="H3723" s="2">
        <v>3.4E-5</v>
      </c>
      <c r="I3723">
        <v>358</v>
      </c>
      <c r="J3723">
        <v>39776.9</v>
      </c>
      <c r="K3723" t="s">
        <v>263</v>
      </c>
      <c r="L3723" t="s">
        <v>1761</v>
      </c>
    </row>
    <row r="3724" spans="1:12" x14ac:dyDescent="0.35">
      <c r="A3724" t="s">
        <v>512</v>
      </c>
      <c r="C3724" t="s">
        <v>96</v>
      </c>
      <c r="D3724">
        <v>1</v>
      </c>
      <c r="E3724">
        <v>2</v>
      </c>
      <c r="F3724">
        <v>1.2</v>
      </c>
      <c r="G3724" s="2">
        <v>2.4300000000000002</v>
      </c>
      <c r="H3724" s="2">
        <v>1.3999999999999999E-6</v>
      </c>
      <c r="I3724">
        <v>1003</v>
      </c>
      <c r="J3724">
        <v>114386.1</v>
      </c>
      <c r="K3724" t="s">
        <v>263</v>
      </c>
      <c r="L3724" t="s">
        <v>1602</v>
      </c>
    </row>
    <row r="3725" spans="1:12" x14ac:dyDescent="0.35">
      <c r="A3725" t="s">
        <v>514</v>
      </c>
      <c r="C3725" t="s">
        <v>139</v>
      </c>
      <c r="D3725">
        <v>2</v>
      </c>
      <c r="E3725">
        <v>2</v>
      </c>
      <c r="F3725">
        <v>5.2</v>
      </c>
      <c r="G3725" s="2">
        <v>1.73</v>
      </c>
      <c r="H3725" s="2">
        <v>1.5E-5</v>
      </c>
      <c r="I3725">
        <v>482</v>
      </c>
      <c r="J3725">
        <v>56446.6</v>
      </c>
      <c r="K3725" t="s">
        <v>263</v>
      </c>
      <c r="L3725" t="s">
        <v>1602</v>
      </c>
    </row>
    <row r="3726" spans="1:12" x14ac:dyDescent="0.35">
      <c r="A3726" t="s">
        <v>516</v>
      </c>
      <c r="C3726" t="s">
        <v>913</v>
      </c>
      <c r="D3726">
        <v>2</v>
      </c>
      <c r="E3726">
        <v>5</v>
      </c>
      <c r="F3726">
        <v>7.8</v>
      </c>
      <c r="G3726" s="2">
        <v>1.39</v>
      </c>
      <c r="H3726" s="2">
        <v>3.2000000000000003E-4</v>
      </c>
      <c r="I3726">
        <v>231</v>
      </c>
      <c r="J3726">
        <v>24409.7</v>
      </c>
      <c r="K3726" t="s">
        <v>914</v>
      </c>
      <c r="L3726" t="s">
        <v>1622</v>
      </c>
    </row>
    <row r="3727" spans="1:12" x14ac:dyDescent="0.35">
      <c r="A3727" t="s">
        <v>517</v>
      </c>
      <c r="C3727" t="s">
        <v>209</v>
      </c>
      <c r="D3727">
        <v>1</v>
      </c>
      <c r="E3727">
        <v>1</v>
      </c>
      <c r="F3727">
        <v>2.7</v>
      </c>
      <c r="G3727" s="2">
        <v>2.2999999999999998</v>
      </c>
      <c r="H3727" s="2">
        <v>1.1E-5</v>
      </c>
      <c r="I3727">
        <v>370</v>
      </c>
      <c r="J3727">
        <v>39640.300000000003</v>
      </c>
      <c r="K3727" t="s">
        <v>263</v>
      </c>
      <c r="L3727" t="s">
        <v>1602</v>
      </c>
    </row>
    <row r="3728" spans="1:12" x14ac:dyDescent="0.35">
      <c r="A3728" t="s">
        <v>519</v>
      </c>
      <c r="C3728" t="s">
        <v>984</v>
      </c>
      <c r="D3728">
        <v>1</v>
      </c>
      <c r="E3728">
        <v>1</v>
      </c>
      <c r="F3728">
        <v>1.7</v>
      </c>
      <c r="G3728" s="2">
        <v>2.27</v>
      </c>
      <c r="H3728" s="2">
        <v>2.7E-6</v>
      </c>
      <c r="I3728">
        <v>757</v>
      </c>
      <c r="J3728">
        <v>85914.8</v>
      </c>
      <c r="K3728" t="s">
        <v>263</v>
      </c>
      <c r="L3728" t="s">
        <v>1723</v>
      </c>
    </row>
    <row r="3729" spans="1:12" x14ac:dyDescent="0.35">
      <c r="A3729" t="s">
        <v>520</v>
      </c>
      <c r="C3729" t="s">
        <v>169</v>
      </c>
      <c r="D3729">
        <v>2</v>
      </c>
      <c r="E3729">
        <v>2</v>
      </c>
      <c r="F3729">
        <v>15</v>
      </c>
      <c r="G3729" s="2">
        <v>1.3</v>
      </c>
      <c r="H3729" s="2">
        <v>2.8E-5</v>
      </c>
      <c r="I3729">
        <v>133</v>
      </c>
      <c r="J3729">
        <v>16667.099999999999</v>
      </c>
      <c r="K3729" t="s">
        <v>263</v>
      </c>
      <c r="L3729" t="s">
        <v>1602</v>
      </c>
    </row>
    <row r="3730" spans="1:12" x14ac:dyDescent="0.35">
      <c r="A3730" t="s">
        <v>522</v>
      </c>
      <c r="C3730" t="s">
        <v>33</v>
      </c>
      <c r="D3730">
        <v>2</v>
      </c>
      <c r="E3730">
        <v>2</v>
      </c>
      <c r="F3730">
        <v>7.7</v>
      </c>
      <c r="G3730" s="2">
        <v>1.2</v>
      </c>
      <c r="H3730" s="2">
        <v>2.0000000000000001E-4</v>
      </c>
      <c r="I3730">
        <v>349</v>
      </c>
      <c r="J3730">
        <v>39706.5</v>
      </c>
      <c r="K3730" t="s">
        <v>263</v>
      </c>
      <c r="L3730" t="s">
        <v>1602</v>
      </c>
    </row>
    <row r="3731" spans="1:12" x14ac:dyDescent="0.35">
      <c r="A3731" t="s">
        <v>523</v>
      </c>
      <c r="C3731" t="s">
        <v>924</v>
      </c>
      <c r="D3731">
        <v>1</v>
      </c>
      <c r="E3731">
        <v>1</v>
      </c>
      <c r="F3731">
        <v>3.8</v>
      </c>
      <c r="G3731" s="2">
        <v>2.2200000000000002</v>
      </c>
      <c r="H3731" s="2">
        <v>1.4E-5</v>
      </c>
      <c r="I3731">
        <v>312</v>
      </c>
      <c r="J3731">
        <v>33963.1</v>
      </c>
      <c r="K3731" t="s">
        <v>263</v>
      </c>
      <c r="L3731" t="s">
        <v>1711</v>
      </c>
    </row>
    <row r="3732" spans="1:12" x14ac:dyDescent="0.35">
      <c r="A3732" t="s">
        <v>524</v>
      </c>
      <c r="C3732" t="s">
        <v>790</v>
      </c>
      <c r="D3732">
        <v>1</v>
      </c>
      <c r="E3732">
        <v>1</v>
      </c>
      <c r="F3732">
        <v>2.1</v>
      </c>
      <c r="G3732" s="2">
        <v>2.17</v>
      </c>
      <c r="H3732" s="2">
        <v>8.4999999999999999E-6</v>
      </c>
      <c r="I3732">
        <v>483</v>
      </c>
      <c r="J3732">
        <v>58565</v>
      </c>
      <c r="K3732" t="s">
        <v>263</v>
      </c>
      <c r="L3732" t="s">
        <v>1602</v>
      </c>
    </row>
    <row r="3733" spans="1:12" x14ac:dyDescent="0.35">
      <c r="A3733" t="s">
        <v>526</v>
      </c>
      <c r="C3733" t="s">
        <v>145</v>
      </c>
      <c r="D3733">
        <v>3</v>
      </c>
      <c r="E3733">
        <v>3</v>
      </c>
      <c r="F3733">
        <v>9</v>
      </c>
      <c r="G3733" s="2">
        <v>0.99</v>
      </c>
      <c r="H3733" s="2">
        <v>2.7E-4</v>
      </c>
      <c r="I3733">
        <v>357</v>
      </c>
      <c r="J3733">
        <v>39265.5</v>
      </c>
      <c r="K3733" t="s">
        <v>263</v>
      </c>
      <c r="L3733" t="s">
        <v>1602</v>
      </c>
    </row>
    <row r="3734" spans="1:12" x14ac:dyDescent="0.35">
      <c r="A3734" t="s">
        <v>970</v>
      </c>
      <c r="C3734" t="s">
        <v>765</v>
      </c>
      <c r="D3734">
        <v>1</v>
      </c>
      <c r="E3734">
        <v>1</v>
      </c>
      <c r="F3734">
        <v>2.1</v>
      </c>
      <c r="G3734" s="2">
        <v>2.13</v>
      </c>
      <c r="H3734" s="2">
        <v>2.5000000000000002E-6</v>
      </c>
      <c r="I3734">
        <v>531</v>
      </c>
      <c r="J3734">
        <v>58513.3</v>
      </c>
      <c r="K3734" t="s">
        <v>263</v>
      </c>
      <c r="L3734" t="s">
        <v>1602</v>
      </c>
    </row>
    <row r="3735" spans="1:12" x14ac:dyDescent="0.35">
      <c r="A3735" t="s">
        <v>529</v>
      </c>
      <c r="C3735" t="s">
        <v>216</v>
      </c>
      <c r="D3735">
        <v>2</v>
      </c>
      <c r="E3735">
        <v>2</v>
      </c>
      <c r="F3735">
        <v>8.6999999999999993</v>
      </c>
      <c r="G3735" s="2">
        <v>1.36</v>
      </c>
      <c r="H3735" s="2">
        <v>6.0000000000000002E-5</v>
      </c>
      <c r="I3735">
        <v>439</v>
      </c>
      <c r="J3735">
        <v>48527.8</v>
      </c>
      <c r="K3735" t="s">
        <v>263</v>
      </c>
      <c r="L3735" t="s">
        <v>1602</v>
      </c>
    </row>
    <row r="3736" spans="1:12" x14ac:dyDescent="0.35">
      <c r="A3736" t="s">
        <v>972</v>
      </c>
      <c r="C3736" t="s">
        <v>268</v>
      </c>
      <c r="D3736">
        <v>1</v>
      </c>
      <c r="E3736">
        <v>1</v>
      </c>
      <c r="F3736">
        <v>1.2</v>
      </c>
      <c r="G3736" s="2">
        <v>1.92</v>
      </c>
      <c r="H3736" s="2">
        <v>2.3E-5</v>
      </c>
      <c r="I3736">
        <v>1041</v>
      </c>
      <c r="J3736">
        <v>119595.1</v>
      </c>
      <c r="K3736" t="s">
        <v>263</v>
      </c>
      <c r="L3736" t="s">
        <v>1602</v>
      </c>
    </row>
    <row r="3737" spans="1:12" x14ac:dyDescent="0.35">
      <c r="A3737" t="s">
        <v>974</v>
      </c>
      <c r="C3737" t="s">
        <v>973</v>
      </c>
      <c r="D3737">
        <v>1</v>
      </c>
      <c r="E3737">
        <v>1</v>
      </c>
      <c r="F3737">
        <v>4.0999999999999996</v>
      </c>
      <c r="G3737" s="2">
        <v>1.92</v>
      </c>
      <c r="H3737" s="2">
        <v>7.2000000000000002E-5</v>
      </c>
      <c r="I3737">
        <v>270</v>
      </c>
      <c r="J3737">
        <v>29189.8</v>
      </c>
      <c r="K3737" t="s">
        <v>263</v>
      </c>
      <c r="L3737" t="s">
        <v>1730</v>
      </c>
    </row>
    <row r="3738" spans="1:12" x14ac:dyDescent="0.35">
      <c r="A3738" t="s">
        <v>531</v>
      </c>
      <c r="C3738" t="s">
        <v>84</v>
      </c>
      <c r="D3738">
        <v>1</v>
      </c>
      <c r="E3738">
        <v>1</v>
      </c>
      <c r="F3738">
        <v>7.9</v>
      </c>
      <c r="G3738" s="2">
        <v>1.91</v>
      </c>
      <c r="H3738" s="2">
        <v>1.4E-5</v>
      </c>
      <c r="I3738">
        <v>177</v>
      </c>
      <c r="J3738">
        <v>20322.8</v>
      </c>
      <c r="K3738" t="s">
        <v>263</v>
      </c>
      <c r="L3738" t="s">
        <v>1602</v>
      </c>
    </row>
    <row r="3739" spans="1:12" x14ac:dyDescent="0.35">
      <c r="A3739" t="s">
        <v>977</v>
      </c>
      <c r="C3739" t="s">
        <v>2415</v>
      </c>
      <c r="D3739">
        <v>1</v>
      </c>
      <c r="E3739">
        <v>1</v>
      </c>
      <c r="F3739">
        <v>3.4</v>
      </c>
      <c r="G3739" s="2">
        <v>1.89</v>
      </c>
      <c r="H3739" s="2">
        <v>4.6E-5</v>
      </c>
      <c r="I3739">
        <v>566</v>
      </c>
      <c r="J3739">
        <v>63029.8</v>
      </c>
      <c r="K3739" t="s">
        <v>263</v>
      </c>
      <c r="L3739" t="s">
        <v>2416</v>
      </c>
    </row>
    <row r="3740" spans="1:12" x14ac:dyDescent="0.35">
      <c r="A3740" t="s">
        <v>532</v>
      </c>
      <c r="C3740" t="s">
        <v>963</v>
      </c>
      <c r="D3740">
        <v>1</v>
      </c>
      <c r="E3740">
        <v>1</v>
      </c>
      <c r="F3740">
        <v>3.6</v>
      </c>
      <c r="G3740" s="2">
        <v>1.87</v>
      </c>
      <c r="H3740" s="2">
        <v>7.2000000000000002E-5</v>
      </c>
      <c r="I3740">
        <v>309</v>
      </c>
      <c r="J3740">
        <v>34243.4</v>
      </c>
      <c r="K3740" t="s">
        <v>263</v>
      </c>
      <c r="L3740" t="s">
        <v>1602</v>
      </c>
    </row>
    <row r="3741" spans="1:12" x14ac:dyDescent="0.35">
      <c r="A3741" t="s">
        <v>980</v>
      </c>
      <c r="C3741" t="s">
        <v>1672</v>
      </c>
      <c r="D3741">
        <v>1</v>
      </c>
      <c r="E3741">
        <v>1</v>
      </c>
      <c r="F3741">
        <v>11.6</v>
      </c>
      <c r="G3741" s="2">
        <v>1.81</v>
      </c>
      <c r="H3741" s="2">
        <v>9.2E-5</v>
      </c>
      <c r="I3741">
        <v>190</v>
      </c>
      <c r="J3741">
        <v>22051.8</v>
      </c>
      <c r="K3741" t="s">
        <v>263</v>
      </c>
      <c r="L3741" t="s">
        <v>1673</v>
      </c>
    </row>
    <row r="3742" spans="1:12" x14ac:dyDescent="0.35">
      <c r="A3742" t="s">
        <v>982</v>
      </c>
      <c r="C3742" t="s">
        <v>180</v>
      </c>
      <c r="D3742">
        <v>1</v>
      </c>
      <c r="E3742">
        <v>2</v>
      </c>
      <c r="F3742">
        <v>10.199999999999999</v>
      </c>
      <c r="G3742" s="2">
        <v>1.8</v>
      </c>
      <c r="H3742" s="2">
        <v>2.3E-5</v>
      </c>
      <c r="I3742">
        <v>215</v>
      </c>
      <c r="J3742">
        <v>24717</v>
      </c>
      <c r="K3742" t="s">
        <v>263</v>
      </c>
      <c r="L3742" t="s">
        <v>1602</v>
      </c>
    </row>
    <row r="3743" spans="1:12" x14ac:dyDescent="0.35">
      <c r="A3743" t="s">
        <v>534</v>
      </c>
      <c r="C3743" t="s">
        <v>155</v>
      </c>
      <c r="D3743">
        <v>1</v>
      </c>
      <c r="E3743">
        <v>1</v>
      </c>
      <c r="F3743">
        <v>4.8</v>
      </c>
      <c r="G3743" s="2">
        <v>1.77</v>
      </c>
      <c r="H3743" s="2">
        <v>9.1E-4</v>
      </c>
      <c r="I3743">
        <v>188</v>
      </c>
      <c r="J3743">
        <v>20852.400000000001</v>
      </c>
      <c r="K3743" t="s">
        <v>263</v>
      </c>
      <c r="L3743" t="s">
        <v>1602</v>
      </c>
    </row>
    <row r="3744" spans="1:12" x14ac:dyDescent="0.35">
      <c r="A3744" t="s">
        <v>535</v>
      </c>
      <c r="C3744" t="s">
        <v>489</v>
      </c>
      <c r="D3744">
        <v>1</v>
      </c>
      <c r="E3744">
        <v>1</v>
      </c>
      <c r="F3744">
        <v>2.5</v>
      </c>
      <c r="G3744" s="2">
        <v>1.68</v>
      </c>
      <c r="H3744" s="2">
        <v>3.4999999999999997E-5</v>
      </c>
      <c r="I3744">
        <v>406</v>
      </c>
      <c r="J3744">
        <v>46355.1</v>
      </c>
      <c r="K3744" t="s">
        <v>263</v>
      </c>
      <c r="L3744" t="s">
        <v>1895</v>
      </c>
    </row>
    <row r="3745" spans="1:12" x14ac:dyDescent="0.35">
      <c r="A3745" t="s">
        <v>537</v>
      </c>
      <c r="C3745" t="s">
        <v>916</v>
      </c>
      <c r="D3745">
        <v>2</v>
      </c>
      <c r="E3745">
        <v>2</v>
      </c>
      <c r="F3745">
        <v>3.4</v>
      </c>
      <c r="G3745" s="2">
        <v>1.21</v>
      </c>
      <c r="H3745" s="2">
        <v>6.4999999999999994E-5</v>
      </c>
      <c r="I3745">
        <v>812</v>
      </c>
      <c r="J3745">
        <v>90666.2</v>
      </c>
      <c r="K3745" t="s">
        <v>263</v>
      </c>
      <c r="L3745" t="s">
        <v>1652</v>
      </c>
    </row>
    <row r="3746" spans="1:12" x14ac:dyDescent="0.35">
      <c r="A3746" t="s">
        <v>539</v>
      </c>
      <c r="C3746" t="s">
        <v>548</v>
      </c>
      <c r="D3746">
        <v>1</v>
      </c>
      <c r="E3746">
        <v>1</v>
      </c>
      <c r="F3746">
        <v>7.3</v>
      </c>
      <c r="G3746" s="2">
        <v>1.63</v>
      </c>
      <c r="H3746" s="2">
        <v>7.2999999999999999E-5</v>
      </c>
      <c r="I3746">
        <v>151</v>
      </c>
      <c r="J3746">
        <v>17643.7</v>
      </c>
      <c r="K3746" t="s">
        <v>263</v>
      </c>
      <c r="L3746" t="s">
        <v>1602</v>
      </c>
    </row>
    <row r="3747" spans="1:12" x14ac:dyDescent="0.35">
      <c r="A3747" t="s">
        <v>541</v>
      </c>
      <c r="C3747" t="s">
        <v>622</v>
      </c>
      <c r="D3747">
        <v>1</v>
      </c>
      <c r="E3747">
        <v>1</v>
      </c>
      <c r="F3747">
        <v>6.4</v>
      </c>
      <c r="G3747" s="2">
        <v>1.61</v>
      </c>
      <c r="H3747" s="2">
        <v>3.8000000000000002E-5</v>
      </c>
      <c r="I3747">
        <v>202</v>
      </c>
      <c r="J3747">
        <v>23841.3</v>
      </c>
      <c r="K3747" t="s">
        <v>263</v>
      </c>
      <c r="L3747" t="s">
        <v>1682</v>
      </c>
    </row>
    <row r="3748" spans="1:12" x14ac:dyDescent="0.35">
      <c r="A3748" t="s">
        <v>542</v>
      </c>
      <c r="C3748" t="s">
        <v>573</v>
      </c>
      <c r="D3748">
        <v>2</v>
      </c>
      <c r="E3748">
        <v>2</v>
      </c>
      <c r="F3748">
        <v>9.1999999999999993</v>
      </c>
      <c r="G3748" s="2">
        <v>1.03</v>
      </c>
      <c r="H3748" s="2">
        <v>8.7999999999999998E-5</v>
      </c>
      <c r="I3748">
        <v>218</v>
      </c>
      <c r="J3748">
        <v>25114.400000000001</v>
      </c>
      <c r="K3748" t="s">
        <v>263</v>
      </c>
      <c r="L3748" t="s">
        <v>1602</v>
      </c>
    </row>
    <row r="3749" spans="1:12" x14ac:dyDescent="0.35">
      <c r="A3749" t="s">
        <v>543</v>
      </c>
      <c r="C3749" t="s">
        <v>102</v>
      </c>
      <c r="D3749">
        <v>1</v>
      </c>
      <c r="E3749">
        <v>1</v>
      </c>
      <c r="F3749">
        <v>7.6</v>
      </c>
      <c r="G3749" s="2">
        <v>1.51</v>
      </c>
      <c r="H3749" s="2">
        <v>1.4999999999999999E-4</v>
      </c>
      <c r="I3749">
        <v>157</v>
      </c>
      <c r="J3749">
        <v>17193.900000000001</v>
      </c>
      <c r="K3749" t="s">
        <v>263</v>
      </c>
      <c r="L3749" t="s">
        <v>1602</v>
      </c>
    </row>
    <row r="3750" spans="1:12" x14ac:dyDescent="0.35">
      <c r="A3750" t="s">
        <v>545</v>
      </c>
      <c r="C3750" t="s">
        <v>1941</v>
      </c>
      <c r="D3750">
        <v>1</v>
      </c>
      <c r="E3750">
        <v>1</v>
      </c>
      <c r="F3750">
        <v>8.8000000000000007</v>
      </c>
      <c r="G3750" s="2">
        <v>1.49</v>
      </c>
      <c r="H3750" s="2">
        <v>6.4999999999999997E-4</v>
      </c>
      <c r="I3750">
        <v>148</v>
      </c>
      <c r="J3750">
        <v>17732.099999999999</v>
      </c>
      <c r="K3750" t="s">
        <v>263</v>
      </c>
      <c r="L3750" t="s">
        <v>1602</v>
      </c>
    </row>
    <row r="3751" spans="1:12" x14ac:dyDescent="0.35">
      <c r="A3751" t="s">
        <v>547</v>
      </c>
      <c r="C3751" t="s">
        <v>486</v>
      </c>
      <c r="D3751">
        <v>1</v>
      </c>
      <c r="E3751">
        <v>1</v>
      </c>
      <c r="F3751">
        <v>8.1999999999999993</v>
      </c>
      <c r="G3751" s="2">
        <v>1.46</v>
      </c>
      <c r="H3751" s="2">
        <v>4.6000000000000001E-4</v>
      </c>
      <c r="I3751">
        <v>294</v>
      </c>
      <c r="J3751">
        <v>34552.800000000003</v>
      </c>
      <c r="K3751" t="s">
        <v>263</v>
      </c>
      <c r="L3751" t="s">
        <v>1602</v>
      </c>
    </row>
    <row r="3752" spans="1:12" x14ac:dyDescent="0.35">
      <c r="A3752" t="s">
        <v>549</v>
      </c>
      <c r="C3752" t="s">
        <v>587</v>
      </c>
      <c r="D3752">
        <v>2</v>
      </c>
      <c r="E3752">
        <v>2</v>
      </c>
      <c r="F3752">
        <v>25.9</v>
      </c>
      <c r="G3752">
        <v>0.75</v>
      </c>
      <c r="H3752">
        <v>2.2000000000000001E-3</v>
      </c>
      <c r="I3752">
        <v>162</v>
      </c>
      <c r="J3752">
        <v>17806.099999999999</v>
      </c>
      <c r="K3752" t="s">
        <v>263</v>
      </c>
      <c r="L3752" t="s">
        <v>1602</v>
      </c>
    </row>
    <row r="3753" spans="1:12" x14ac:dyDescent="0.35">
      <c r="A3753" t="s">
        <v>551</v>
      </c>
      <c r="C3753" t="s">
        <v>975</v>
      </c>
      <c r="D3753">
        <v>1</v>
      </c>
      <c r="E3753">
        <v>2</v>
      </c>
      <c r="F3753">
        <v>2.1</v>
      </c>
      <c r="G3753" s="2">
        <v>1.33</v>
      </c>
      <c r="H3753" s="2">
        <v>6.4000000000000005E-4</v>
      </c>
      <c r="I3753">
        <v>582</v>
      </c>
      <c r="J3753">
        <v>67290.8</v>
      </c>
      <c r="K3753" t="s">
        <v>263</v>
      </c>
      <c r="L3753" t="s">
        <v>1743</v>
      </c>
    </row>
    <row r="3754" spans="1:12" x14ac:dyDescent="0.35">
      <c r="A3754" t="s">
        <v>988</v>
      </c>
      <c r="C3754" t="s">
        <v>1523</v>
      </c>
      <c r="D3754">
        <v>1</v>
      </c>
      <c r="E3754">
        <v>1</v>
      </c>
      <c r="F3754">
        <v>2.2000000000000002</v>
      </c>
      <c r="G3754" s="2">
        <v>1.27</v>
      </c>
      <c r="H3754" s="2">
        <v>2.9E-4</v>
      </c>
      <c r="I3754">
        <v>503</v>
      </c>
      <c r="J3754">
        <v>54034</v>
      </c>
      <c r="K3754" t="s">
        <v>263</v>
      </c>
      <c r="L3754" t="s">
        <v>1793</v>
      </c>
    </row>
    <row r="3755" spans="1:12" x14ac:dyDescent="0.35">
      <c r="A3755" t="s">
        <v>554</v>
      </c>
      <c r="C3755" t="s">
        <v>387</v>
      </c>
      <c r="D3755">
        <v>3</v>
      </c>
      <c r="E3755">
        <v>3</v>
      </c>
      <c r="F3755">
        <v>8.1999999999999993</v>
      </c>
      <c r="G3755" s="2">
        <v>0.59</v>
      </c>
      <c r="H3755" s="2">
        <v>4.8999999999999998E-4</v>
      </c>
      <c r="I3755">
        <v>342</v>
      </c>
      <c r="J3755">
        <v>40187</v>
      </c>
      <c r="K3755" t="s">
        <v>263</v>
      </c>
      <c r="L3755" t="s">
        <v>1650</v>
      </c>
    </row>
    <row r="3756" spans="1:12" x14ac:dyDescent="0.35">
      <c r="A3756" t="s">
        <v>989</v>
      </c>
      <c r="C3756" t="s">
        <v>782</v>
      </c>
      <c r="D3756">
        <v>1</v>
      </c>
      <c r="E3756">
        <v>1</v>
      </c>
      <c r="F3756">
        <v>5.8</v>
      </c>
      <c r="G3756" s="2">
        <v>1.1599999999999999</v>
      </c>
      <c r="H3756" s="2">
        <v>3.3000000000000003E-5</v>
      </c>
      <c r="I3756">
        <v>278</v>
      </c>
      <c r="J3756">
        <v>31337.9</v>
      </c>
      <c r="K3756" t="s">
        <v>263</v>
      </c>
      <c r="L3756" t="s">
        <v>1602</v>
      </c>
    </row>
    <row r="3757" spans="1:12" x14ac:dyDescent="0.35">
      <c r="A3757" t="s">
        <v>990</v>
      </c>
      <c r="C3757" t="s">
        <v>45</v>
      </c>
      <c r="D3757">
        <v>2</v>
      </c>
      <c r="E3757">
        <v>2</v>
      </c>
      <c r="F3757">
        <v>7.4</v>
      </c>
      <c r="G3757">
        <v>0.64</v>
      </c>
      <c r="H3757">
        <v>3.0999999999999999E-3</v>
      </c>
      <c r="I3757">
        <v>270</v>
      </c>
      <c r="J3757">
        <v>30640.6</v>
      </c>
      <c r="K3757" t="s">
        <v>263</v>
      </c>
      <c r="L3757" t="s">
        <v>1602</v>
      </c>
    </row>
    <row r="3758" spans="1:12" x14ac:dyDescent="0.35">
      <c r="A3758" t="s">
        <v>556</v>
      </c>
      <c r="C3758" t="s">
        <v>948</v>
      </c>
      <c r="D3758">
        <v>1</v>
      </c>
      <c r="E3758">
        <v>1</v>
      </c>
      <c r="F3758">
        <v>1.8</v>
      </c>
      <c r="G3758" s="2">
        <v>1.1100000000000001</v>
      </c>
      <c r="H3758" s="2">
        <v>2.4000000000000001E-4</v>
      </c>
      <c r="I3758">
        <v>603</v>
      </c>
      <c r="J3758">
        <v>66992.800000000003</v>
      </c>
      <c r="K3758" t="s">
        <v>263</v>
      </c>
      <c r="L3758" t="s">
        <v>1800</v>
      </c>
    </row>
    <row r="3759" spans="1:12" x14ac:dyDescent="0.35">
      <c r="A3759" t="s">
        <v>557</v>
      </c>
      <c r="C3759" t="s">
        <v>2417</v>
      </c>
      <c r="D3759">
        <v>1</v>
      </c>
      <c r="E3759">
        <v>1</v>
      </c>
      <c r="F3759">
        <v>6.4</v>
      </c>
      <c r="G3759" s="2">
        <v>1.0900000000000001</v>
      </c>
      <c r="H3759" s="2">
        <v>2.4000000000000001E-4</v>
      </c>
      <c r="I3759">
        <v>202</v>
      </c>
      <c r="J3759">
        <v>22365.7</v>
      </c>
      <c r="K3759" t="s">
        <v>263</v>
      </c>
      <c r="L3759" t="s">
        <v>2418</v>
      </c>
    </row>
    <row r="3760" spans="1:12" x14ac:dyDescent="0.35">
      <c r="A3760" t="s">
        <v>558</v>
      </c>
      <c r="C3760" t="s">
        <v>922</v>
      </c>
      <c r="D3760">
        <v>1</v>
      </c>
      <c r="E3760">
        <v>1</v>
      </c>
      <c r="F3760">
        <v>2.5</v>
      </c>
      <c r="G3760" s="2">
        <v>1.05</v>
      </c>
      <c r="H3760" s="2">
        <v>2.1000000000000001E-4</v>
      </c>
      <c r="I3760">
        <v>434</v>
      </c>
      <c r="J3760">
        <v>45944.5</v>
      </c>
      <c r="K3760" t="s">
        <v>263</v>
      </c>
      <c r="L3760" t="s">
        <v>1906</v>
      </c>
    </row>
    <row r="3761" spans="1:12" x14ac:dyDescent="0.35">
      <c r="A3761" t="s">
        <v>995</v>
      </c>
      <c r="C3761" t="s">
        <v>938</v>
      </c>
      <c r="D3761">
        <v>1</v>
      </c>
      <c r="E3761">
        <v>1</v>
      </c>
      <c r="F3761">
        <v>5.3</v>
      </c>
      <c r="G3761" s="2">
        <v>1.01</v>
      </c>
      <c r="H3761" s="2">
        <v>3.5E-4</v>
      </c>
      <c r="I3761">
        <v>264</v>
      </c>
      <c r="J3761">
        <v>30180.6</v>
      </c>
      <c r="K3761" t="s">
        <v>263</v>
      </c>
      <c r="L3761" t="s">
        <v>1602</v>
      </c>
    </row>
    <row r="3762" spans="1:12" x14ac:dyDescent="0.35">
      <c r="A3762" t="s">
        <v>997</v>
      </c>
      <c r="C3762" t="s">
        <v>627</v>
      </c>
      <c r="D3762">
        <v>1</v>
      </c>
      <c r="E3762">
        <v>1</v>
      </c>
      <c r="F3762">
        <v>0.8</v>
      </c>
      <c r="G3762" s="2">
        <v>0.97</v>
      </c>
      <c r="H3762" s="2">
        <v>1.9000000000000001E-4</v>
      </c>
      <c r="I3762">
        <v>1068</v>
      </c>
      <c r="J3762">
        <v>117505.1</v>
      </c>
      <c r="K3762" t="s">
        <v>263</v>
      </c>
      <c r="L3762" t="s">
        <v>1602</v>
      </c>
    </row>
    <row r="3763" spans="1:12" x14ac:dyDescent="0.35">
      <c r="A3763" t="s">
        <v>560</v>
      </c>
      <c r="C3763" t="s">
        <v>783</v>
      </c>
      <c r="D3763">
        <v>1</v>
      </c>
      <c r="E3763">
        <v>1</v>
      </c>
      <c r="F3763">
        <v>4.3</v>
      </c>
      <c r="G3763" s="2">
        <v>0.91</v>
      </c>
      <c r="H3763" s="2">
        <v>2.3000000000000001E-4</v>
      </c>
      <c r="I3763">
        <v>469</v>
      </c>
      <c r="J3763">
        <v>52226.8</v>
      </c>
      <c r="K3763" t="s">
        <v>263</v>
      </c>
      <c r="L3763" t="s">
        <v>1623</v>
      </c>
    </row>
    <row r="3764" spans="1:12" x14ac:dyDescent="0.35">
      <c r="A3764" t="s">
        <v>562</v>
      </c>
      <c r="C3764" t="s">
        <v>785</v>
      </c>
      <c r="D3764">
        <v>1</v>
      </c>
      <c r="E3764">
        <v>1</v>
      </c>
      <c r="F3764">
        <v>1.2</v>
      </c>
      <c r="G3764">
        <v>0.91</v>
      </c>
      <c r="H3764">
        <v>1.6000000000000001E-3</v>
      </c>
      <c r="I3764">
        <v>918</v>
      </c>
      <c r="J3764">
        <v>101249.3</v>
      </c>
      <c r="K3764" t="s">
        <v>263</v>
      </c>
      <c r="L3764" t="s">
        <v>1602</v>
      </c>
    </row>
    <row r="3765" spans="1:12" x14ac:dyDescent="0.35">
      <c r="A3765" t="s">
        <v>564</v>
      </c>
      <c r="C3765" t="s">
        <v>459</v>
      </c>
      <c r="D3765">
        <v>1</v>
      </c>
      <c r="E3765">
        <v>1</v>
      </c>
      <c r="F3765">
        <v>1</v>
      </c>
      <c r="G3765">
        <v>0.89</v>
      </c>
      <c r="H3765">
        <v>1.1999999999999999E-3</v>
      </c>
      <c r="I3765">
        <v>970</v>
      </c>
      <c r="J3765">
        <v>108999.4</v>
      </c>
      <c r="K3765" t="s">
        <v>263</v>
      </c>
      <c r="L3765" t="s">
        <v>1602</v>
      </c>
    </row>
    <row r="3766" spans="1:12" x14ac:dyDescent="0.35">
      <c r="A3766" t="s">
        <v>565</v>
      </c>
      <c r="C3766" t="s">
        <v>809</v>
      </c>
      <c r="D3766">
        <v>1</v>
      </c>
      <c r="E3766">
        <v>1</v>
      </c>
      <c r="F3766">
        <v>3.4</v>
      </c>
      <c r="G3766" s="2">
        <v>0.88</v>
      </c>
      <c r="H3766" s="2">
        <v>1.8000000000000001E-4</v>
      </c>
      <c r="I3766">
        <v>416</v>
      </c>
      <c r="J3766">
        <v>47577.3</v>
      </c>
      <c r="K3766" t="s">
        <v>263</v>
      </c>
      <c r="L3766" t="s">
        <v>1693</v>
      </c>
    </row>
    <row r="3767" spans="1:12" x14ac:dyDescent="0.35">
      <c r="A3767" t="s">
        <v>1000</v>
      </c>
      <c r="C3767" t="s">
        <v>954</v>
      </c>
      <c r="D3767">
        <v>1</v>
      </c>
      <c r="E3767">
        <v>1</v>
      </c>
      <c r="F3767">
        <v>3.6</v>
      </c>
      <c r="G3767" s="2">
        <v>0.82</v>
      </c>
      <c r="H3767" s="2">
        <v>7.3999999999999999E-4</v>
      </c>
      <c r="I3767">
        <v>307</v>
      </c>
      <c r="J3767">
        <v>34606.400000000001</v>
      </c>
      <c r="K3767" t="s">
        <v>263</v>
      </c>
      <c r="L3767" t="s">
        <v>1653</v>
      </c>
    </row>
    <row r="3768" spans="1:12" x14ac:dyDescent="0.35">
      <c r="A3768" t="s">
        <v>567</v>
      </c>
      <c r="C3768" t="s">
        <v>961</v>
      </c>
      <c r="D3768">
        <v>1</v>
      </c>
      <c r="E3768">
        <v>1</v>
      </c>
      <c r="F3768">
        <v>2</v>
      </c>
      <c r="G3768">
        <v>0.8</v>
      </c>
      <c r="H3768">
        <v>1E-3</v>
      </c>
      <c r="I3768">
        <v>489</v>
      </c>
      <c r="J3768">
        <v>54123.5</v>
      </c>
      <c r="K3768" t="s">
        <v>263</v>
      </c>
      <c r="L3768" t="s">
        <v>1649</v>
      </c>
    </row>
    <row r="3769" spans="1:12" x14ac:dyDescent="0.35">
      <c r="A3769" t="s">
        <v>569</v>
      </c>
      <c r="C3769" t="s">
        <v>66</v>
      </c>
      <c r="D3769">
        <v>2</v>
      </c>
      <c r="E3769">
        <v>2</v>
      </c>
      <c r="F3769">
        <v>10.4</v>
      </c>
      <c r="G3769" s="2">
        <v>0.57999999999999996</v>
      </c>
      <c r="H3769" s="2">
        <v>5.5000000000000003E-4</v>
      </c>
      <c r="I3769">
        <v>183</v>
      </c>
      <c r="J3769">
        <v>21046.400000000001</v>
      </c>
      <c r="K3769" t="s">
        <v>263</v>
      </c>
      <c r="L3769" t="s">
        <v>1602</v>
      </c>
    </row>
    <row r="3770" spans="1:12" x14ac:dyDescent="0.35">
      <c r="A3770" t="s">
        <v>1003</v>
      </c>
      <c r="C3770" t="s">
        <v>163</v>
      </c>
      <c r="D3770">
        <v>1</v>
      </c>
      <c r="E3770">
        <v>1</v>
      </c>
      <c r="F3770">
        <v>8.1</v>
      </c>
      <c r="G3770" s="2">
        <v>0.77</v>
      </c>
      <c r="H3770" s="2">
        <v>4.0999999999999999E-4</v>
      </c>
      <c r="I3770">
        <v>160</v>
      </c>
      <c r="J3770">
        <v>18838.7</v>
      </c>
      <c r="K3770" t="s">
        <v>263</v>
      </c>
      <c r="L3770" t="s">
        <v>1602</v>
      </c>
    </row>
    <row r="3771" spans="1:12" x14ac:dyDescent="0.35">
      <c r="A3771" t="s">
        <v>571</v>
      </c>
      <c r="C3771" t="s">
        <v>959</v>
      </c>
      <c r="D3771">
        <v>1</v>
      </c>
      <c r="E3771">
        <v>1</v>
      </c>
      <c r="F3771">
        <v>1.8</v>
      </c>
      <c r="G3771">
        <v>0.76</v>
      </c>
      <c r="H3771">
        <v>1.4E-3</v>
      </c>
      <c r="I3771">
        <v>436</v>
      </c>
      <c r="J3771">
        <v>52589.9</v>
      </c>
      <c r="K3771" t="s">
        <v>263</v>
      </c>
      <c r="L3771" t="s">
        <v>1602</v>
      </c>
    </row>
    <row r="3772" spans="1:12" x14ac:dyDescent="0.35">
      <c r="A3772" t="s">
        <v>572</v>
      </c>
      <c r="C3772" t="s">
        <v>2022</v>
      </c>
      <c r="D3772">
        <v>1</v>
      </c>
      <c r="E3772">
        <v>1</v>
      </c>
      <c r="F3772">
        <v>9.1</v>
      </c>
      <c r="G3772" s="2">
        <v>0.75</v>
      </c>
      <c r="H3772" s="2">
        <v>5.1999999999999995E-4</v>
      </c>
      <c r="I3772">
        <v>132</v>
      </c>
      <c r="J3772">
        <v>15353.2</v>
      </c>
      <c r="K3772" t="s">
        <v>263</v>
      </c>
      <c r="L3772" t="s">
        <v>2023</v>
      </c>
    </row>
    <row r="3773" spans="1:12" x14ac:dyDescent="0.35">
      <c r="A3773" t="s">
        <v>574</v>
      </c>
      <c r="C3773" t="s">
        <v>238</v>
      </c>
      <c r="D3773">
        <v>2</v>
      </c>
      <c r="E3773">
        <v>2</v>
      </c>
      <c r="F3773">
        <v>18.100000000000001</v>
      </c>
      <c r="G3773">
        <v>0.35</v>
      </c>
      <c r="H3773">
        <v>2.8E-3</v>
      </c>
      <c r="I3773">
        <v>144</v>
      </c>
      <c r="J3773">
        <v>16902.599999999999</v>
      </c>
      <c r="K3773" t="s">
        <v>263</v>
      </c>
      <c r="L3773" t="s">
        <v>1602</v>
      </c>
    </row>
    <row r="3774" spans="1:12" x14ac:dyDescent="0.35">
      <c r="A3774" t="s">
        <v>1005</v>
      </c>
      <c r="C3774" t="s">
        <v>1259</v>
      </c>
      <c r="D3774">
        <v>1</v>
      </c>
      <c r="E3774">
        <v>1</v>
      </c>
      <c r="F3774">
        <v>14.6</v>
      </c>
      <c r="G3774">
        <v>0.63</v>
      </c>
      <c r="H3774">
        <v>8.6999999999999994E-3</v>
      </c>
      <c r="I3774">
        <v>164</v>
      </c>
      <c r="J3774">
        <v>18090.7</v>
      </c>
      <c r="K3774" t="s">
        <v>263</v>
      </c>
      <c r="L3774" t="s">
        <v>1766</v>
      </c>
    </row>
    <row r="3775" spans="1:12" x14ac:dyDescent="0.35">
      <c r="A3775" t="s">
        <v>576</v>
      </c>
      <c r="C3775" t="s">
        <v>2419</v>
      </c>
      <c r="D3775">
        <v>1</v>
      </c>
      <c r="E3775">
        <v>1</v>
      </c>
      <c r="F3775">
        <v>2.4</v>
      </c>
      <c r="G3775">
        <v>0.62</v>
      </c>
      <c r="H3775">
        <v>3.5999999999999999E-3</v>
      </c>
      <c r="I3775">
        <v>381</v>
      </c>
      <c r="J3775">
        <v>41685.9</v>
      </c>
      <c r="K3775" t="s">
        <v>263</v>
      </c>
      <c r="L3775" t="s">
        <v>1602</v>
      </c>
    </row>
    <row r="3776" spans="1:12" x14ac:dyDescent="0.35">
      <c r="A3776" t="s">
        <v>578</v>
      </c>
      <c r="C3776" t="s">
        <v>199</v>
      </c>
      <c r="D3776">
        <v>1</v>
      </c>
      <c r="E3776">
        <v>1</v>
      </c>
      <c r="F3776">
        <v>1.9</v>
      </c>
      <c r="G3776" s="2">
        <v>0.62</v>
      </c>
      <c r="H3776" s="2">
        <v>8.9999999999999998E-4</v>
      </c>
      <c r="I3776">
        <v>855</v>
      </c>
      <c r="J3776">
        <v>94281.600000000006</v>
      </c>
      <c r="K3776" t="s">
        <v>263</v>
      </c>
      <c r="L3776" t="s">
        <v>1602</v>
      </c>
    </row>
    <row r="3777" spans="1:12" x14ac:dyDescent="0.35">
      <c r="A3777" t="s">
        <v>579</v>
      </c>
      <c r="C3777" t="s">
        <v>929</v>
      </c>
      <c r="D3777">
        <v>2</v>
      </c>
      <c r="E3777">
        <v>2</v>
      </c>
      <c r="F3777">
        <v>7.2</v>
      </c>
      <c r="G3777">
        <v>0.46</v>
      </c>
      <c r="H3777">
        <v>1.1999999999999999E-3</v>
      </c>
      <c r="I3777">
        <v>277</v>
      </c>
      <c r="J3777">
        <v>31429.8</v>
      </c>
      <c r="K3777" t="s">
        <v>263</v>
      </c>
      <c r="L3777" t="s">
        <v>2223</v>
      </c>
    </row>
    <row r="3778" spans="1:12" x14ac:dyDescent="0.35">
      <c r="A3778" t="s">
        <v>1008</v>
      </c>
      <c r="C3778" t="s">
        <v>753</v>
      </c>
      <c r="D3778">
        <v>1</v>
      </c>
      <c r="E3778">
        <v>1</v>
      </c>
      <c r="F3778">
        <v>3.2</v>
      </c>
      <c r="G3778">
        <v>0.61</v>
      </c>
      <c r="H3778">
        <v>1.2999999999999999E-3</v>
      </c>
      <c r="I3778">
        <v>282</v>
      </c>
      <c r="J3778">
        <v>29883.5</v>
      </c>
      <c r="K3778" t="s">
        <v>263</v>
      </c>
      <c r="L3778" t="s">
        <v>1711</v>
      </c>
    </row>
    <row r="3779" spans="1:12" x14ac:dyDescent="0.35">
      <c r="A3779" t="s">
        <v>1009</v>
      </c>
      <c r="C3779" t="s">
        <v>2420</v>
      </c>
      <c r="D3779">
        <v>1</v>
      </c>
      <c r="E3779">
        <v>1</v>
      </c>
      <c r="F3779">
        <v>1.2</v>
      </c>
      <c r="G3779">
        <v>0.6</v>
      </c>
      <c r="H3779">
        <v>1.2999999999999999E-3</v>
      </c>
      <c r="I3779">
        <v>894</v>
      </c>
      <c r="J3779">
        <v>98696.3</v>
      </c>
      <c r="K3779" t="s">
        <v>263</v>
      </c>
      <c r="L3779" t="s">
        <v>2421</v>
      </c>
    </row>
    <row r="3780" spans="1:12" x14ac:dyDescent="0.35">
      <c r="A3780" t="s">
        <v>581</v>
      </c>
      <c r="C3780" t="s">
        <v>192</v>
      </c>
      <c r="D3780">
        <v>2</v>
      </c>
      <c r="E3780">
        <v>2</v>
      </c>
      <c r="F3780">
        <v>4.9000000000000004</v>
      </c>
      <c r="G3780" s="2">
        <v>0.44</v>
      </c>
      <c r="H3780" s="2">
        <v>7.2999999999999996E-4</v>
      </c>
      <c r="I3780">
        <v>407</v>
      </c>
      <c r="J3780">
        <v>47193.4</v>
      </c>
      <c r="K3780" t="s">
        <v>263</v>
      </c>
      <c r="L3780" t="s">
        <v>1602</v>
      </c>
    </row>
    <row r="3781" spans="1:12" x14ac:dyDescent="0.35">
      <c r="A3781" t="s">
        <v>582</v>
      </c>
      <c r="C3781" t="s">
        <v>2422</v>
      </c>
      <c r="D3781">
        <v>1</v>
      </c>
      <c r="E3781">
        <v>1</v>
      </c>
      <c r="F3781">
        <v>7.9</v>
      </c>
      <c r="G3781">
        <v>0.56999999999999995</v>
      </c>
      <c r="H3781">
        <v>5.8999999999999999E-3</v>
      </c>
      <c r="I3781">
        <v>303</v>
      </c>
      <c r="J3781">
        <v>33080.9</v>
      </c>
      <c r="K3781" t="s">
        <v>263</v>
      </c>
      <c r="L3781" t="s">
        <v>1602</v>
      </c>
    </row>
    <row r="3782" spans="1:12" x14ac:dyDescent="0.35">
      <c r="A3782" t="s">
        <v>1012</v>
      </c>
      <c r="C3782" t="s">
        <v>2423</v>
      </c>
      <c r="D3782">
        <v>1</v>
      </c>
      <c r="E3782">
        <v>1</v>
      </c>
      <c r="F3782">
        <v>2.2999999999999998</v>
      </c>
      <c r="G3782">
        <v>0.39</v>
      </c>
      <c r="H3782">
        <v>6.3E-3</v>
      </c>
      <c r="I3782">
        <v>513</v>
      </c>
      <c r="J3782">
        <v>56126.9</v>
      </c>
      <c r="K3782" t="s">
        <v>263</v>
      </c>
      <c r="L3782" t="s">
        <v>2424</v>
      </c>
    </row>
    <row r="3783" spans="1:12" x14ac:dyDescent="0.35">
      <c r="A3783" t="s">
        <v>584</v>
      </c>
      <c r="C3783" t="s">
        <v>945</v>
      </c>
      <c r="D3783">
        <v>1</v>
      </c>
      <c r="E3783">
        <v>1</v>
      </c>
      <c r="F3783">
        <v>1.9</v>
      </c>
      <c r="G3783">
        <v>0.37</v>
      </c>
      <c r="H3783">
        <v>4.3E-3</v>
      </c>
      <c r="I3783">
        <v>584</v>
      </c>
      <c r="J3783">
        <v>58827.5</v>
      </c>
      <c r="K3783" t="s">
        <v>935</v>
      </c>
      <c r="L3783" t="s">
        <v>1675</v>
      </c>
    </row>
    <row r="3784" spans="1:12" x14ac:dyDescent="0.35">
      <c r="A3784" t="s">
        <v>586</v>
      </c>
      <c r="C3784" t="s">
        <v>223</v>
      </c>
      <c r="D3784">
        <v>1</v>
      </c>
      <c r="E3784">
        <v>1</v>
      </c>
      <c r="F3784">
        <v>3.5</v>
      </c>
      <c r="G3784">
        <v>0.33</v>
      </c>
      <c r="H3784">
        <v>7.6E-3</v>
      </c>
      <c r="I3784">
        <v>367</v>
      </c>
      <c r="J3784">
        <v>40686.1</v>
      </c>
      <c r="K3784" t="s">
        <v>263</v>
      </c>
      <c r="L3784" t="s">
        <v>1703</v>
      </c>
    </row>
    <row r="3785" spans="1:12" x14ac:dyDescent="0.35">
      <c r="A3785" t="s">
        <v>1599</v>
      </c>
      <c r="B3785" t="s">
        <v>2425</v>
      </c>
    </row>
    <row r="3786" spans="1:12" x14ac:dyDescent="0.35">
      <c r="D3786" t="s">
        <v>2425</v>
      </c>
    </row>
    <row r="3787" spans="1:12" x14ac:dyDescent="0.35">
      <c r="A3787" t="s">
        <v>251</v>
      </c>
      <c r="B3787" t="s">
        <v>252</v>
      </c>
      <c r="C3787" t="s">
        <v>253</v>
      </c>
      <c r="D3787" t="s">
        <v>254</v>
      </c>
      <c r="E3787" t="s">
        <v>255</v>
      </c>
      <c r="F3787" t="s">
        <v>256</v>
      </c>
      <c r="G3787" t="s">
        <v>257</v>
      </c>
      <c r="H3787" t="s">
        <v>258</v>
      </c>
      <c r="I3787" t="s">
        <v>259</v>
      </c>
      <c r="J3787" t="s">
        <v>260</v>
      </c>
      <c r="K3787" t="s">
        <v>261</v>
      </c>
      <c r="L3787" t="s">
        <v>1600</v>
      </c>
    </row>
    <row r="3788" spans="1:12" x14ac:dyDescent="0.35">
      <c r="A3788" t="s">
        <v>262</v>
      </c>
      <c r="C3788" t="s">
        <v>893</v>
      </c>
      <c r="D3788">
        <v>38</v>
      </c>
      <c r="E3788">
        <v>115</v>
      </c>
      <c r="F3788">
        <v>54.9</v>
      </c>
      <c r="G3788" s="2">
        <v>6.71</v>
      </c>
      <c r="H3788" s="2">
        <v>3.9E-10</v>
      </c>
      <c r="I3788">
        <v>657</v>
      </c>
      <c r="J3788">
        <v>71475.7</v>
      </c>
      <c r="K3788" t="s">
        <v>263</v>
      </c>
      <c r="L3788" t="s">
        <v>1601</v>
      </c>
    </row>
    <row r="3789" spans="1:12" x14ac:dyDescent="0.35">
      <c r="A3789" t="s">
        <v>894</v>
      </c>
      <c r="C3789" t="s">
        <v>895</v>
      </c>
      <c r="D3789">
        <v>36</v>
      </c>
      <c r="E3789">
        <v>132</v>
      </c>
      <c r="F3789">
        <v>73.400000000000006</v>
      </c>
      <c r="G3789" s="2">
        <v>6.35</v>
      </c>
      <c r="H3789" s="2">
        <v>3.1999999999999998E-10</v>
      </c>
      <c r="I3789">
        <v>451</v>
      </c>
      <c r="J3789">
        <v>49787.7</v>
      </c>
      <c r="K3789" t="s">
        <v>263</v>
      </c>
      <c r="L3789" t="s">
        <v>1612</v>
      </c>
    </row>
    <row r="3790" spans="1:12" x14ac:dyDescent="0.35">
      <c r="A3790" t="s">
        <v>264</v>
      </c>
      <c r="C3790" t="s">
        <v>525</v>
      </c>
      <c r="D3790">
        <v>35</v>
      </c>
      <c r="E3790">
        <v>762</v>
      </c>
      <c r="F3790">
        <v>64.599999999999994</v>
      </c>
      <c r="G3790" s="2">
        <v>6.41</v>
      </c>
      <c r="H3790" s="2">
        <v>2.8999999999999998E-10</v>
      </c>
      <c r="I3790">
        <v>395</v>
      </c>
      <c r="J3790">
        <v>44396.5</v>
      </c>
      <c r="K3790" t="s">
        <v>263</v>
      </c>
      <c r="L3790" t="s">
        <v>1624</v>
      </c>
    </row>
    <row r="3791" spans="1:12" x14ac:dyDescent="0.35">
      <c r="A3791" t="s">
        <v>265</v>
      </c>
      <c r="C3791" t="s">
        <v>896</v>
      </c>
      <c r="D3791">
        <v>33</v>
      </c>
      <c r="E3791">
        <v>127</v>
      </c>
      <c r="F3791">
        <v>52.3</v>
      </c>
      <c r="G3791" s="2">
        <v>5.47</v>
      </c>
      <c r="H3791" s="2">
        <v>1.9000000000000001E-9</v>
      </c>
      <c r="I3791">
        <v>442</v>
      </c>
      <c r="J3791">
        <v>49704.6</v>
      </c>
      <c r="K3791" t="s">
        <v>263</v>
      </c>
      <c r="L3791" t="s">
        <v>1608</v>
      </c>
    </row>
    <row r="3792" spans="1:12" x14ac:dyDescent="0.35">
      <c r="A3792" t="s">
        <v>267</v>
      </c>
      <c r="C3792" t="s">
        <v>882</v>
      </c>
      <c r="D3792">
        <v>28</v>
      </c>
      <c r="E3792">
        <v>56</v>
      </c>
      <c r="F3792">
        <v>38.1</v>
      </c>
      <c r="G3792" s="2">
        <v>5.71</v>
      </c>
      <c r="H3792" s="2">
        <v>8.6999999999999999E-10</v>
      </c>
      <c r="I3792">
        <v>946</v>
      </c>
      <c r="J3792">
        <v>104093.5</v>
      </c>
      <c r="K3792" t="s">
        <v>263</v>
      </c>
      <c r="L3792" t="s">
        <v>1602</v>
      </c>
    </row>
    <row r="3793" spans="1:12" x14ac:dyDescent="0.35">
      <c r="A3793" t="s">
        <v>880</v>
      </c>
      <c r="C3793" t="s">
        <v>897</v>
      </c>
      <c r="D3793">
        <v>28</v>
      </c>
      <c r="E3793">
        <v>39</v>
      </c>
      <c r="F3793">
        <v>34.799999999999997</v>
      </c>
      <c r="G3793" s="2">
        <v>5.78</v>
      </c>
      <c r="H3793" s="2">
        <v>1.0999999999999999E-9</v>
      </c>
      <c r="I3793">
        <v>992</v>
      </c>
      <c r="J3793">
        <v>112114.5</v>
      </c>
      <c r="K3793" t="s">
        <v>263</v>
      </c>
      <c r="L3793" t="s">
        <v>1605</v>
      </c>
    </row>
    <row r="3794" spans="1:12" x14ac:dyDescent="0.35">
      <c r="A3794" t="s">
        <v>881</v>
      </c>
      <c r="C3794" t="s">
        <v>898</v>
      </c>
      <c r="D3794">
        <v>16</v>
      </c>
      <c r="E3794">
        <v>17</v>
      </c>
      <c r="F3794">
        <v>31.1</v>
      </c>
      <c r="G3794" s="2">
        <v>5.5</v>
      </c>
      <c r="H3794" s="2">
        <v>2.9000000000000002E-8</v>
      </c>
      <c r="I3794">
        <v>562</v>
      </c>
      <c r="J3794">
        <v>59503.8</v>
      </c>
      <c r="K3794" t="s">
        <v>263</v>
      </c>
      <c r="L3794" t="s">
        <v>1609</v>
      </c>
    </row>
    <row r="3795" spans="1:12" x14ac:dyDescent="0.35">
      <c r="A3795" t="s">
        <v>269</v>
      </c>
      <c r="C3795" t="s">
        <v>40</v>
      </c>
      <c r="D3795">
        <v>19</v>
      </c>
      <c r="E3795">
        <v>74</v>
      </c>
      <c r="F3795">
        <v>49.7</v>
      </c>
      <c r="G3795" s="2">
        <v>4.6100000000000003</v>
      </c>
      <c r="H3795" s="2">
        <v>2.1999999999999998E-8</v>
      </c>
      <c r="I3795">
        <v>189</v>
      </c>
      <c r="J3795">
        <v>21451.599999999999</v>
      </c>
      <c r="K3795" t="s">
        <v>263</v>
      </c>
      <c r="L3795" t="s">
        <v>1602</v>
      </c>
    </row>
    <row r="3796" spans="1:12" x14ac:dyDescent="0.35">
      <c r="A3796" t="s">
        <v>271</v>
      </c>
      <c r="C3796" t="s">
        <v>899</v>
      </c>
      <c r="D3796">
        <v>13</v>
      </c>
      <c r="E3796">
        <v>22</v>
      </c>
      <c r="F3796">
        <v>43.7</v>
      </c>
      <c r="G3796" s="2">
        <v>6.42</v>
      </c>
      <c r="H3796" s="2">
        <v>1.2E-10</v>
      </c>
      <c r="I3796">
        <v>359</v>
      </c>
      <c r="J3796">
        <v>39048</v>
      </c>
      <c r="K3796" t="s">
        <v>263</v>
      </c>
      <c r="L3796" t="s">
        <v>1621</v>
      </c>
    </row>
    <row r="3797" spans="1:12" x14ac:dyDescent="0.35">
      <c r="A3797" t="s">
        <v>273</v>
      </c>
      <c r="C3797" t="s">
        <v>900</v>
      </c>
      <c r="D3797">
        <v>11</v>
      </c>
      <c r="E3797">
        <v>55</v>
      </c>
      <c r="F3797">
        <v>5.7</v>
      </c>
      <c r="G3797" s="2">
        <v>7.1</v>
      </c>
      <c r="H3797" s="2">
        <v>8.2999999999999998E-12</v>
      </c>
      <c r="I3797">
        <v>3054</v>
      </c>
      <c r="J3797" s="7">
        <v>346167.5</v>
      </c>
      <c r="K3797" t="s">
        <v>901</v>
      </c>
      <c r="L3797" s="7" t="s">
        <v>1603</v>
      </c>
    </row>
    <row r="3798" spans="1:12" x14ac:dyDescent="0.35">
      <c r="A3798" t="s">
        <v>883</v>
      </c>
      <c r="C3798" t="s">
        <v>88</v>
      </c>
      <c r="D3798">
        <v>10</v>
      </c>
      <c r="E3798">
        <v>16</v>
      </c>
      <c r="F3798">
        <v>26.1</v>
      </c>
      <c r="G3798" s="2">
        <v>7.42</v>
      </c>
      <c r="H3798" s="2">
        <v>4.2999999999999999E-12</v>
      </c>
      <c r="I3798">
        <v>545</v>
      </c>
      <c r="J3798">
        <v>61047.6</v>
      </c>
      <c r="K3798" t="s">
        <v>263</v>
      </c>
      <c r="L3798" t="s">
        <v>1602</v>
      </c>
    </row>
    <row r="3799" spans="1:12" x14ac:dyDescent="0.35">
      <c r="A3799" t="s">
        <v>274</v>
      </c>
      <c r="C3799" t="s">
        <v>902</v>
      </c>
      <c r="D3799">
        <v>12</v>
      </c>
      <c r="E3799">
        <v>15</v>
      </c>
      <c r="F3799">
        <v>19.7</v>
      </c>
      <c r="G3799" s="2">
        <v>4.8600000000000003</v>
      </c>
      <c r="H3799" s="2">
        <v>7.8999999999999996E-9</v>
      </c>
      <c r="I3799">
        <v>753</v>
      </c>
      <c r="J3799">
        <v>84201.4</v>
      </c>
      <c r="K3799" t="s">
        <v>263</v>
      </c>
      <c r="L3799" t="s">
        <v>1797</v>
      </c>
    </row>
    <row r="3800" spans="1:12" x14ac:dyDescent="0.35">
      <c r="A3800" t="s">
        <v>275</v>
      </c>
      <c r="C3800" t="s">
        <v>903</v>
      </c>
      <c r="D3800">
        <v>11</v>
      </c>
      <c r="E3800">
        <v>15</v>
      </c>
      <c r="F3800">
        <v>34.799999999999997</v>
      </c>
      <c r="G3800" s="2">
        <v>5.56</v>
      </c>
      <c r="H3800" s="2">
        <v>2.1999999999999998E-9</v>
      </c>
      <c r="I3800">
        <v>419</v>
      </c>
      <c r="J3800">
        <v>44906.400000000001</v>
      </c>
      <c r="K3800" t="s">
        <v>263</v>
      </c>
      <c r="L3800" t="s">
        <v>1700</v>
      </c>
    </row>
    <row r="3801" spans="1:12" x14ac:dyDescent="0.35">
      <c r="A3801" t="s">
        <v>277</v>
      </c>
      <c r="C3801" t="s">
        <v>211</v>
      </c>
      <c r="D3801">
        <v>13</v>
      </c>
      <c r="E3801">
        <v>16</v>
      </c>
      <c r="F3801">
        <v>26.5</v>
      </c>
      <c r="G3801" s="2">
        <v>3.97</v>
      </c>
      <c r="H3801" s="2">
        <v>1.3E-6</v>
      </c>
      <c r="I3801">
        <v>483</v>
      </c>
      <c r="J3801">
        <v>58085.5</v>
      </c>
      <c r="K3801" t="s">
        <v>263</v>
      </c>
      <c r="L3801" t="s">
        <v>1602</v>
      </c>
    </row>
    <row r="3802" spans="1:12" x14ac:dyDescent="0.35">
      <c r="A3802" t="s">
        <v>279</v>
      </c>
      <c r="C3802" t="s">
        <v>86</v>
      </c>
      <c r="D3802">
        <v>21</v>
      </c>
      <c r="E3802">
        <v>29</v>
      </c>
      <c r="F3802">
        <v>29</v>
      </c>
      <c r="G3802" s="2">
        <v>2.52</v>
      </c>
      <c r="H3802" s="2">
        <v>2.9000000000000002E-6</v>
      </c>
      <c r="I3802">
        <v>934</v>
      </c>
      <c r="J3802">
        <v>103448.9</v>
      </c>
      <c r="K3802" t="s">
        <v>263</v>
      </c>
      <c r="L3802" t="s">
        <v>1602</v>
      </c>
    </row>
    <row r="3803" spans="1:12" x14ac:dyDescent="0.35">
      <c r="A3803" t="s">
        <v>281</v>
      </c>
      <c r="C3803" t="s">
        <v>197</v>
      </c>
      <c r="D3803">
        <v>9</v>
      </c>
      <c r="E3803">
        <v>14</v>
      </c>
      <c r="F3803">
        <v>23.8</v>
      </c>
      <c r="G3803" s="2">
        <v>5.0999999999999996</v>
      </c>
      <c r="H3803" s="2">
        <v>9.9E-8</v>
      </c>
      <c r="I3803">
        <v>470</v>
      </c>
      <c r="J3803">
        <v>51849.599999999999</v>
      </c>
      <c r="K3803" t="s">
        <v>263</v>
      </c>
      <c r="L3803" t="s">
        <v>1618</v>
      </c>
    </row>
    <row r="3804" spans="1:12" x14ac:dyDescent="0.35">
      <c r="A3804" t="s">
        <v>282</v>
      </c>
      <c r="C3804" t="s">
        <v>904</v>
      </c>
      <c r="D3804">
        <v>15</v>
      </c>
      <c r="E3804">
        <v>18</v>
      </c>
      <c r="F3804">
        <v>21.8</v>
      </c>
      <c r="G3804" s="2">
        <v>3.49</v>
      </c>
      <c r="H3804" s="2">
        <v>1.3E-7</v>
      </c>
      <c r="I3804">
        <v>913</v>
      </c>
      <c r="J3804">
        <v>100452.7</v>
      </c>
      <c r="K3804" t="s">
        <v>263</v>
      </c>
      <c r="L3804" t="s">
        <v>1606</v>
      </c>
    </row>
    <row r="3805" spans="1:12" x14ac:dyDescent="0.35">
      <c r="A3805" t="s">
        <v>284</v>
      </c>
      <c r="C3805" t="s">
        <v>905</v>
      </c>
      <c r="D3805">
        <v>9</v>
      </c>
      <c r="E3805">
        <v>12</v>
      </c>
      <c r="F3805">
        <v>24.6</v>
      </c>
      <c r="G3805" s="2">
        <v>5.3</v>
      </c>
      <c r="H3805" s="2">
        <v>1.2E-9</v>
      </c>
      <c r="I3805">
        <v>378</v>
      </c>
      <c r="J3805">
        <v>42512.2</v>
      </c>
      <c r="K3805" t="s">
        <v>263</v>
      </c>
      <c r="L3805" t="s">
        <v>1661</v>
      </c>
    </row>
    <row r="3806" spans="1:12" x14ac:dyDescent="0.35">
      <c r="A3806" t="s">
        <v>286</v>
      </c>
      <c r="C3806" t="s">
        <v>178</v>
      </c>
      <c r="D3806">
        <v>10</v>
      </c>
      <c r="E3806">
        <v>12</v>
      </c>
      <c r="F3806">
        <v>14.2</v>
      </c>
      <c r="G3806" s="2">
        <v>4.55</v>
      </c>
      <c r="H3806" s="2">
        <v>1.7E-8</v>
      </c>
      <c r="I3806">
        <v>1165</v>
      </c>
      <c r="J3806">
        <v>131583.5</v>
      </c>
      <c r="K3806" t="s">
        <v>263</v>
      </c>
      <c r="L3806" t="s">
        <v>1602</v>
      </c>
    </row>
    <row r="3807" spans="1:12" x14ac:dyDescent="0.35">
      <c r="A3807" t="s">
        <v>287</v>
      </c>
      <c r="C3807" t="s">
        <v>207</v>
      </c>
      <c r="D3807">
        <v>8</v>
      </c>
      <c r="E3807">
        <v>9</v>
      </c>
      <c r="F3807">
        <v>15.1</v>
      </c>
      <c r="G3807" s="2">
        <v>5.56</v>
      </c>
      <c r="H3807" s="2">
        <v>5.3000000000000003E-9</v>
      </c>
      <c r="I3807">
        <v>581</v>
      </c>
      <c r="J3807">
        <v>66656.3</v>
      </c>
      <c r="K3807" t="s">
        <v>263</v>
      </c>
      <c r="L3807" t="s">
        <v>1602</v>
      </c>
    </row>
    <row r="3808" spans="1:12" x14ac:dyDescent="0.35">
      <c r="A3808" t="s">
        <v>289</v>
      </c>
      <c r="C3808" t="s">
        <v>568</v>
      </c>
      <c r="D3808">
        <v>11</v>
      </c>
      <c r="E3808">
        <v>13</v>
      </c>
      <c r="F3808">
        <v>23.9</v>
      </c>
      <c r="G3808" s="2">
        <v>4.53</v>
      </c>
      <c r="H3808" s="2">
        <v>4.3999999999999997E-9</v>
      </c>
      <c r="I3808">
        <v>348</v>
      </c>
      <c r="J3808">
        <v>41653.599999999999</v>
      </c>
      <c r="K3808" t="s">
        <v>263</v>
      </c>
      <c r="L3808" t="s">
        <v>1602</v>
      </c>
    </row>
    <row r="3809" spans="1:12" x14ac:dyDescent="0.35">
      <c r="A3809" t="s">
        <v>290</v>
      </c>
      <c r="C3809" t="s">
        <v>112</v>
      </c>
      <c r="D3809">
        <v>10</v>
      </c>
      <c r="E3809">
        <v>10</v>
      </c>
      <c r="F3809">
        <v>41.2</v>
      </c>
      <c r="G3809" s="2">
        <v>4.1900000000000004</v>
      </c>
      <c r="H3809" s="2">
        <v>2.0999999999999999E-8</v>
      </c>
      <c r="I3809">
        <v>320</v>
      </c>
      <c r="J3809">
        <v>36919</v>
      </c>
      <c r="K3809" t="s">
        <v>263</v>
      </c>
      <c r="L3809" t="s">
        <v>1602</v>
      </c>
    </row>
    <row r="3810" spans="1:12" x14ac:dyDescent="0.35">
      <c r="A3810" t="s">
        <v>291</v>
      </c>
      <c r="C3810" t="s">
        <v>906</v>
      </c>
      <c r="D3810">
        <v>6</v>
      </c>
      <c r="E3810">
        <v>9</v>
      </c>
      <c r="F3810">
        <v>23.8</v>
      </c>
      <c r="G3810" s="2">
        <v>5.27</v>
      </c>
      <c r="H3810" s="2">
        <v>1.9000000000000001E-8</v>
      </c>
      <c r="I3810">
        <v>307</v>
      </c>
      <c r="J3810">
        <v>34075.1</v>
      </c>
      <c r="K3810" t="s">
        <v>263</v>
      </c>
      <c r="L3810" t="s">
        <v>1642</v>
      </c>
    </row>
    <row r="3811" spans="1:12" x14ac:dyDescent="0.35">
      <c r="A3811" t="s">
        <v>885</v>
      </c>
      <c r="C3811" t="s">
        <v>94</v>
      </c>
      <c r="D3811">
        <v>8</v>
      </c>
      <c r="E3811">
        <v>13</v>
      </c>
      <c r="F3811">
        <v>27.7</v>
      </c>
      <c r="G3811" s="2">
        <v>4.04</v>
      </c>
      <c r="H3811" s="2">
        <v>5.2999999999999998E-8</v>
      </c>
      <c r="I3811">
        <v>310</v>
      </c>
      <c r="J3811">
        <v>34683.9</v>
      </c>
      <c r="K3811" t="s">
        <v>263</v>
      </c>
      <c r="L3811" t="s">
        <v>1602</v>
      </c>
    </row>
    <row r="3812" spans="1:12" x14ac:dyDescent="0.35">
      <c r="A3812" t="s">
        <v>292</v>
      </c>
      <c r="C3812" t="s">
        <v>25</v>
      </c>
      <c r="D3812">
        <v>9</v>
      </c>
      <c r="E3812">
        <v>13</v>
      </c>
      <c r="F3812">
        <v>22.3</v>
      </c>
      <c r="G3812" s="2">
        <v>4</v>
      </c>
      <c r="H3812" s="2">
        <v>6.1999999999999999E-8</v>
      </c>
      <c r="I3812">
        <v>516</v>
      </c>
      <c r="J3812">
        <v>57749.1</v>
      </c>
      <c r="K3812" t="s">
        <v>263</v>
      </c>
      <c r="L3812" t="s">
        <v>1602</v>
      </c>
    </row>
    <row r="3813" spans="1:12" x14ac:dyDescent="0.35">
      <c r="A3813" t="s">
        <v>294</v>
      </c>
      <c r="C3813" t="s">
        <v>330</v>
      </c>
      <c r="D3813">
        <v>8</v>
      </c>
      <c r="E3813">
        <v>8</v>
      </c>
      <c r="F3813">
        <v>15.5</v>
      </c>
      <c r="G3813" s="2">
        <v>4.8</v>
      </c>
      <c r="H3813" s="2">
        <v>3.9000000000000002E-9</v>
      </c>
      <c r="I3813">
        <v>747</v>
      </c>
      <c r="J3813">
        <v>84865.9</v>
      </c>
      <c r="K3813" t="s">
        <v>263</v>
      </c>
      <c r="L3813" t="s">
        <v>1602</v>
      </c>
    </row>
    <row r="3814" spans="1:12" x14ac:dyDescent="0.35">
      <c r="A3814" t="s">
        <v>295</v>
      </c>
      <c r="C3814" t="s">
        <v>107</v>
      </c>
      <c r="D3814">
        <v>11</v>
      </c>
      <c r="E3814">
        <v>12</v>
      </c>
      <c r="F3814">
        <v>20.7</v>
      </c>
      <c r="G3814" s="2">
        <v>3.12</v>
      </c>
      <c r="H3814" s="2">
        <v>1.5999999999999999E-6</v>
      </c>
      <c r="I3814">
        <v>817</v>
      </c>
      <c r="J3814">
        <v>94265</v>
      </c>
      <c r="K3814" t="s">
        <v>263</v>
      </c>
      <c r="L3814" t="s">
        <v>1602</v>
      </c>
    </row>
    <row r="3815" spans="1:12" x14ac:dyDescent="0.35">
      <c r="A3815" t="s">
        <v>296</v>
      </c>
      <c r="C3815" t="s">
        <v>175</v>
      </c>
      <c r="D3815">
        <v>9</v>
      </c>
      <c r="E3815">
        <v>12</v>
      </c>
      <c r="F3815">
        <v>38.9</v>
      </c>
      <c r="G3815" s="2">
        <v>3.23</v>
      </c>
      <c r="H3815" s="2">
        <v>1.1000000000000001E-6</v>
      </c>
      <c r="I3815">
        <v>411</v>
      </c>
      <c r="J3815">
        <v>45399.3</v>
      </c>
      <c r="K3815" t="s">
        <v>263</v>
      </c>
      <c r="L3815" t="s">
        <v>1602</v>
      </c>
    </row>
    <row r="3816" spans="1:12" x14ac:dyDescent="0.35">
      <c r="A3816" t="s">
        <v>884</v>
      </c>
      <c r="C3816" t="s">
        <v>70</v>
      </c>
      <c r="D3816">
        <v>6</v>
      </c>
      <c r="E3816">
        <v>7</v>
      </c>
      <c r="F3816">
        <v>22.5</v>
      </c>
      <c r="G3816" s="2">
        <v>5.25</v>
      </c>
      <c r="H3816" s="2">
        <v>3.3000000000000002E-9</v>
      </c>
      <c r="I3816">
        <v>378</v>
      </c>
      <c r="J3816">
        <v>41763.199999999997</v>
      </c>
      <c r="K3816" t="s">
        <v>263</v>
      </c>
      <c r="L3816" t="s">
        <v>1602</v>
      </c>
    </row>
    <row r="3817" spans="1:12" x14ac:dyDescent="0.35">
      <c r="A3817" t="s">
        <v>297</v>
      </c>
      <c r="C3817" t="s">
        <v>60</v>
      </c>
      <c r="D3817">
        <v>10</v>
      </c>
      <c r="E3817">
        <v>12</v>
      </c>
      <c r="F3817">
        <v>31.9</v>
      </c>
      <c r="G3817" s="2">
        <v>2.91</v>
      </c>
      <c r="H3817" s="2">
        <v>1.7999999999999999E-6</v>
      </c>
      <c r="I3817">
        <v>523</v>
      </c>
      <c r="J3817">
        <v>58953.5</v>
      </c>
      <c r="K3817" t="s">
        <v>263</v>
      </c>
      <c r="L3817" t="s">
        <v>1602</v>
      </c>
    </row>
    <row r="3818" spans="1:12" x14ac:dyDescent="0.35">
      <c r="A3818" t="s">
        <v>299</v>
      </c>
      <c r="C3818" t="s">
        <v>91</v>
      </c>
      <c r="D3818">
        <v>8</v>
      </c>
      <c r="E3818">
        <v>9</v>
      </c>
      <c r="F3818">
        <v>15.5</v>
      </c>
      <c r="G3818" s="2">
        <v>3.7</v>
      </c>
      <c r="H3818" s="2">
        <v>1.3E-7</v>
      </c>
      <c r="I3818">
        <v>543</v>
      </c>
      <c r="J3818">
        <v>60485.3</v>
      </c>
      <c r="K3818" t="s">
        <v>263</v>
      </c>
      <c r="L3818" t="s">
        <v>1602</v>
      </c>
    </row>
    <row r="3819" spans="1:12" x14ac:dyDescent="0.35">
      <c r="A3819" t="s">
        <v>300</v>
      </c>
      <c r="C3819" t="s">
        <v>76</v>
      </c>
      <c r="D3819">
        <v>11</v>
      </c>
      <c r="E3819">
        <v>15</v>
      </c>
      <c r="F3819">
        <v>26.8</v>
      </c>
      <c r="G3819" s="2">
        <v>2.8</v>
      </c>
      <c r="H3819" s="2">
        <v>1.7999999999999999E-6</v>
      </c>
      <c r="I3819">
        <v>541</v>
      </c>
      <c r="J3819">
        <v>62775.9</v>
      </c>
      <c r="K3819" t="s">
        <v>263</v>
      </c>
      <c r="L3819" t="s">
        <v>1602</v>
      </c>
    </row>
    <row r="3820" spans="1:12" x14ac:dyDescent="0.35">
      <c r="A3820" t="s">
        <v>301</v>
      </c>
      <c r="C3820" t="s">
        <v>73</v>
      </c>
      <c r="D3820">
        <v>5</v>
      </c>
      <c r="E3820">
        <v>6</v>
      </c>
      <c r="F3820">
        <v>19.100000000000001</v>
      </c>
      <c r="G3820" s="2">
        <v>5.39</v>
      </c>
      <c r="H3820" s="2">
        <v>8.9999999999999995E-9</v>
      </c>
      <c r="I3820">
        <v>492</v>
      </c>
      <c r="J3820">
        <v>55460.800000000003</v>
      </c>
      <c r="K3820" t="s">
        <v>263</v>
      </c>
      <c r="L3820" t="s">
        <v>1604</v>
      </c>
    </row>
    <row r="3821" spans="1:12" x14ac:dyDescent="0.35">
      <c r="A3821" t="s">
        <v>303</v>
      </c>
      <c r="C3821" t="s">
        <v>907</v>
      </c>
      <c r="D3821">
        <v>8</v>
      </c>
      <c r="E3821">
        <v>8</v>
      </c>
      <c r="F3821">
        <v>26.3</v>
      </c>
      <c r="G3821" s="2">
        <v>3.38</v>
      </c>
      <c r="H3821" s="2">
        <v>6.6000000000000003E-7</v>
      </c>
      <c r="I3821">
        <v>475</v>
      </c>
      <c r="J3821">
        <v>52531</v>
      </c>
      <c r="K3821" t="s">
        <v>263</v>
      </c>
      <c r="L3821" t="s">
        <v>1626</v>
      </c>
    </row>
    <row r="3822" spans="1:12" x14ac:dyDescent="0.35">
      <c r="A3822" t="s">
        <v>304</v>
      </c>
      <c r="C3822" t="s">
        <v>272</v>
      </c>
      <c r="D3822">
        <v>7</v>
      </c>
      <c r="E3822">
        <v>7</v>
      </c>
      <c r="F3822">
        <v>7.8</v>
      </c>
      <c r="G3822" s="2">
        <v>3.71</v>
      </c>
      <c r="H3822" s="2">
        <v>9.9999999999999995E-8</v>
      </c>
      <c r="I3822">
        <v>1211</v>
      </c>
      <c r="J3822">
        <v>137640.1</v>
      </c>
      <c r="K3822" t="s">
        <v>263</v>
      </c>
      <c r="L3822" t="s">
        <v>1602</v>
      </c>
    </row>
    <row r="3823" spans="1:12" x14ac:dyDescent="0.35">
      <c r="A3823" t="s">
        <v>305</v>
      </c>
      <c r="C3823" t="s">
        <v>552</v>
      </c>
      <c r="D3823">
        <v>6</v>
      </c>
      <c r="E3823">
        <v>8</v>
      </c>
      <c r="F3823">
        <v>1.9</v>
      </c>
      <c r="G3823" s="2">
        <v>4.17</v>
      </c>
      <c r="H3823" s="2">
        <v>1.8E-7</v>
      </c>
      <c r="I3823">
        <v>2371</v>
      </c>
      <c r="J3823">
        <v>267601.8</v>
      </c>
      <c r="K3823" t="s">
        <v>263</v>
      </c>
      <c r="L3823" t="s">
        <v>1674</v>
      </c>
    </row>
    <row r="3824" spans="1:12" x14ac:dyDescent="0.35">
      <c r="A3824" t="s">
        <v>908</v>
      </c>
      <c r="B3824">
        <v>2</v>
      </c>
      <c r="C3824" t="s">
        <v>553</v>
      </c>
      <c r="D3824">
        <v>4</v>
      </c>
      <c r="E3824">
        <v>5</v>
      </c>
      <c r="F3824">
        <v>1.6</v>
      </c>
      <c r="G3824" s="2">
        <v>2.86</v>
      </c>
      <c r="H3824" s="2">
        <v>5.9000000000000003E-6</v>
      </c>
      <c r="I3824">
        <v>3198</v>
      </c>
      <c r="J3824">
        <v>373541.9</v>
      </c>
      <c r="K3824" t="s">
        <v>263</v>
      </c>
      <c r="L3824" t="s">
        <v>1674</v>
      </c>
    </row>
    <row r="3825" spans="1:12" x14ac:dyDescent="0.35">
      <c r="A3825" t="s">
        <v>306</v>
      </c>
      <c r="C3825" t="s">
        <v>909</v>
      </c>
      <c r="D3825">
        <v>7</v>
      </c>
      <c r="E3825">
        <v>9</v>
      </c>
      <c r="F3825">
        <v>14.9</v>
      </c>
      <c r="G3825" s="2">
        <v>4.21</v>
      </c>
      <c r="H3825" s="2">
        <v>9.1000000000000004E-9</v>
      </c>
      <c r="I3825">
        <v>671</v>
      </c>
      <c r="J3825">
        <v>71315</v>
      </c>
      <c r="K3825" t="s">
        <v>263</v>
      </c>
      <c r="L3825" t="s">
        <v>1731</v>
      </c>
    </row>
    <row r="3826" spans="1:12" x14ac:dyDescent="0.35">
      <c r="A3826" t="s">
        <v>307</v>
      </c>
      <c r="C3826" t="s">
        <v>48</v>
      </c>
      <c r="D3826">
        <v>10</v>
      </c>
      <c r="E3826">
        <v>11</v>
      </c>
      <c r="F3826">
        <v>10.199999999999999</v>
      </c>
      <c r="G3826" s="2">
        <v>2.72</v>
      </c>
      <c r="H3826" s="2">
        <v>5.4E-6</v>
      </c>
      <c r="I3826">
        <v>1181</v>
      </c>
      <c r="J3826">
        <v>136901.1</v>
      </c>
      <c r="K3826" t="s">
        <v>263</v>
      </c>
      <c r="L3826" t="s">
        <v>1602</v>
      </c>
    </row>
    <row r="3827" spans="1:12" x14ac:dyDescent="0.35">
      <c r="A3827" t="s">
        <v>308</v>
      </c>
      <c r="C3827" t="s">
        <v>113</v>
      </c>
      <c r="D3827">
        <v>6</v>
      </c>
      <c r="E3827">
        <v>7</v>
      </c>
      <c r="F3827">
        <v>17.399999999999999</v>
      </c>
      <c r="G3827" s="2">
        <v>3.97</v>
      </c>
      <c r="H3827" s="2">
        <v>8.3000000000000002E-8</v>
      </c>
      <c r="I3827">
        <v>426</v>
      </c>
      <c r="J3827">
        <v>49247.4</v>
      </c>
      <c r="K3827" t="s">
        <v>263</v>
      </c>
      <c r="L3827" t="s">
        <v>1602</v>
      </c>
    </row>
    <row r="3828" spans="1:12" x14ac:dyDescent="0.35">
      <c r="A3828" t="s">
        <v>886</v>
      </c>
      <c r="C3828" t="s">
        <v>910</v>
      </c>
      <c r="D3828">
        <v>5</v>
      </c>
      <c r="E3828">
        <v>5</v>
      </c>
      <c r="F3828">
        <v>14.3</v>
      </c>
      <c r="G3828" s="2">
        <v>4.4400000000000004</v>
      </c>
      <c r="H3828" s="2">
        <v>4.0999999999999999E-7</v>
      </c>
      <c r="I3828">
        <v>519</v>
      </c>
      <c r="J3828">
        <v>55776.6</v>
      </c>
      <c r="K3828" t="s">
        <v>263</v>
      </c>
      <c r="L3828" t="s">
        <v>1762</v>
      </c>
    </row>
    <row r="3829" spans="1:12" x14ac:dyDescent="0.35">
      <c r="A3829" t="s">
        <v>311</v>
      </c>
      <c r="C3829" t="s">
        <v>177</v>
      </c>
      <c r="D3829">
        <v>5</v>
      </c>
      <c r="E3829">
        <v>5</v>
      </c>
      <c r="F3829">
        <v>8</v>
      </c>
      <c r="G3829" s="2">
        <v>4.91</v>
      </c>
      <c r="H3829" s="2">
        <v>9.900000000000001E-10</v>
      </c>
      <c r="I3829">
        <v>499</v>
      </c>
      <c r="J3829">
        <v>54670.5</v>
      </c>
      <c r="K3829" t="s">
        <v>263</v>
      </c>
      <c r="L3829" t="s">
        <v>1602</v>
      </c>
    </row>
    <row r="3830" spans="1:12" x14ac:dyDescent="0.35">
      <c r="A3830" t="s">
        <v>312</v>
      </c>
      <c r="C3830" t="s">
        <v>288</v>
      </c>
      <c r="D3830">
        <v>9</v>
      </c>
      <c r="E3830">
        <v>12</v>
      </c>
      <c r="F3830">
        <v>17.600000000000001</v>
      </c>
      <c r="G3830" s="2">
        <v>2.5099999999999998</v>
      </c>
      <c r="H3830" s="2">
        <v>2.7999999999999999E-6</v>
      </c>
      <c r="I3830">
        <v>666</v>
      </c>
      <c r="J3830">
        <v>75136.3</v>
      </c>
      <c r="K3830" t="s">
        <v>263</v>
      </c>
      <c r="L3830" t="s">
        <v>1602</v>
      </c>
    </row>
    <row r="3831" spans="1:12" x14ac:dyDescent="0.35">
      <c r="A3831" t="s">
        <v>313</v>
      </c>
      <c r="C3831" t="s">
        <v>298</v>
      </c>
      <c r="D3831">
        <v>4</v>
      </c>
      <c r="E3831">
        <v>4</v>
      </c>
      <c r="F3831">
        <v>15.7</v>
      </c>
      <c r="G3831" s="2">
        <v>5.55</v>
      </c>
      <c r="H3831" s="2">
        <v>6.7999999999999997E-9</v>
      </c>
      <c r="I3831">
        <v>351</v>
      </c>
      <c r="J3831">
        <v>40821.199999999997</v>
      </c>
      <c r="K3831" t="s">
        <v>263</v>
      </c>
      <c r="L3831" t="s">
        <v>1602</v>
      </c>
    </row>
    <row r="3832" spans="1:12" x14ac:dyDescent="0.35">
      <c r="A3832" t="s">
        <v>314</v>
      </c>
      <c r="C3832" t="s">
        <v>911</v>
      </c>
      <c r="D3832">
        <v>6</v>
      </c>
      <c r="E3832">
        <v>6</v>
      </c>
      <c r="F3832">
        <v>24.6</v>
      </c>
      <c r="G3832" s="2">
        <v>3.54</v>
      </c>
      <c r="H3832" s="2">
        <v>1.4999999999999999E-7</v>
      </c>
      <c r="I3832">
        <v>317</v>
      </c>
      <c r="J3832">
        <v>34296.1</v>
      </c>
      <c r="K3832" t="s">
        <v>263</v>
      </c>
      <c r="L3832" t="s">
        <v>1905</v>
      </c>
    </row>
    <row r="3833" spans="1:12" x14ac:dyDescent="0.35">
      <c r="A3833" t="s">
        <v>315</v>
      </c>
      <c r="C3833" t="s">
        <v>90</v>
      </c>
      <c r="D3833">
        <v>5</v>
      </c>
      <c r="E3833">
        <v>5</v>
      </c>
      <c r="F3833">
        <v>21.6</v>
      </c>
      <c r="G3833" s="2">
        <v>4.26</v>
      </c>
      <c r="H3833" s="2">
        <v>2.7999999999999999E-8</v>
      </c>
      <c r="I3833">
        <v>342</v>
      </c>
      <c r="J3833">
        <v>39683.800000000003</v>
      </c>
      <c r="K3833" t="s">
        <v>263</v>
      </c>
      <c r="L3833" t="s">
        <v>1602</v>
      </c>
    </row>
    <row r="3834" spans="1:12" x14ac:dyDescent="0.35">
      <c r="A3834" t="s">
        <v>316</v>
      </c>
      <c r="C3834" t="s">
        <v>912</v>
      </c>
      <c r="D3834">
        <v>5</v>
      </c>
      <c r="E3834">
        <v>5</v>
      </c>
      <c r="F3834">
        <v>10.9</v>
      </c>
      <c r="G3834" s="2">
        <v>4.4800000000000004</v>
      </c>
      <c r="H3834" s="2">
        <v>6.9999999999999998E-9</v>
      </c>
      <c r="I3834">
        <v>512</v>
      </c>
      <c r="J3834">
        <v>56336.6</v>
      </c>
      <c r="K3834" t="s">
        <v>263</v>
      </c>
      <c r="L3834" t="s">
        <v>1890</v>
      </c>
    </row>
    <row r="3835" spans="1:12" x14ac:dyDescent="0.35">
      <c r="A3835" t="s">
        <v>317</v>
      </c>
      <c r="C3835" t="s">
        <v>30</v>
      </c>
      <c r="D3835">
        <v>5</v>
      </c>
      <c r="E3835">
        <v>6</v>
      </c>
      <c r="F3835">
        <v>8.1</v>
      </c>
      <c r="G3835" s="2">
        <v>3.86</v>
      </c>
      <c r="H3835" s="2">
        <v>1.6E-7</v>
      </c>
      <c r="I3835">
        <v>1241</v>
      </c>
      <c r="J3835">
        <v>138165.6</v>
      </c>
      <c r="K3835" t="s">
        <v>263</v>
      </c>
      <c r="L3835" t="s">
        <v>1602</v>
      </c>
    </row>
    <row r="3836" spans="1:12" x14ac:dyDescent="0.35">
      <c r="A3836" t="s">
        <v>319</v>
      </c>
      <c r="C3836" t="s">
        <v>278</v>
      </c>
      <c r="D3836">
        <v>5</v>
      </c>
      <c r="E3836">
        <v>5</v>
      </c>
      <c r="F3836">
        <v>7.8</v>
      </c>
      <c r="G3836" s="2">
        <v>4.22</v>
      </c>
      <c r="H3836" s="2">
        <v>8.9000000000000003E-8</v>
      </c>
      <c r="I3836">
        <v>874</v>
      </c>
      <c r="J3836">
        <v>98265.8</v>
      </c>
      <c r="K3836" t="s">
        <v>263</v>
      </c>
      <c r="L3836" t="s">
        <v>1602</v>
      </c>
    </row>
    <row r="3837" spans="1:12" x14ac:dyDescent="0.35">
      <c r="A3837" t="s">
        <v>321</v>
      </c>
      <c r="C3837" t="s">
        <v>92</v>
      </c>
      <c r="D3837">
        <v>5</v>
      </c>
      <c r="E3837">
        <v>6</v>
      </c>
      <c r="F3837">
        <v>8</v>
      </c>
      <c r="G3837" s="2">
        <v>3.98</v>
      </c>
      <c r="H3837" s="2">
        <v>2.8000000000000002E-7</v>
      </c>
      <c r="I3837">
        <v>915</v>
      </c>
      <c r="J3837">
        <v>102780</v>
      </c>
      <c r="K3837" t="s">
        <v>263</v>
      </c>
      <c r="L3837" t="s">
        <v>1602</v>
      </c>
    </row>
    <row r="3838" spans="1:12" x14ac:dyDescent="0.35">
      <c r="A3838" t="s">
        <v>322</v>
      </c>
      <c r="C3838" t="s">
        <v>115</v>
      </c>
      <c r="D3838">
        <v>5</v>
      </c>
      <c r="E3838">
        <v>6</v>
      </c>
      <c r="F3838">
        <v>16.600000000000001</v>
      </c>
      <c r="G3838" s="2">
        <v>4.0599999999999996</v>
      </c>
      <c r="H3838" s="2">
        <v>6.7000000000000004E-8</v>
      </c>
      <c r="I3838">
        <v>326</v>
      </c>
      <c r="J3838">
        <v>37868.199999999997</v>
      </c>
      <c r="K3838" t="s">
        <v>263</v>
      </c>
      <c r="L3838" t="s">
        <v>1602</v>
      </c>
    </row>
    <row r="3839" spans="1:12" x14ac:dyDescent="0.35">
      <c r="A3839" t="s">
        <v>323</v>
      </c>
      <c r="C3839" t="s">
        <v>141</v>
      </c>
      <c r="D3839">
        <v>4</v>
      </c>
      <c r="E3839">
        <v>4</v>
      </c>
      <c r="F3839">
        <v>17.899999999999999</v>
      </c>
      <c r="G3839" s="2">
        <v>5.16</v>
      </c>
      <c r="H3839" s="2">
        <v>1.0999999999999999E-8</v>
      </c>
      <c r="I3839">
        <v>263</v>
      </c>
      <c r="J3839">
        <v>30982.9</v>
      </c>
      <c r="K3839" t="s">
        <v>263</v>
      </c>
      <c r="L3839" t="s">
        <v>1602</v>
      </c>
    </row>
    <row r="3840" spans="1:12" x14ac:dyDescent="0.35">
      <c r="A3840" t="s">
        <v>324</v>
      </c>
      <c r="C3840" t="s">
        <v>21</v>
      </c>
      <c r="D3840">
        <v>4</v>
      </c>
      <c r="E3840">
        <v>4</v>
      </c>
      <c r="F3840">
        <v>14</v>
      </c>
      <c r="G3840" s="2">
        <v>4.84</v>
      </c>
      <c r="H3840" s="2">
        <v>6.5000000000000003E-9</v>
      </c>
      <c r="I3840">
        <v>473</v>
      </c>
      <c r="J3840">
        <v>52546.3</v>
      </c>
      <c r="K3840" t="s">
        <v>263</v>
      </c>
      <c r="L3840" t="s">
        <v>1604</v>
      </c>
    </row>
    <row r="3841" spans="1:12" x14ac:dyDescent="0.35">
      <c r="A3841" t="s">
        <v>326</v>
      </c>
      <c r="C3841" t="s">
        <v>913</v>
      </c>
      <c r="D3841">
        <v>4</v>
      </c>
      <c r="E3841">
        <v>7</v>
      </c>
      <c r="F3841">
        <v>25.1</v>
      </c>
      <c r="G3841" s="2">
        <v>4.71</v>
      </c>
      <c r="H3841" s="2">
        <v>1.1999999999999999E-7</v>
      </c>
      <c r="I3841">
        <v>231</v>
      </c>
      <c r="J3841">
        <v>24409.7</v>
      </c>
      <c r="K3841" t="s">
        <v>914</v>
      </c>
      <c r="L3841" t="s">
        <v>1622</v>
      </c>
    </row>
    <row r="3842" spans="1:12" x14ac:dyDescent="0.35">
      <c r="A3842" t="s">
        <v>328</v>
      </c>
      <c r="C3842" t="s">
        <v>915</v>
      </c>
      <c r="D3842">
        <v>6</v>
      </c>
      <c r="E3842">
        <v>8</v>
      </c>
      <c r="F3842">
        <v>13.9</v>
      </c>
      <c r="G3842" s="2">
        <v>2.97</v>
      </c>
      <c r="H3842" s="2">
        <v>1.1999999999999999E-6</v>
      </c>
      <c r="I3842">
        <v>561</v>
      </c>
      <c r="J3842">
        <v>62037.2</v>
      </c>
      <c r="K3842" t="s">
        <v>263</v>
      </c>
      <c r="L3842" t="s">
        <v>1736</v>
      </c>
    </row>
    <row r="3843" spans="1:12" x14ac:dyDescent="0.35">
      <c r="A3843" t="s">
        <v>887</v>
      </c>
      <c r="C3843" t="s">
        <v>250</v>
      </c>
      <c r="D3843">
        <v>4</v>
      </c>
      <c r="E3843">
        <v>4</v>
      </c>
      <c r="F3843">
        <v>13.8</v>
      </c>
      <c r="G3843" s="2">
        <v>4.97</v>
      </c>
      <c r="H3843" s="2">
        <v>2.3000000000000001E-8</v>
      </c>
      <c r="I3843">
        <v>420</v>
      </c>
      <c r="J3843">
        <v>46241</v>
      </c>
      <c r="K3843" t="s">
        <v>263</v>
      </c>
      <c r="L3843" t="s">
        <v>1602</v>
      </c>
    </row>
    <row r="3844" spans="1:12" x14ac:dyDescent="0.35">
      <c r="A3844" t="s">
        <v>331</v>
      </c>
      <c r="C3844" t="s">
        <v>916</v>
      </c>
      <c r="D3844">
        <v>9</v>
      </c>
      <c r="E3844">
        <v>12</v>
      </c>
      <c r="F3844">
        <v>14.2</v>
      </c>
      <c r="G3844" s="2">
        <v>2.2400000000000002</v>
      </c>
      <c r="H3844" s="2">
        <v>9.7999999999999993E-6</v>
      </c>
      <c r="I3844">
        <v>812</v>
      </c>
      <c r="J3844">
        <v>90666.2</v>
      </c>
      <c r="K3844" t="s">
        <v>263</v>
      </c>
      <c r="L3844" t="s">
        <v>1652</v>
      </c>
    </row>
    <row r="3845" spans="1:12" x14ac:dyDescent="0.35">
      <c r="A3845" t="s">
        <v>332</v>
      </c>
      <c r="C3845" t="s">
        <v>22</v>
      </c>
      <c r="D3845">
        <v>11</v>
      </c>
      <c r="E3845">
        <v>11</v>
      </c>
      <c r="F3845">
        <v>7.4</v>
      </c>
      <c r="G3845" s="2">
        <v>2.0099999999999998</v>
      </c>
      <c r="H3845" s="2">
        <v>8.1999999999999994E-6</v>
      </c>
      <c r="I3845">
        <v>1788</v>
      </c>
      <c r="J3845">
        <v>201555.8</v>
      </c>
      <c r="K3845" t="s">
        <v>263</v>
      </c>
      <c r="L3845" t="s">
        <v>1602</v>
      </c>
    </row>
    <row r="3846" spans="1:12" x14ac:dyDescent="0.35">
      <c r="A3846" t="s">
        <v>333</v>
      </c>
      <c r="C3846" t="s">
        <v>280</v>
      </c>
      <c r="D3846">
        <v>8</v>
      </c>
      <c r="E3846">
        <v>9</v>
      </c>
      <c r="F3846">
        <v>12.7</v>
      </c>
      <c r="G3846" s="2">
        <v>2.4700000000000002</v>
      </c>
      <c r="H3846" s="2">
        <v>5.1000000000000003E-6</v>
      </c>
      <c r="I3846">
        <v>812</v>
      </c>
      <c r="J3846">
        <v>94961.7</v>
      </c>
      <c r="K3846" t="s">
        <v>263</v>
      </c>
      <c r="L3846" t="s">
        <v>1602</v>
      </c>
    </row>
    <row r="3847" spans="1:12" x14ac:dyDescent="0.35">
      <c r="A3847" t="s">
        <v>334</v>
      </c>
      <c r="C3847" t="s">
        <v>362</v>
      </c>
      <c r="D3847">
        <v>4</v>
      </c>
      <c r="E3847">
        <v>4</v>
      </c>
      <c r="F3847">
        <v>3.9</v>
      </c>
      <c r="G3847" s="2">
        <v>4.8099999999999996</v>
      </c>
      <c r="H3847" s="2">
        <v>1.3000000000000001E-8</v>
      </c>
      <c r="I3847">
        <v>1522</v>
      </c>
      <c r="J3847">
        <v>167882.4</v>
      </c>
      <c r="K3847" t="s">
        <v>263</v>
      </c>
      <c r="L3847" t="s">
        <v>1602</v>
      </c>
    </row>
    <row r="3848" spans="1:12" x14ac:dyDescent="0.35">
      <c r="A3848" t="s">
        <v>335</v>
      </c>
      <c r="C3848" t="s">
        <v>917</v>
      </c>
      <c r="D3848">
        <v>5</v>
      </c>
      <c r="E3848">
        <v>5</v>
      </c>
      <c r="F3848">
        <v>16.899999999999999</v>
      </c>
      <c r="G3848" s="2">
        <v>3.55</v>
      </c>
      <c r="H3848" s="2">
        <v>6.1999999999999999E-7</v>
      </c>
      <c r="I3848">
        <v>438</v>
      </c>
      <c r="J3848">
        <v>46245.1</v>
      </c>
      <c r="K3848" t="s">
        <v>263</v>
      </c>
      <c r="L3848" t="s">
        <v>1678</v>
      </c>
    </row>
    <row r="3849" spans="1:12" x14ac:dyDescent="0.35">
      <c r="A3849" t="s">
        <v>336</v>
      </c>
      <c r="C3849" t="s">
        <v>918</v>
      </c>
      <c r="D3849">
        <v>5</v>
      </c>
      <c r="E3849">
        <v>6</v>
      </c>
      <c r="F3849">
        <v>17.899999999999999</v>
      </c>
      <c r="G3849" s="2">
        <v>3.79</v>
      </c>
      <c r="H3849" s="2">
        <v>7.4000000000000001E-8</v>
      </c>
      <c r="I3849">
        <v>358</v>
      </c>
      <c r="J3849">
        <v>39776.9</v>
      </c>
      <c r="K3849" t="s">
        <v>263</v>
      </c>
      <c r="L3849" t="s">
        <v>1761</v>
      </c>
    </row>
    <row r="3850" spans="1:12" x14ac:dyDescent="0.35">
      <c r="A3850" t="s">
        <v>919</v>
      </c>
      <c r="B3850">
        <v>1</v>
      </c>
      <c r="C3850" t="s">
        <v>920</v>
      </c>
      <c r="D3850">
        <v>2</v>
      </c>
      <c r="E3850">
        <v>2</v>
      </c>
      <c r="F3850">
        <v>6</v>
      </c>
      <c r="G3850" s="2">
        <v>1.57</v>
      </c>
      <c r="H3850" s="2">
        <v>2.5000000000000001E-5</v>
      </c>
      <c r="I3850">
        <v>400</v>
      </c>
      <c r="J3850">
        <v>45333.9</v>
      </c>
      <c r="K3850" t="s">
        <v>263</v>
      </c>
      <c r="L3850" t="s">
        <v>1761</v>
      </c>
    </row>
    <row r="3851" spans="1:12" x14ac:dyDescent="0.35">
      <c r="A3851" t="s">
        <v>888</v>
      </c>
      <c r="C3851" t="s">
        <v>183</v>
      </c>
      <c r="D3851">
        <v>5</v>
      </c>
      <c r="E3851">
        <v>8</v>
      </c>
      <c r="F3851">
        <v>20.8</v>
      </c>
      <c r="G3851" s="2">
        <v>4.26</v>
      </c>
      <c r="H3851" s="2">
        <v>8.5E-9</v>
      </c>
      <c r="I3851">
        <v>318</v>
      </c>
      <c r="J3851">
        <v>33188.699999999997</v>
      </c>
      <c r="K3851" t="s">
        <v>263</v>
      </c>
      <c r="L3851" t="s">
        <v>1827</v>
      </c>
    </row>
    <row r="3852" spans="1:12" x14ac:dyDescent="0.35">
      <c r="A3852" t="s">
        <v>337</v>
      </c>
      <c r="C3852" t="s">
        <v>921</v>
      </c>
      <c r="D3852">
        <v>6</v>
      </c>
      <c r="E3852">
        <v>7</v>
      </c>
      <c r="F3852">
        <v>14.2</v>
      </c>
      <c r="G3852" s="2">
        <v>3.11</v>
      </c>
      <c r="H3852" s="2">
        <v>8.4E-7</v>
      </c>
      <c r="I3852">
        <v>487</v>
      </c>
      <c r="J3852">
        <v>53517.9</v>
      </c>
      <c r="K3852" t="s">
        <v>263</v>
      </c>
      <c r="L3852" t="s">
        <v>1917</v>
      </c>
    </row>
    <row r="3853" spans="1:12" x14ac:dyDescent="0.35">
      <c r="A3853" t="s">
        <v>339</v>
      </c>
      <c r="C3853" t="s">
        <v>922</v>
      </c>
      <c r="D3853">
        <v>3</v>
      </c>
      <c r="E3853">
        <v>3</v>
      </c>
      <c r="F3853">
        <v>9.4</v>
      </c>
      <c r="G3853" s="2">
        <v>5.42</v>
      </c>
      <c r="H3853" s="2">
        <v>4.0000000000000002E-9</v>
      </c>
      <c r="I3853">
        <v>434</v>
      </c>
      <c r="J3853">
        <v>45944.5</v>
      </c>
      <c r="K3853" t="s">
        <v>263</v>
      </c>
      <c r="L3853" t="s">
        <v>1906</v>
      </c>
    </row>
    <row r="3854" spans="1:12" x14ac:dyDescent="0.35">
      <c r="A3854" t="s">
        <v>340</v>
      </c>
      <c r="C3854" t="s">
        <v>79</v>
      </c>
      <c r="D3854">
        <v>4</v>
      </c>
      <c r="E3854">
        <v>5</v>
      </c>
      <c r="F3854">
        <v>28.9</v>
      </c>
      <c r="G3854" s="2">
        <v>4.0999999999999996</v>
      </c>
      <c r="H3854" s="2">
        <v>2.2000000000000001E-7</v>
      </c>
      <c r="I3854">
        <v>218</v>
      </c>
      <c r="J3854">
        <v>24469.7</v>
      </c>
      <c r="K3854" t="s">
        <v>263</v>
      </c>
      <c r="L3854" t="s">
        <v>1602</v>
      </c>
    </row>
    <row r="3855" spans="1:12" x14ac:dyDescent="0.35">
      <c r="A3855" t="s">
        <v>341</v>
      </c>
      <c r="C3855" t="s">
        <v>374</v>
      </c>
      <c r="D3855">
        <v>5</v>
      </c>
      <c r="E3855">
        <v>7</v>
      </c>
      <c r="F3855">
        <v>39.200000000000003</v>
      </c>
      <c r="G3855" s="2">
        <v>3.44</v>
      </c>
      <c r="H3855" s="2">
        <v>3.1E-7</v>
      </c>
      <c r="I3855">
        <v>189</v>
      </c>
      <c r="J3855">
        <v>21564.799999999999</v>
      </c>
      <c r="K3855" t="s">
        <v>263</v>
      </c>
      <c r="L3855" t="s">
        <v>1602</v>
      </c>
    </row>
    <row r="3856" spans="1:12" x14ac:dyDescent="0.35">
      <c r="A3856" t="s">
        <v>342</v>
      </c>
      <c r="C3856" t="s">
        <v>28</v>
      </c>
      <c r="D3856">
        <v>4</v>
      </c>
      <c r="E3856">
        <v>4</v>
      </c>
      <c r="F3856">
        <v>6.3</v>
      </c>
      <c r="G3856" s="2">
        <v>4.58</v>
      </c>
      <c r="H3856" s="2">
        <v>4.8E-8</v>
      </c>
      <c r="I3856">
        <v>775</v>
      </c>
      <c r="J3856">
        <v>86642.1</v>
      </c>
      <c r="K3856" t="s">
        <v>263</v>
      </c>
      <c r="L3856" t="s">
        <v>1602</v>
      </c>
    </row>
    <row r="3857" spans="1:12" x14ac:dyDescent="0.35">
      <c r="A3857" t="s">
        <v>343</v>
      </c>
      <c r="C3857" t="s">
        <v>87</v>
      </c>
      <c r="D3857">
        <v>7</v>
      </c>
      <c r="E3857">
        <v>7</v>
      </c>
      <c r="F3857">
        <v>10</v>
      </c>
      <c r="G3857" s="2">
        <v>2.39</v>
      </c>
      <c r="H3857" s="2">
        <v>9.9000000000000001E-6</v>
      </c>
      <c r="I3857">
        <v>872</v>
      </c>
      <c r="J3857">
        <v>96553.2</v>
      </c>
      <c r="K3857" t="s">
        <v>263</v>
      </c>
      <c r="L3857" t="s">
        <v>1602</v>
      </c>
    </row>
    <row r="3858" spans="1:12" x14ac:dyDescent="0.35">
      <c r="A3858" t="s">
        <v>344</v>
      </c>
      <c r="C3858" t="s">
        <v>434</v>
      </c>
      <c r="D3858">
        <v>4</v>
      </c>
      <c r="E3858">
        <v>4</v>
      </c>
      <c r="F3858">
        <v>18.2</v>
      </c>
      <c r="G3858" s="2">
        <v>3.99</v>
      </c>
      <c r="H3858" s="2">
        <v>1.4999999999999999E-7</v>
      </c>
      <c r="I3858">
        <v>274</v>
      </c>
      <c r="J3858">
        <v>31896.5</v>
      </c>
      <c r="K3858" t="s">
        <v>263</v>
      </c>
      <c r="L3858" t="s">
        <v>1602</v>
      </c>
    </row>
    <row r="3859" spans="1:12" x14ac:dyDescent="0.35">
      <c r="A3859" t="s">
        <v>346</v>
      </c>
      <c r="C3859" t="s">
        <v>29</v>
      </c>
      <c r="D3859">
        <v>5</v>
      </c>
      <c r="E3859">
        <v>5</v>
      </c>
      <c r="F3859">
        <v>31.6</v>
      </c>
      <c r="G3859" s="2">
        <v>3.05</v>
      </c>
      <c r="H3859" s="2">
        <v>3.0000000000000001E-5</v>
      </c>
      <c r="I3859">
        <v>117</v>
      </c>
      <c r="J3859">
        <v>13421.6</v>
      </c>
      <c r="K3859" t="s">
        <v>263</v>
      </c>
      <c r="L3859" t="s">
        <v>1602</v>
      </c>
    </row>
    <row r="3860" spans="1:12" x14ac:dyDescent="0.35">
      <c r="A3860" t="s">
        <v>347</v>
      </c>
      <c r="C3860" t="s">
        <v>98</v>
      </c>
      <c r="D3860">
        <v>3</v>
      </c>
      <c r="E3860">
        <v>4</v>
      </c>
      <c r="F3860">
        <v>12.8</v>
      </c>
      <c r="G3860" s="2">
        <v>4.3899999999999997</v>
      </c>
      <c r="H3860" s="2">
        <v>1.6E-7</v>
      </c>
      <c r="I3860">
        <v>320</v>
      </c>
      <c r="J3860">
        <v>32404.5</v>
      </c>
      <c r="K3860" t="s">
        <v>263</v>
      </c>
      <c r="L3860" t="s">
        <v>1617</v>
      </c>
    </row>
    <row r="3861" spans="1:12" x14ac:dyDescent="0.35">
      <c r="A3861" t="s">
        <v>349</v>
      </c>
      <c r="C3861" t="s">
        <v>36</v>
      </c>
      <c r="D3861">
        <v>4</v>
      </c>
      <c r="E3861">
        <v>5</v>
      </c>
      <c r="F3861">
        <v>27.8</v>
      </c>
      <c r="G3861" s="2">
        <v>3.62</v>
      </c>
      <c r="H3861" s="2">
        <v>8.6000000000000002E-7</v>
      </c>
      <c r="I3861">
        <v>205</v>
      </c>
      <c r="J3861">
        <v>24735.8</v>
      </c>
      <c r="K3861" t="s">
        <v>263</v>
      </c>
      <c r="L3861" t="s">
        <v>1602</v>
      </c>
    </row>
    <row r="3862" spans="1:12" x14ac:dyDescent="0.35">
      <c r="A3862" t="s">
        <v>350</v>
      </c>
      <c r="C3862" t="s">
        <v>173</v>
      </c>
      <c r="D3862">
        <v>4</v>
      </c>
      <c r="E3862">
        <v>4</v>
      </c>
      <c r="F3862">
        <v>18.7</v>
      </c>
      <c r="G3862" s="2">
        <v>3.6</v>
      </c>
      <c r="H3862" s="2">
        <v>9.1999999999999998E-7</v>
      </c>
      <c r="I3862">
        <v>289</v>
      </c>
      <c r="J3862">
        <v>33571.300000000003</v>
      </c>
      <c r="K3862" t="s">
        <v>263</v>
      </c>
      <c r="L3862" t="s">
        <v>1602</v>
      </c>
    </row>
    <row r="3863" spans="1:12" x14ac:dyDescent="0.35">
      <c r="A3863" t="s">
        <v>352</v>
      </c>
      <c r="C3863" t="s">
        <v>444</v>
      </c>
      <c r="D3863">
        <v>6</v>
      </c>
      <c r="E3863">
        <v>11</v>
      </c>
      <c r="F3863">
        <v>60.9</v>
      </c>
      <c r="G3863" s="2">
        <v>2.77</v>
      </c>
      <c r="H3863" s="2">
        <v>1.9999999999999999E-6</v>
      </c>
      <c r="I3863">
        <v>92</v>
      </c>
      <c r="J3863">
        <v>11076.6</v>
      </c>
      <c r="K3863" t="s">
        <v>263</v>
      </c>
      <c r="L3863" t="s">
        <v>1651</v>
      </c>
    </row>
    <row r="3864" spans="1:12" x14ac:dyDescent="0.35">
      <c r="A3864" t="s">
        <v>353</v>
      </c>
      <c r="C3864" t="s">
        <v>923</v>
      </c>
      <c r="D3864">
        <v>5</v>
      </c>
      <c r="E3864">
        <v>5</v>
      </c>
      <c r="F3864">
        <v>11.5</v>
      </c>
      <c r="G3864" s="2">
        <v>2.94</v>
      </c>
      <c r="H3864" s="2">
        <v>3.6000000000000001E-5</v>
      </c>
      <c r="I3864">
        <v>496</v>
      </c>
      <c r="J3864">
        <v>54897.9</v>
      </c>
      <c r="K3864" t="s">
        <v>263</v>
      </c>
      <c r="L3864" t="s">
        <v>1640</v>
      </c>
    </row>
    <row r="3865" spans="1:12" x14ac:dyDescent="0.35">
      <c r="A3865" t="s">
        <v>890</v>
      </c>
      <c r="C3865" t="s">
        <v>80</v>
      </c>
      <c r="D3865">
        <v>3</v>
      </c>
      <c r="E3865">
        <v>3</v>
      </c>
      <c r="F3865">
        <v>9.9</v>
      </c>
      <c r="G3865" s="2">
        <v>5.12</v>
      </c>
      <c r="H3865" s="2">
        <v>2.9000000000000002E-8</v>
      </c>
      <c r="I3865">
        <v>473</v>
      </c>
      <c r="J3865">
        <v>54987.199999999997</v>
      </c>
      <c r="K3865" t="s">
        <v>263</v>
      </c>
      <c r="L3865" t="s">
        <v>1616</v>
      </c>
    </row>
    <row r="3866" spans="1:12" x14ac:dyDescent="0.35">
      <c r="A3866" t="s">
        <v>355</v>
      </c>
      <c r="C3866" t="s">
        <v>747</v>
      </c>
      <c r="D3866">
        <v>4</v>
      </c>
      <c r="E3866">
        <v>6</v>
      </c>
      <c r="F3866">
        <v>17.5</v>
      </c>
      <c r="G3866" s="2">
        <v>4.12</v>
      </c>
      <c r="H3866" s="2">
        <v>2E-8</v>
      </c>
      <c r="I3866">
        <v>366</v>
      </c>
      <c r="J3866">
        <v>41248.699999999997</v>
      </c>
      <c r="K3866" t="s">
        <v>263</v>
      </c>
      <c r="L3866" t="s">
        <v>1602</v>
      </c>
    </row>
    <row r="3867" spans="1:12" x14ac:dyDescent="0.35">
      <c r="A3867" t="s">
        <v>356</v>
      </c>
      <c r="C3867" t="s">
        <v>780</v>
      </c>
      <c r="D3867">
        <v>4</v>
      </c>
      <c r="E3867">
        <v>4</v>
      </c>
      <c r="F3867">
        <v>11.7</v>
      </c>
      <c r="G3867" s="2">
        <v>3.85</v>
      </c>
      <c r="H3867" s="2">
        <v>5.2E-7</v>
      </c>
      <c r="I3867">
        <v>515</v>
      </c>
      <c r="J3867">
        <v>61185.599999999999</v>
      </c>
      <c r="K3867" t="s">
        <v>263</v>
      </c>
      <c r="L3867" t="s">
        <v>1602</v>
      </c>
    </row>
    <row r="3868" spans="1:12" x14ac:dyDescent="0.35">
      <c r="A3868" t="s">
        <v>357</v>
      </c>
      <c r="C3868" t="s">
        <v>430</v>
      </c>
      <c r="D3868">
        <v>3</v>
      </c>
      <c r="E3868">
        <v>4</v>
      </c>
      <c r="F3868">
        <v>8.8000000000000007</v>
      </c>
      <c r="G3868" s="2">
        <v>4.25</v>
      </c>
      <c r="H3868" s="2">
        <v>1.1000000000000001E-7</v>
      </c>
      <c r="I3868">
        <v>546</v>
      </c>
      <c r="J3868">
        <v>60660.7</v>
      </c>
      <c r="K3868" t="s">
        <v>263</v>
      </c>
      <c r="L3868" t="s">
        <v>1641</v>
      </c>
    </row>
    <row r="3869" spans="1:12" x14ac:dyDescent="0.35">
      <c r="A3869" t="s">
        <v>358</v>
      </c>
      <c r="C3869" t="s">
        <v>208</v>
      </c>
      <c r="D3869">
        <v>3</v>
      </c>
      <c r="E3869">
        <v>3</v>
      </c>
      <c r="F3869">
        <v>14.3</v>
      </c>
      <c r="G3869" s="2">
        <v>4.07</v>
      </c>
      <c r="H3869" s="2">
        <v>3.5999999999999999E-7</v>
      </c>
      <c r="I3869">
        <v>307</v>
      </c>
      <c r="J3869">
        <v>35309.9</v>
      </c>
      <c r="K3869" t="s">
        <v>263</v>
      </c>
      <c r="L3869" t="s">
        <v>1602</v>
      </c>
    </row>
    <row r="3870" spans="1:12" x14ac:dyDescent="0.35">
      <c r="A3870" t="s">
        <v>359</v>
      </c>
      <c r="C3870" t="s">
        <v>67</v>
      </c>
      <c r="D3870">
        <v>4</v>
      </c>
      <c r="E3870">
        <v>5</v>
      </c>
      <c r="F3870">
        <v>34.4</v>
      </c>
      <c r="G3870" s="2">
        <v>3.53</v>
      </c>
      <c r="H3870" s="2">
        <v>3.3999999999999997E-7</v>
      </c>
      <c r="I3870">
        <v>154</v>
      </c>
      <c r="J3870">
        <v>18120.900000000001</v>
      </c>
      <c r="K3870" t="s">
        <v>263</v>
      </c>
      <c r="L3870" t="s">
        <v>1602</v>
      </c>
    </row>
    <row r="3871" spans="1:12" x14ac:dyDescent="0.35">
      <c r="A3871" t="s">
        <v>361</v>
      </c>
      <c r="C3871" t="s">
        <v>924</v>
      </c>
      <c r="D3871">
        <v>4</v>
      </c>
      <c r="E3871">
        <v>4</v>
      </c>
      <c r="F3871">
        <v>14.1</v>
      </c>
      <c r="G3871" s="2">
        <v>3.21</v>
      </c>
      <c r="H3871" s="2">
        <v>3.0000000000000001E-6</v>
      </c>
      <c r="I3871">
        <v>312</v>
      </c>
      <c r="J3871">
        <v>33963.1</v>
      </c>
      <c r="K3871" t="s">
        <v>263</v>
      </c>
      <c r="L3871" t="s">
        <v>1711</v>
      </c>
    </row>
    <row r="3872" spans="1:12" x14ac:dyDescent="0.35">
      <c r="A3872" t="s">
        <v>363</v>
      </c>
      <c r="C3872" t="s">
        <v>325</v>
      </c>
      <c r="D3872">
        <v>3</v>
      </c>
      <c r="E3872">
        <v>3</v>
      </c>
      <c r="F3872">
        <v>11.8</v>
      </c>
      <c r="G3872" s="2">
        <v>4.29</v>
      </c>
      <c r="H3872" s="2">
        <v>1.1999999999999999E-7</v>
      </c>
      <c r="I3872">
        <v>440</v>
      </c>
      <c r="J3872">
        <v>51046</v>
      </c>
      <c r="K3872" t="s">
        <v>263</v>
      </c>
      <c r="L3872" t="s">
        <v>1602</v>
      </c>
    </row>
    <row r="3873" spans="1:12" x14ac:dyDescent="0.35">
      <c r="A3873" t="s">
        <v>365</v>
      </c>
      <c r="C3873" t="s">
        <v>130</v>
      </c>
      <c r="D3873">
        <v>3</v>
      </c>
      <c r="E3873">
        <v>4</v>
      </c>
      <c r="F3873">
        <v>9.4</v>
      </c>
      <c r="G3873" s="2">
        <v>3.96</v>
      </c>
      <c r="H3873" s="2">
        <v>1.9999999999999999E-7</v>
      </c>
      <c r="I3873">
        <v>435</v>
      </c>
      <c r="J3873">
        <v>50038.8</v>
      </c>
      <c r="K3873" t="s">
        <v>263</v>
      </c>
      <c r="L3873" t="s">
        <v>1602</v>
      </c>
    </row>
    <row r="3874" spans="1:12" x14ac:dyDescent="0.35">
      <c r="A3874" t="s">
        <v>366</v>
      </c>
      <c r="C3874" t="s">
        <v>875</v>
      </c>
      <c r="D3874">
        <v>2</v>
      </c>
      <c r="E3874">
        <v>2</v>
      </c>
      <c r="F3874">
        <v>2.7</v>
      </c>
      <c r="G3874" s="2">
        <v>5.44</v>
      </c>
      <c r="H3874" s="2">
        <v>7.2E-9</v>
      </c>
      <c r="I3874">
        <v>988</v>
      </c>
      <c r="J3874">
        <v>107474.1</v>
      </c>
      <c r="K3874" t="s">
        <v>263</v>
      </c>
      <c r="L3874" t="s">
        <v>2414</v>
      </c>
    </row>
    <row r="3875" spans="1:12" x14ac:dyDescent="0.35">
      <c r="A3875" t="s">
        <v>367</v>
      </c>
      <c r="C3875" t="s">
        <v>283</v>
      </c>
      <c r="D3875">
        <v>5</v>
      </c>
      <c r="E3875">
        <v>5</v>
      </c>
      <c r="F3875">
        <v>11.5</v>
      </c>
      <c r="G3875" s="2">
        <v>2.69</v>
      </c>
      <c r="H3875" s="2">
        <v>1.7999999999999999E-6</v>
      </c>
      <c r="I3875">
        <v>602</v>
      </c>
      <c r="J3875">
        <v>72950.7</v>
      </c>
      <c r="K3875" t="s">
        <v>263</v>
      </c>
      <c r="L3875" t="s">
        <v>1602</v>
      </c>
    </row>
    <row r="3876" spans="1:12" x14ac:dyDescent="0.35">
      <c r="A3876" t="s">
        <v>368</v>
      </c>
      <c r="C3876" t="s">
        <v>419</v>
      </c>
      <c r="D3876">
        <v>3</v>
      </c>
      <c r="E3876">
        <v>3</v>
      </c>
      <c r="F3876">
        <v>15</v>
      </c>
      <c r="G3876" s="2">
        <v>3.88</v>
      </c>
      <c r="H3876" s="2">
        <v>1.9999999999999999E-6</v>
      </c>
      <c r="I3876">
        <v>246</v>
      </c>
      <c r="J3876">
        <v>28776.1</v>
      </c>
      <c r="K3876" t="s">
        <v>263</v>
      </c>
      <c r="L3876" t="s">
        <v>1602</v>
      </c>
    </row>
    <row r="3877" spans="1:12" x14ac:dyDescent="0.35">
      <c r="A3877" t="s">
        <v>369</v>
      </c>
      <c r="C3877" t="s">
        <v>99</v>
      </c>
      <c r="D3877">
        <v>4</v>
      </c>
      <c r="E3877">
        <v>4</v>
      </c>
      <c r="F3877">
        <v>14</v>
      </c>
      <c r="G3877" s="2">
        <v>3.23</v>
      </c>
      <c r="H3877" s="2">
        <v>2.5000000000000002E-6</v>
      </c>
      <c r="I3877">
        <v>372</v>
      </c>
      <c r="J3877">
        <v>41071.599999999999</v>
      </c>
      <c r="K3877" t="s">
        <v>263</v>
      </c>
      <c r="L3877" t="s">
        <v>1665</v>
      </c>
    </row>
    <row r="3878" spans="1:12" x14ac:dyDescent="0.35">
      <c r="A3878" t="s">
        <v>370</v>
      </c>
      <c r="C3878" t="s">
        <v>123</v>
      </c>
      <c r="D3878">
        <v>3</v>
      </c>
      <c r="E3878">
        <v>3</v>
      </c>
      <c r="F3878">
        <v>23.2</v>
      </c>
      <c r="G3878" s="2">
        <v>4.17</v>
      </c>
      <c r="H3878" s="2">
        <v>3.8000000000000001E-7</v>
      </c>
      <c r="I3878">
        <v>190</v>
      </c>
      <c r="J3878">
        <v>22189.7</v>
      </c>
      <c r="K3878" t="s">
        <v>263</v>
      </c>
      <c r="L3878" t="s">
        <v>1602</v>
      </c>
    </row>
    <row r="3879" spans="1:12" x14ac:dyDescent="0.35">
      <c r="A3879" t="s">
        <v>371</v>
      </c>
      <c r="C3879" t="s">
        <v>186</v>
      </c>
      <c r="D3879">
        <v>3</v>
      </c>
      <c r="E3879">
        <v>3</v>
      </c>
      <c r="F3879">
        <v>7.4</v>
      </c>
      <c r="G3879" s="2">
        <v>3.72</v>
      </c>
      <c r="H3879" s="2">
        <v>5.0999999999999999E-7</v>
      </c>
      <c r="I3879">
        <v>443</v>
      </c>
      <c r="J3879">
        <v>50157.5</v>
      </c>
      <c r="K3879" t="s">
        <v>263</v>
      </c>
      <c r="L3879" t="s">
        <v>1602</v>
      </c>
    </row>
    <row r="3880" spans="1:12" x14ac:dyDescent="0.35">
      <c r="A3880" t="s">
        <v>372</v>
      </c>
      <c r="C3880" t="s">
        <v>345</v>
      </c>
      <c r="D3880">
        <v>4</v>
      </c>
      <c r="E3880">
        <v>5</v>
      </c>
      <c r="F3880">
        <v>12.6</v>
      </c>
      <c r="G3880" s="2">
        <v>3.52</v>
      </c>
      <c r="H3880" s="2">
        <v>2.8000000000000002E-7</v>
      </c>
      <c r="I3880">
        <v>309</v>
      </c>
      <c r="J3880">
        <v>35572.5</v>
      </c>
      <c r="K3880" t="s">
        <v>263</v>
      </c>
      <c r="L3880" t="s">
        <v>1602</v>
      </c>
    </row>
    <row r="3881" spans="1:12" x14ac:dyDescent="0.35">
      <c r="A3881" t="s">
        <v>373</v>
      </c>
      <c r="C3881" t="s">
        <v>515</v>
      </c>
      <c r="D3881">
        <v>4</v>
      </c>
      <c r="E3881">
        <v>4</v>
      </c>
      <c r="F3881">
        <v>11.6</v>
      </c>
      <c r="G3881" s="2">
        <v>2.79</v>
      </c>
      <c r="H3881" s="2">
        <v>1.5999999999999999E-5</v>
      </c>
      <c r="I3881">
        <v>449</v>
      </c>
      <c r="J3881">
        <v>49106.2</v>
      </c>
      <c r="K3881" t="s">
        <v>263</v>
      </c>
      <c r="L3881" t="s">
        <v>1648</v>
      </c>
    </row>
    <row r="3882" spans="1:12" x14ac:dyDescent="0.35">
      <c r="A3882" t="s">
        <v>375</v>
      </c>
      <c r="C3882" t="s">
        <v>354</v>
      </c>
      <c r="D3882">
        <v>3</v>
      </c>
      <c r="E3882">
        <v>3</v>
      </c>
      <c r="F3882">
        <v>13.7</v>
      </c>
      <c r="G3882" s="2">
        <v>3.96</v>
      </c>
      <c r="H3882" s="2">
        <v>1.9000000000000001E-7</v>
      </c>
      <c r="I3882">
        <v>307</v>
      </c>
      <c r="J3882">
        <v>35602</v>
      </c>
      <c r="K3882" t="s">
        <v>263</v>
      </c>
      <c r="L3882" t="s">
        <v>1654</v>
      </c>
    </row>
    <row r="3883" spans="1:12" x14ac:dyDescent="0.35">
      <c r="A3883" t="s">
        <v>377</v>
      </c>
      <c r="C3883" t="s">
        <v>925</v>
      </c>
      <c r="D3883">
        <v>3</v>
      </c>
      <c r="E3883">
        <v>4</v>
      </c>
      <c r="F3883">
        <v>12.5</v>
      </c>
      <c r="G3883" s="2">
        <v>3.82</v>
      </c>
      <c r="H3883" s="2">
        <v>3.8000000000000003E-8</v>
      </c>
      <c r="I3883">
        <v>295</v>
      </c>
      <c r="J3883">
        <v>32215.4</v>
      </c>
      <c r="K3883" t="s">
        <v>263</v>
      </c>
      <c r="L3883" t="s">
        <v>2098</v>
      </c>
    </row>
    <row r="3884" spans="1:12" x14ac:dyDescent="0.35">
      <c r="A3884" t="s">
        <v>379</v>
      </c>
      <c r="C3884" t="s">
        <v>237</v>
      </c>
      <c r="D3884">
        <v>4</v>
      </c>
      <c r="E3884">
        <v>4</v>
      </c>
      <c r="F3884">
        <v>14.1</v>
      </c>
      <c r="G3884" s="2">
        <v>2.63</v>
      </c>
      <c r="H3884" s="2">
        <v>1.2E-5</v>
      </c>
      <c r="I3884">
        <v>312</v>
      </c>
      <c r="J3884">
        <v>35464.199999999997</v>
      </c>
      <c r="K3884" t="s">
        <v>263</v>
      </c>
      <c r="L3884" t="s">
        <v>1602</v>
      </c>
    </row>
    <row r="3885" spans="1:12" x14ac:dyDescent="0.35">
      <c r="A3885" t="s">
        <v>380</v>
      </c>
      <c r="C3885" t="s">
        <v>926</v>
      </c>
      <c r="D3885">
        <v>2</v>
      </c>
      <c r="E3885">
        <v>2</v>
      </c>
      <c r="F3885">
        <v>3.2</v>
      </c>
      <c r="G3885" s="2">
        <v>5.57</v>
      </c>
      <c r="H3885" s="2">
        <v>4.8E-10</v>
      </c>
      <c r="I3885">
        <v>750</v>
      </c>
      <c r="J3885">
        <v>85191.1</v>
      </c>
      <c r="K3885" t="s">
        <v>263</v>
      </c>
      <c r="L3885" t="s">
        <v>1934</v>
      </c>
    </row>
    <row r="3886" spans="1:12" x14ac:dyDescent="0.35">
      <c r="A3886" t="s">
        <v>381</v>
      </c>
      <c r="C3886" t="s">
        <v>927</v>
      </c>
      <c r="D3886">
        <v>3</v>
      </c>
      <c r="E3886">
        <v>3</v>
      </c>
      <c r="F3886">
        <v>8.9</v>
      </c>
      <c r="G3886" s="2">
        <v>3.36</v>
      </c>
      <c r="H3886" s="2">
        <v>1.5E-6</v>
      </c>
      <c r="I3886">
        <v>327</v>
      </c>
      <c r="J3886">
        <v>35626.1</v>
      </c>
      <c r="K3886" t="s">
        <v>263</v>
      </c>
      <c r="L3886" t="s">
        <v>1745</v>
      </c>
    </row>
    <row r="3887" spans="1:12" x14ac:dyDescent="0.35">
      <c r="A3887" t="s">
        <v>382</v>
      </c>
      <c r="C3887" t="s">
        <v>32</v>
      </c>
      <c r="D3887">
        <v>5</v>
      </c>
      <c r="E3887">
        <v>6</v>
      </c>
      <c r="F3887">
        <v>18.8</v>
      </c>
      <c r="G3887" s="2">
        <v>2.04</v>
      </c>
      <c r="H3887" s="2">
        <v>2.0000000000000002E-5</v>
      </c>
      <c r="I3887">
        <v>260</v>
      </c>
      <c r="J3887">
        <v>31248.6</v>
      </c>
      <c r="K3887" t="s">
        <v>263</v>
      </c>
      <c r="L3887" t="s">
        <v>1602</v>
      </c>
    </row>
    <row r="3888" spans="1:12" x14ac:dyDescent="0.35">
      <c r="A3888" t="s">
        <v>383</v>
      </c>
      <c r="C3888" t="s">
        <v>928</v>
      </c>
      <c r="D3888">
        <v>4</v>
      </c>
      <c r="E3888">
        <v>4</v>
      </c>
      <c r="F3888">
        <v>5.3</v>
      </c>
      <c r="G3888" s="2">
        <v>2.48</v>
      </c>
      <c r="H3888" s="2">
        <v>5.4999999999999999E-6</v>
      </c>
      <c r="I3888">
        <v>1005</v>
      </c>
      <c r="J3888">
        <v>112952.7</v>
      </c>
      <c r="K3888" t="s">
        <v>263</v>
      </c>
      <c r="L3888" t="s">
        <v>1684</v>
      </c>
    </row>
    <row r="3889" spans="1:12" x14ac:dyDescent="0.35">
      <c r="A3889" t="s">
        <v>385</v>
      </c>
      <c r="C3889" t="s">
        <v>387</v>
      </c>
      <c r="D3889">
        <v>5</v>
      </c>
      <c r="E3889">
        <v>5</v>
      </c>
      <c r="F3889">
        <v>13.5</v>
      </c>
      <c r="G3889" s="2">
        <v>1.92</v>
      </c>
      <c r="H3889" s="2">
        <v>9.8999999999999994E-5</v>
      </c>
      <c r="I3889">
        <v>342</v>
      </c>
      <c r="J3889">
        <v>40187</v>
      </c>
      <c r="K3889" t="s">
        <v>263</v>
      </c>
      <c r="L3889" t="s">
        <v>1650</v>
      </c>
    </row>
    <row r="3890" spans="1:12" x14ac:dyDescent="0.35">
      <c r="A3890" t="s">
        <v>386</v>
      </c>
      <c r="C3890" t="s">
        <v>929</v>
      </c>
      <c r="D3890">
        <v>5</v>
      </c>
      <c r="E3890">
        <v>7</v>
      </c>
      <c r="F3890">
        <v>18.8</v>
      </c>
      <c r="G3890" s="2">
        <v>1.98</v>
      </c>
      <c r="H3890" s="2">
        <v>3.6999999999999998E-5</v>
      </c>
      <c r="I3890">
        <v>277</v>
      </c>
      <c r="J3890">
        <v>31429.8</v>
      </c>
      <c r="K3890" t="s">
        <v>263</v>
      </c>
      <c r="L3890" t="s">
        <v>2223</v>
      </c>
    </row>
    <row r="3891" spans="1:12" x14ac:dyDescent="0.35">
      <c r="A3891" t="s">
        <v>388</v>
      </c>
      <c r="C3891" t="s">
        <v>82</v>
      </c>
      <c r="D3891">
        <v>4</v>
      </c>
      <c r="E3891">
        <v>4</v>
      </c>
      <c r="F3891">
        <v>11.4</v>
      </c>
      <c r="G3891" s="2">
        <v>2.44</v>
      </c>
      <c r="H3891" s="2">
        <v>1.9000000000000001E-5</v>
      </c>
      <c r="I3891">
        <v>429</v>
      </c>
      <c r="J3891">
        <v>50308.5</v>
      </c>
      <c r="K3891" t="s">
        <v>263</v>
      </c>
      <c r="L3891" t="s">
        <v>1602</v>
      </c>
    </row>
    <row r="3892" spans="1:12" x14ac:dyDescent="0.35">
      <c r="A3892" t="s">
        <v>390</v>
      </c>
      <c r="C3892" t="s">
        <v>930</v>
      </c>
      <c r="D3892">
        <v>4</v>
      </c>
      <c r="E3892">
        <v>4</v>
      </c>
      <c r="F3892">
        <v>19.7</v>
      </c>
      <c r="G3892" s="2">
        <v>2.96</v>
      </c>
      <c r="H3892" s="2">
        <v>1.8E-7</v>
      </c>
      <c r="I3892">
        <v>304</v>
      </c>
      <c r="J3892">
        <v>33131.9</v>
      </c>
      <c r="K3892" t="s">
        <v>263</v>
      </c>
      <c r="L3892" t="s">
        <v>1643</v>
      </c>
    </row>
    <row r="3893" spans="1:12" x14ac:dyDescent="0.35">
      <c r="A3893" t="s">
        <v>391</v>
      </c>
      <c r="C3893" t="s">
        <v>931</v>
      </c>
      <c r="D3893">
        <v>3</v>
      </c>
      <c r="E3893">
        <v>3</v>
      </c>
      <c r="F3893">
        <v>6.4</v>
      </c>
      <c r="G3893" s="2">
        <v>3.64</v>
      </c>
      <c r="H3893" s="2">
        <v>8.4999999999999994E-8</v>
      </c>
      <c r="I3893">
        <v>609</v>
      </c>
      <c r="J3893">
        <v>66881.5</v>
      </c>
      <c r="K3893" t="s">
        <v>263</v>
      </c>
      <c r="L3893" t="s">
        <v>1719</v>
      </c>
    </row>
    <row r="3894" spans="1:12" x14ac:dyDescent="0.35">
      <c r="A3894" t="s">
        <v>392</v>
      </c>
      <c r="C3894" t="s">
        <v>59</v>
      </c>
      <c r="D3894">
        <v>4</v>
      </c>
      <c r="E3894">
        <v>4</v>
      </c>
      <c r="F3894">
        <v>8.6999999999999993</v>
      </c>
      <c r="G3894" s="2">
        <v>2.34</v>
      </c>
      <c r="H3894" s="2">
        <v>1.0000000000000001E-5</v>
      </c>
      <c r="I3894">
        <v>549</v>
      </c>
      <c r="J3894">
        <v>62695.1</v>
      </c>
      <c r="K3894" t="s">
        <v>263</v>
      </c>
      <c r="L3894" t="s">
        <v>1602</v>
      </c>
    </row>
    <row r="3895" spans="1:12" x14ac:dyDescent="0.35">
      <c r="A3895" t="s">
        <v>393</v>
      </c>
      <c r="C3895" t="s">
        <v>224</v>
      </c>
      <c r="D3895">
        <v>4</v>
      </c>
      <c r="E3895">
        <v>4</v>
      </c>
      <c r="F3895">
        <v>15.7</v>
      </c>
      <c r="G3895" s="2">
        <v>2.4300000000000002</v>
      </c>
      <c r="H3895" s="2">
        <v>2.9000000000000002E-6</v>
      </c>
      <c r="I3895">
        <v>324</v>
      </c>
      <c r="J3895">
        <v>35612.199999999997</v>
      </c>
      <c r="K3895" t="s">
        <v>263</v>
      </c>
      <c r="L3895" t="s">
        <v>1602</v>
      </c>
    </row>
    <row r="3896" spans="1:12" x14ac:dyDescent="0.35">
      <c r="A3896" t="s">
        <v>932</v>
      </c>
      <c r="C3896" t="s">
        <v>933</v>
      </c>
      <c r="D3896">
        <v>2</v>
      </c>
      <c r="E3896">
        <v>4</v>
      </c>
      <c r="F3896">
        <v>10.3</v>
      </c>
      <c r="G3896" s="2">
        <v>4.21</v>
      </c>
      <c r="H3896" s="2">
        <v>1.2E-8</v>
      </c>
      <c r="I3896">
        <v>301</v>
      </c>
      <c r="J3896">
        <v>31465</v>
      </c>
      <c r="K3896" t="s">
        <v>263</v>
      </c>
      <c r="L3896" t="s">
        <v>1695</v>
      </c>
    </row>
    <row r="3897" spans="1:12" x14ac:dyDescent="0.35">
      <c r="A3897" t="s">
        <v>394</v>
      </c>
      <c r="C3897" t="s">
        <v>318</v>
      </c>
      <c r="D3897">
        <v>6</v>
      </c>
      <c r="E3897">
        <v>7</v>
      </c>
      <c r="F3897">
        <v>22.5</v>
      </c>
      <c r="G3897" s="2">
        <v>1.45</v>
      </c>
      <c r="H3897" s="2">
        <v>5.8E-5</v>
      </c>
      <c r="I3897">
        <v>333</v>
      </c>
      <c r="J3897">
        <v>39514.1</v>
      </c>
      <c r="K3897" t="s">
        <v>263</v>
      </c>
      <c r="L3897" t="s">
        <v>1602</v>
      </c>
    </row>
    <row r="3898" spans="1:12" x14ac:dyDescent="0.35">
      <c r="A3898" t="s">
        <v>396</v>
      </c>
      <c r="C3898" t="s">
        <v>934</v>
      </c>
      <c r="D3898">
        <v>2</v>
      </c>
      <c r="E3898">
        <v>2</v>
      </c>
      <c r="F3898">
        <v>3.9</v>
      </c>
      <c r="G3898" s="2">
        <v>3.78</v>
      </c>
      <c r="H3898" s="2">
        <v>4.7999999999999998E-6</v>
      </c>
      <c r="I3898">
        <v>644</v>
      </c>
      <c r="J3898">
        <v>66039.199999999997</v>
      </c>
      <c r="K3898" t="s">
        <v>935</v>
      </c>
      <c r="L3898" t="s">
        <v>1628</v>
      </c>
    </row>
    <row r="3899" spans="1:12" x14ac:dyDescent="0.35">
      <c r="A3899" t="s">
        <v>936</v>
      </c>
      <c r="B3899">
        <v>1</v>
      </c>
      <c r="C3899" t="s">
        <v>937</v>
      </c>
      <c r="D3899">
        <v>2</v>
      </c>
      <c r="E3899">
        <v>2</v>
      </c>
      <c r="F3899">
        <v>3.8</v>
      </c>
      <c r="G3899" s="2">
        <v>3.78</v>
      </c>
      <c r="H3899" s="2">
        <v>4.7999999999999998E-6</v>
      </c>
      <c r="I3899">
        <v>639</v>
      </c>
      <c r="J3899">
        <v>65433.4</v>
      </c>
      <c r="K3899" t="s">
        <v>935</v>
      </c>
      <c r="L3899" t="s">
        <v>1629</v>
      </c>
    </row>
    <row r="3900" spans="1:12" x14ac:dyDescent="0.35">
      <c r="A3900" t="s">
        <v>397</v>
      </c>
      <c r="C3900" t="s">
        <v>338</v>
      </c>
      <c r="D3900">
        <v>2</v>
      </c>
      <c r="E3900">
        <v>3</v>
      </c>
      <c r="F3900">
        <v>5.7</v>
      </c>
      <c r="G3900" s="2">
        <v>4</v>
      </c>
      <c r="H3900" s="2">
        <v>1.4999999999999999E-7</v>
      </c>
      <c r="I3900">
        <v>471</v>
      </c>
      <c r="J3900">
        <v>53981</v>
      </c>
      <c r="K3900" t="s">
        <v>263</v>
      </c>
      <c r="L3900" t="s">
        <v>1602</v>
      </c>
    </row>
    <row r="3901" spans="1:12" x14ac:dyDescent="0.35">
      <c r="A3901" t="s">
        <v>398</v>
      </c>
      <c r="C3901" t="s">
        <v>938</v>
      </c>
      <c r="D3901">
        <v>2</v>
      </c>
      <c r="E3901">
        <v>2</v>
      </c>
      <c r="F3901">
        <v>9.1</v>
      </c>
      <c r="G3901" s="2">
        <v>3.73</v>
      </c>
      <c r="H3901" s="2">
        <v>1.1000000000000001E-6</v>
      </c>
      <c r="I3901">
        <v>264</v>
      </c>
      <c r="J3901">
        <v>30180.6</v>
      </c>
      <c r="K3901" t="s">
        <v>263</v>
      </c>
      <c r="L3901" t="s">
        <v>1602</v>
      </c>
    </row>
    <row r="3902" spans="1:12" x14ac:dyDescent="0.35">
      <c r="A3902" t="s">
        <v>399</v>
      </c>
      <c r="C3902" t="s">
        <v>95</v>
      </c>
      <c r="D3902">
        <v>3</v>
      </c>
      <c r="E3902">
        <v>3</v>
      </c>
      <c r="F3902">
        <v>5.5</v>
      </c>
      <c r="G3902" s="2">
        <v>2.5</v>
      </c>
      <c r="H3902" s="2">
        <v>7.0999999999999998E-6</v>
      </c>
      <c r="I3902">
        <v>905</v>
      </c>
      <c r="J3902">
        <v>100404.6</v>
      </c>
      <c r="K3902" t="s">
        <v>263</v>
      </c>
      <c r="L3902" t="s">
        <v>1602</v>
      </c>
    </row>
    <row r="3903" spans="1:12" x14ac:dyDescent="0.35">
      <c r="A3903" t="s">
        <v>401</v>
      </c>
      <c r="C3903" t="s">
        <v>209</v>
      </c>
      <c r="D3903">
        <v>2</v>
      </c>
      <c r="E3903">
        <v>2</v>
      </c>
      <c r="F3903">
        <v>11.1</v>
      </c>
      <c r="G3903" s="2">
        <v>3.28</v>
      </c>
      <c r="H3903" s="2">
        <v>7.1999999999999997E-6</v>
      </c>
      <c r="I3903">
        <v>370</v>
      </c>
      <c r="J3903">
        <v>39640.300000000003</v>
      </c>
      <c r="K3903" t="s">
        <v>263</v>
      </c>
      <c r="L3903" t="s">
        <v>1602</v>
      </c>
    </row>
    <row r="3904" spans="1:12" x14ac:dyDescent="0.35">
      <c r="A3904" t="s">
        <v>402</v>
      </c>
      <c r="C3904" t="s">
        <v>939</v>
      </c>
      <c r="D3904">
        <v>2</v>
      </c>
      <c r="E3904">
        <v>2</v>
      </c>
      <c r="F3904">
        <v>18.8</v>
      </c>
      <c r="G3904" s="2">
        <v>3.85</v>
      </c>
      <c r="H3904" s="2">
        <v>1.3E-7</v>
      </c>
      <c r="I3904">
        <v>112</v>
      </c>
      <c r="J3904">
        <v>12569.7</v>
      </c>
      <c r="K3904" t="s">
        <v>263</v>
      </c>
      <c r="L3904" t="s">
        <v>1914</v>
      </c>
    </row>
    <row r="3905" spans="1:12" x14ac:dyDescent="0.35">
      <c r="A3905" t="s">
        <v>404</v>
      </c>
      <c r="C3905" t="s">
        <v>63</v>
      </c>
      <c r="D3905">
        <v>4</v>
      </c>
      <c r="E3905">
        <v>5</v>
      </c>
      <c r="F3905">
        <v>16.2</v>
      </c>
      <c r="G3905" s="2">
        <v>2.17</v>
      </c>
      <c r="H3905" s="2">
        <v>9.2E-6</v>
      </c>
      <c r="I3905">
        <v>278</v>
      </c>
      <c r="J3905">
        <v>31986.400000000001</v>
      </c>
      <c r="K3905" t="s">
        <v>263</v>
      </c>
      <c r="L3905" t="s">
        <v>1602</v>
      </c>
    </row>
    <row r="3906" spans="1:12" x14ac:dyDescent="0.35">
      <c r="A3906" t="s">
        <v>406</v>
      </c>
      <c r="C3906" t="s">
        <v>378</v>
      </c>
      <c r="D3906">
        <v>4</v>
      </c>
      <c r="E3906">
        <v>4</v>
      </c>
      <c r="F3906">
        <v>16</v>
      </c>
      <c r="G3906" s="2">
        <v>1.86</v>
      </c>
      <c r="H3906" s="2">
        <v>1E-4</v>
      </c>
      <c r="I3906">
        <v>282</v>
      </c>
      <c r="J3906">
        <v>32022.400000000001</v>
      </c>
      <c r="K3906" t="s">
        <v>263</v>
      </c>
      <c r="L3906" t="s">
        <v>1602</v>
      </c>
    </row>
    <row r="3907" spans="1:12" x14ac:dyDescent="0.35">
      <c r="A3907" t="s">
        <v>407</v>
      </c>
      <c r="C3907" t="s">
        <v>15</v>
      </c>
      <c r="D3907">
        <v>2</v>
      </c>
      <c r="E3907">
        <v>2</v>
      </c>
      <c r="F3907">
        <v>5</v>
      </c>
      <c r="G3907" s="2">
        <v>3.45</v>
      </c>
      <c r="H3907" s="2">
        <v>1.1000000000000001E-6</v>
      </c>
      <c r="I3907">
        <v>556</v>
      </c>
      <c r="J3907">
        <v>63859.199999999997</v>
      </c>
      <c r="K3907" t="s">
        <v>263</v>
      </c>
      <c r="L3907" t="s">
        <v>1625</v>
      </c>
    </row>
    <row r="3908" spans="1:12" x14ac:dyDescent="0.35">
      <c r="A3908" t="s">
        <v>409</v>
      </c>
      <c r="C3908" t="s">
        <v>64</v>
      </c>
      <c r="D3908">
        <v>4</v>
      </c>
      <c r="E3908">
        <v>4</v>
      </c>
      <c r="F3908">
        <v>15</v>
      </c>
      <c r="G3908" s="2">
        <v>2.2400000000000002</v>
      </c>
      <c r="H3908" s="2">
        <v>1.0000000000000001E-5</v>
      </c>
      <c r="I3908">
        <v>193</v>
      </c>
      <c r="J3908">
        <v>23423.599999999999</v>
      </c>
      <c r="K3908" t="s">
        <v>263</v>
      </c>
      <c r="L3908" t="s">
        <v>1602</v>
      </c>
    </row>
    <row r="3909" spans="1:12" x14ac:dyDescent="0.35">
      <c r="A3909" t="s">
        <v>410</v>
      </c>
      <c r="C3909" t="s">
        <v>43</v>
      </c>
      <c r="D3909">
        <v>2</v>
      </c>
      <c r="E3909">
        <v>2</v>
      </c>
      <c r="F3909">
        <v>11.5</v>
      </c>
      <c r="G3909" s="2">
        <v>4.03</v>
      </c>
      <c r="H3909" s="2">
        <v>2.9999999999999997E-8</v>
      </c>
      <c r="I3909">
        <v>191</v>
      </c>
      <c r="J3909">
        <v>22320.3</v>
      </c>
      <c r="K3909" t="s">
        <v>263</v>
      </c>
      <c r="L3909" t="s">
        <v>1602</v>
      </c>
    </row>
    <row r="3910" spans="1:12" x14ac:dyDescent="0.35">
      <c r="A3910" t="s">
        <v>412</v>
      </c>
      <c r="C3910" t="s">
        <v>940</v>
      </c>
      <c r="D3910">
        <v>2</v>
      </c>
      <c r="E3910">
        <v>2</v>
      </c>
      <c r="F3910">
        <v>1.6</v>
      </c>
      <c r="G3910" s="2">
        <v>3.56</v>
      </c>
      <c r="H3910" s="2">
        <v>7.1E-8</v>
      </c>
      <c r="I3910">
        <v>1581</v>
      </c>
      <c r="J3910">
        <v>174683.4</v>
      </c>
      <c r="K3910" t="s">
        <v>263</v>
      </c>
      <c r="L3910" t="s">
        <v>1924</v>
      </c>
    </row>
    <row r="3911" spans="1:12" x14ac:dyDescent="0.35">
      <c r="A3911" t="s">
        <v>413</v>
      </c>
      <c r="C3911" t="s">
        <v>52</v>
      </c>
      <c r="D3911">
        <v>4</v>
      </c>
      <c r="E3911">
        <v>5</v>
      </c>
      <c r="F3911">
        <v>10.6</v>
      </c>
      <c r="G3911" s="2">
        <v>1.91</v>
      </c>
      <c r="H3911" s="2">
        <v>2.8E-5</v>
      </c>
      <c r="I3911">
        <v>498</v>
      </c>
      <c r="J3911">
        <v>56919.4</v>
      </c>
      <c r="K3911" t="s">
        <v>263</v>
      </c>
      <c r="L3911" t="s">
        <v>1602</v>
      </c>
    </row>
    <row r="3912" spans="1:12" x14ac:dyDescent="0.35">
      <c r="A3912" t="s">
        <v>414</v>
      </c>
      <c r="C3912" t="s">
        <v>155</v>
      </c>
      <c r="D3912">
        <v>3</v>
      </c>
      <c r="E3912">
        <v>4</v>
      </c>
      <c r="F3912">
        <v>17</v>
      </c>
      <c r="G3912" s="2">
        <v>2.21</v>
      </c>
      <c r="H3912" s="2">
        <v>2.0000000000000002E-5</v>
      </c>
      <c r="I3912">
        <v>188</v>
      </c>
      <c r="J3912">
        <v>20852.400000000001</v>
      </c>
      <c r="K3912" t="s">
        <v>263</v>
      </c>
      <c r="L3912" t="s">
        <v>1602</v>
      </c>
    </row>
    <row r="3913" spans="1:12" x14ac:dyDescent="0.35">
      <c r="A3913" t="s">
        <v>416</v>
      </c>
      <c r="C3913" t="s">
        <v>452</v>
      </c>
      <c r="D3913">
        <v>3</v>
      </c>
      <c r="E3913">
        <v>3</v>
      </c>
      <c r="F3913">
        <v>33.299999999999997</v>
      </c>
      <c r="G3913" s="2">
        <v>2.2000000000000002</v>
      </c>
      <c r="H3913" s="2">
        <v>6.9999999999999999E-6</v>
      </c>
      <c r="I3913">
        <v>99</v>
      </c>
      <c r="J3913">
        <v>11772.7</v>
      </c>
      <c r="K3913" t="s">
        <v>263</v>
      </c>
      <c r="L3913" t="s">
        <v>1602</v>
      </c>
    </row>
    <row r="3914" spans="1:12" x14ac:dyDescent="0.35">
      <c r="A3914" t="s">
        <v>417</v>
      </c>
      <c r="C3914" t="s">
        <v>941</v>
      </c>
      <c r="D3914">
        <v>2</v>
      </c>
      <c r="E3914">
        <v>2</v>
      </c>
      <c r="F3914">
        <v>7</v>
      </c>
      <c r="G3914" s="2">
        <v>3.5</v>
      </c>
      <c r="H3914" s="2">
        <v>8.9000000000000003E-8</v>
      </c>
      <c r="I3914">
        <v>374</v>
      </c>
      <c r="J3914">
        <v>42015.4</v>
      </c>
      <c r="K3914" t="s">
        <v>263</v>
      </c>
      <c r="L3914" t="s">
        <v>1602</v>
      </c>
    </row>
    <row r="3915" spans="1:12" x14ac:dyDescent="0.35">
      <c r="A3915" t="s">
        <v>418</v>
      </c>
      <c r="C3915" t="s">
        <v>233</v>
      </c>
      <c r="D3915">
        <v>2</v>
      </c>
      <c r="E3915">
        <v>3</v>
      </c>
      <c r="F3915">
        <v>16.399999999999999</v>
      </c>
      <c r="G3915" s="2">
        <v>3.32</v>
      </c>
      <c r="H3915" s="2">
        <v>1.4999999999999999E-7</v>
      </c>
      <c r="I3915">
        <v>183</v>
      </c>
      <c r="J3915">
        <v>21585.9</v>
      </c>
      <c r="K3915" t="s">
        <v>263</v>
      </c>
      <c r="L3915" t="s">
        <v>1602</v>
      </c>
    </row>
    <row r="3916" spans="1:12" x14ac:dyDescent="0.35">
      <c r="A3916" t="s">
        <v>420</v>
      </c>
      <c r="C3916" t="s">
        <v>126</v>
      </c>
      <c r="D3916">
        <v>2</v>
      </c>
      <c r="E3916">
        <v>2</v>
      </c>
      <c r="F3916">
        <v>7.9</v>
      </c>
      <c r="G3916" s="2">
        <v>3.05</v>
      </c>
      <c r="H3916" s="2">
        <v>3.1E-6</v>
      </c>
      <c r="I3916">
        <v>302</v>
      </c>
      <c r="J3916">
        <v>34803.5</v>
      </c>
      <c r="K3916" t="s">
        <v>263</v>
      </c>
      <c r="L3916" t="s">
        <v>1602</v>
      </c>
    </row>
    <row r="3917" spans="1:12" x14ac:dyDescent="0.35">
      <c r="A3917" t="s">
        <v>422</v>
      </c>
      <c r="C3917" t="s">
        <v>942</v>
      </c>
      <c r="D3917">
        <v>3</v>
      </c>
      <c r="E3917">
        <v>3</v>
      </c>
      <c r="F3917">
        <v>7.3</v>
      </c>
      <c r="G3917" s="2">
        <v>2.15</v>
      </c>
      <c r="H3917" s="2">
        <v>2.3E-5</v>
      </c>
      <c r="I3917">
        <v>491</v>
      </c>
      <c r="J3917">
        <v>52239</v>
      </c>
      <c r="K3917" t="s">
        <v>263</v>
      </c>
      <c r="L3917" t="s">
        <v>1639</v>
      </c>
    </row>
    <row r="3918" spans="1:12" x14ac:dyDescent="0.35">
      <c r="A3918" t="s">
        <v>424</v>
      </c>
      <c r="C3918" t="s">
        <v>49</v>
      </c>
      <c r="D3918">
        <v>2</v>
      </c>
      <c r="E3918">
        <v>2</v>
      </c>
      <c r="F3918">
        <v>5.6</v>
      </c>
      <c r="G3918" s="2">
        <v>2.81</v>
      </c>
      <c r="H3918" s="2">
        <v>2.0000000000000002E-5</v>
      </c>
      <c r="I3918">
        <v>411</v>
      </c>
      <c r="J3918">
        <v>46728.1</v>
      </c>
      <c r="K3918" t="s">
        <v>263</v>
      </c>
      <c r="L3918" t="s">
        <v>1683</v>
      </c>
    </row>
    <row r="3919" spans="1:12" x14ac:dyDescent="0.35">
      <c r="A3919" t="s">
        <v>425</v>
      </c>
      <c r="C3919" t="s">
        <v>699</v>
      </c>
      <c r="D3919">
        <v>3</v>
      </c>
      <c r="E3919">
        <v>3</v>
      </c>
      <c r="F3919">
        <v>15.3</v>
      </c>
      <c r="G3919" s="2">
        <v>2.33</v>
      </c>
      <c r="H3919" s="2">
        <v>1.0000000000000001E-5</v>
      </c>
      <c r="I3919">
        <v>144</v>
      </c>
      <c r="J3919">
        <v>16367.8</v>
      </c>
      <c r="K3919" t="s">
        <v>263</v>
      </c>
      <c r="L3919" t="s">
        <v>1602</v>
      </c>
    </row>
    <row r="3920" spans="1:12" x14ac:dyDescent="0.35">
      <c r="A3920" t="s">
        <v>427</v>
      </c>
      <c r="C3920" t="s">
        <v>327</v>
      </c>
      <c r="D3920">
        <v>3</v>
      </c>
      <c r="E3920">
        <v>4</v>
      </c>
      <c r="F3920">
        <v>8.1</v>
      </c>
      <c r="G3920" s="2">
        <v>2.2000000000000002</v>
      </c>
      <c r="H3920" s="2">
        <v>4.8999999999999997E-6</v>
      </c>
      <c r="I3920">
        <v>507</v>
      </c>
      <c r="J3920">
        <v>58419.7</v>
      </c>
      <c r="K3920" t="s">
        <v>263</v>
      </c>
      <c r="L3920" t="s">
        <v>1602</v>
      </c>
    </row>
    <row r="3921" spans="1:12" x14ac:dyDescent="0.35">
      <c r="A3921" t="s">
        <v>429</v>
      </c>
      <c r="C3921" t="s">
        <v>943</v>
      </c>
      <c r="D3921">
        <v>3</v>
      </c>
      <c r="E3921">
        <v>3</v>
      </c>
      <c r="F3921">
        <v>13.3</v>
      </c>
      <c r="G3921" s="2">
        <v>2.59</v>
      </c>
      <c r="H3921" s="2">
        <v>9.4E-7</v>
      </c>
      <c r="I3921">
        <v>226</v>
      </c>
      <c r="J3921">
        <v>25631.8</v>
      </c>
      <c r="K3921" t="s">
        <v>263</v>
      </c>
      <c r="L3921" t="s">
        <v>1660</v>
      </c>
    </row>
    <row r="3922" spans="1:12" x14ac:dyDescent="0.35">
      <c r="A3922" t="s">
        <v>431</v>
      </c>
      <c r="C3922" t="s">
        <v>944</v>
      </c>
      <c r="D3922">
        <v>3</v>
      </c>
      <c r="E3922">
        <v>3</v>
      </c>
      <c r="F3922">
        <v>7.2</v>
      </c>
      <c r="G3922" s="2">
        <v>1.99</v>
      </c>
      <c r="H3922" s="2">
        <v>1.4999999999999999E-4</v>
      </c>
      <c r="I3922">
        <v>584</v>
      </c>
      <c r="J3922">
        <v>63503.3</v>
      </c>
      <c r="K3922" t="s">
        <v>263</v>
      </c>
      <c r="L3922" t="s">
        <v>1664</v>
      </c>
    </row>
    <row r="3923" spans="1:12" x14ac:dyDescent="0.35">
      <c r="A3923" t="s">
        <v>432</v>
      </c>
      <c r="C3923" t="s">
        <v>101</v>
      </c>
      <c r="D3923">
        <v>4</v>
      </c>
      <c r="E3923">
        <v>4</v>
      </c>
      <c r="F3923">
        <v>3.6</v>
      </c>
      <c r="G3923" s="2">
        <v>1.6</v>
      </c>
      <c r="H3923" s="2">
        <v>2.0000000000000002E-5</v>
      </c>
      <c r="I3923">
        <v>1183</v>
      </c>
      <c r="J3923">
        <v>127097.8</v>
      </c>
      <c r="K3923" t="s">
        <v>263</v>
      </c>
      <c r="L3923" t="s">
        <v>1602</v>
      </c>
    </row>
    <row r="3924" spans="1:12" x14ac:dyDescent="0.35">
      <c r="A3924" t="s">
        <v>433</v>
      </c>
      <c r="C3924" t="s">
        <v>194</v>
      </c>
      <c r="D3924">
        <v>2</v>
      </c>
      <c r="E3924">
        <v>2</v>
      </c>
      <c r="F3924">
        <v>30.9</v>
      </c>
      <c r="G3924" s="2">
        <v>2.79</v>
      </c>
      <c r="H3924" s="2">
        <v>1.7E-6</v>
      </c>
      <c r="I3924">
        <v>94</v>
      </c>
      <c r="J3924">
        <v>11345</v>
      </c>
      <c r="K3924" t="s">
        <v>263</v>
      </c>
      <c r="L3924" t="s">
        <v>1602</v>
      </c>
    </row>
    <row r="3925" spans="1:12" x14ac:dyDescent="0.35">
      <c r="A3925" t="s">
        <v>435</v>
      </c>
      <c r="C3925" t="s">
        <v>559</v>
      </c>
      <c r="D3925">
        <v>3</v>
      </c>
      <c r="E3925">
        <v>3</v>
      </c>
      <c r="F3925">
        <v>11.9</v>
      </c>
      <c r="G3925" s="2">
        <v>2.44</v>
      </c>
      <c r="H3925" s="2">
        <v>3.8999999999999999E-6</v>
      </c>
      <c r="I3925">
        <v>293</v>
      </c>
      <c r="J3925">
        <v>33466.699999999997</v>
      </c>
      <c r="K3925" t="s">
        <v>263</v>
      </c>
      <c r="L3925" t="s">
        <v>1602</v>
      </c>
    </row>
    <row r="3926" spans="1:12" x14ac:dyDescent="0.35">
      <c r="A3926" t="s">
        <v>437</v>
      </c>
      <c r="C3926" t="s">
        <v>213</v>
      </c>
      <c r="D3926">
        <v>3</v>
      </c>
      <c r="E3926">
        <v>3</v>
      </c>
      <c r="F3926">
        <v>5.3</v>
      </c>
      <c r="G3926" s="2">
        <v>2.16</v>
      </c>
      <c r="H3926" s="2">
        <v>1.1E-5</v>
      </c>
      <c r="I3926">
        <v>531</v>
      </c>
      <c r="J3926">
        <v>59528.4</v>
      </c>
      <c r="K3926" t="s">
        <v>263</v>
      </c>
      <c r="L3926" t="s">
        <v>1602</v>
      </c>
    </row>
    <row r="3927" spans="1:12" x14ac:dyDescent="0.35">
      <c r="A3927" t="s">
        <v>438</v>
      </c>
      <c r="C3927" t="s">
        <v>945</v>
      </c>
      <c r="D3927">
        <v>2</v>
      </c>
      <c r="E3927">
        <v>2</v>
      </c>
      <c r="F3927">
        <v>4.3</v>
      </c>
      <c r="G3927" s="2">
        <v>3.09</v>
      </c>
      <c r="H3927" s="2">
        <v>8.9999999999999996E-7</v>
      </c>
      <c r="I3927">
        <v>584</v>
      </c>
      <c r="J3927">
        <v>58827.5</v>
      </c>
      <c r="K3927" t="s">
        <v>935</v>
      </c>
      <c r="L3927" t="s">
        <v>1675</v>
      </c>
    </row>
    <row r="3928" spans="1:12" x14ac:dyDescent="0.35">
      <c r="A3928" t="s">
        <v>440</v>
      </c>
      <c r="C3928" t="s">
        <v>946</v>
      </c>
      <c r="D3928">
        <v>3</v>
      </c>
      <c r="E3928">
        <v>3</v>
      </c>
      <c r="F3928">
        <v>10</v>
      </c>
      <c r="G3928" s="2">
        <v>1.75</v>
      </c>
      <c r="H3928" s="2">
        <v>2.5000000000000001E-5</v>
      </c>
      <c r="I3928">
        <v>471</v>
      </c>
      <c r="J3928">
        <v>51295.6</v>
      </c>
      <c r="K3928" t="s">
        <v>263</v>
      </c>
      <c r="L3928" t="s">
        <v>2125</v>
      </c>
    </row>
    <row r="3929" spans="1:12" x14ac:dyDescent="0.35">
      <c r="A3929" t="s">
        <v>442</v>
      </c>
      <c r="C3929" t="s">
        <v>633</v>
      </c>
      <c r="D3929">
        <v>2</v>
      </c>
      <c r="E3929">
        <v>2</v>
      </c>
      <c r="F3929">
        <v>23.8</v>
      </c>
      <c r="G3929" s="2">
        <v>2.54</v>
      </c>
      <c r="H3929" s="2">
        <v>1.9999999999999999E-6</v>
      </c>
      <c r="I3929">
        <v>185</v>
      </c>
      <c r="J3929">
        <v>22255.599999999999</v>
      </c>
      <c r="K3929" t="s">
        <v>263</v>
      </c>
      <c r="L3929" t="s">
        <v>1602</v>
      </c>
    </row>
    <row r="3930" spans="1:12" x14ac:dyDescent="0.35">
      <c r="A3930" t="s">
        <v>443</v>
      </c>
      <c r="C3930" t="s">
        <v>947</v>
      </c>
      <c r="D3930">
        <v>1</v>
      </c>
      <c r="E3930">
        <v>1</v>
      </c>
      <c r="F3930">
        <v>2.2000000000000002</v>
      </c>
      <c r="G3930" s="2">
        <v>4.72</v>
      </c>
      <c r="H3930" s="2">
        <v>2.1999999999999998E-8</v>
      </c>
      <c r="I3930">
        <v>677</v>
      </c>
      <c r="J3930">
        <v>74476.800000000003</v>
      </c>
      <c r="K3930" t="s">
        <v>263</v>
      </c>
      <c r="L3930" t="s">
        <v>1997</v>
      </c>
    </row>
    <row r="3931" spans="1:12" x14ac:dyDescent="0.35">
      <c r="A3931" t="s">
        <v>445</v>
      </c>
      <c r="C3931" t="s">
        <v>948</v>
      </c>
      <c r="D3931">
        <v>2</v>
      </c>
      <c r="E3931">
        <v>2</v>
      </c>
      <c r="F3931">
        <v>3.8</v>
      </c>
      <c r="G3931" s="2">
        <v>2.4700000000000002</v>
      </c>
      <c r="H3931" s="2">
        <v>5.6999999999999996E-6</v>
      </c>
      <c r="I3931">
        <v>603</v>
      </c>
      <c r="J3931">
        <v>66992.800000000003</v>
      </c>
      <c r="K3931" t="s">
        <v>263</v>
      </c>
      <c r="L3931" t="s">
        <v>1800</v>
      </c>
    </row>
    <row r="3932" spans="1:12" x14ac:dyDescent="0.35">
      <c r="A3932" t="s">
        <v>447</v>
      </c>
      <c r="C3932" t="s">
        <v>772</v>
      </c>
      <c r="D3932">
        <v>2</v>
      </c>
      <c r="E3932">
        <v>2</v>
      </c>
      <c r="F3932">
        <v>4</v>
      </c>
      <c r="G3932" s="2">
        <v>3.09</v>
      </c>
      <c r="H3932" s="2">
        <v>9.9999999999999995E-7</v>
      </c>
      <c r="I3932">
        <v>571</v>
      </c>
      <c r="J3932">
        <v>63120</v>
      </c>
      <c r="K3932" t="s">
        <v>263</v>
      </c>
      <c r="L3932" t="s">
        <v>2194</v>
      </c>
    </row>
    <row r="3933" spans="1:12" x14ac:dyDescent="0.35">
      <c r="A3933" t="s">
        <v>448</v>
      </c>
      <c r="C3933" t="s">
        <v>949</v>
      </c>
      <c r="D3933">
        <v>2</v>
      </c>
      <c r="E3933">
        <v>3</v>
      </c>
      <c r="F3933">
        <v>6.5</v>
      </c>
      <c r="G3933" s="2">
        <v>2.61</v>
      </c>
      <c r="H3933" s="2">
        <v>1.7E-5</v>
      </c>
      <c r="I3933">
        <v>491</v>
      </c>
      <c r="J3933">
        <v>54351.9</v>
      </c>
      <c r="K3933" t="s">
        <v>263</v>
      </c>
      <c r="L3933" t="s">
        <v>1794</v>
      </c>
    </row>
    <row r="3934" spans="1:12" x14ac:dyDescent="0.35">
      <c r="A3934" t="s">
        <v>449</v>
      </c>
      <c r="C3934" t="s">
        <v>147</v>
      </c>
      <c r="D3934">
        <v>3</v>
      </c>
      <c r="E3934">
        <v>3</v>
      </c>
      <c r="F3934">
        <v>10.3</v>
      </c>
      <c r="G3934" s="2">
        <v>2.2799999999999998</v>
      </c>
      <c r="H3934" s="2">
        <v>7.7000000000000008E-6</v>
      </c>
      <c r="I3934">
        <v>378</v>
      </c>
      <c r="J3934">
        <v>43986.6</v>
      </c>
      <c r="K3934" t="s">
        <v>263</v>
      </c>
      <c r="L3934" t="s">
        <v>1602</v>
      </c>
    </row>
    <row r="3935" spans="1:12" x14ac:dyDescent="0.35">
      <c r="A3935" t="s">
        <v>451</v>
      </c>
      <c r="C3935" t="s">
        <v>950</v>
      </c>
      <c r="D3935">
        <v>2</v>
      </c>
      <c r="E3935">
        <v>2</v>
      </c>
      <c r="F3935">
        <v>8.4</v>
      </c>
      <c r="G3935" s="2">
        <v>2.75</v>
      </c>
      <c r="H3935" s="2">
        <v>1.3999999999999999E-6</v>
      </c>
      <c r="I3935">
        <v>332</v>
      </c>
      <c r="J3935">
        <v>36958.1</v>
      </c>
      <c r="K3935" t="s">
        <v>263</v>
      </c>
      <c r="L3935" t="s">
        <v>2278</v>
      </c>
    </row>
    <row r="3936" spans="1:12" x14ac:dyDescent="0.35">
      <c r="A3936" t="s">
        <v>453</v>
      </c>
      <c r="C3936" t="s">
        <v>951</v>
      </c>
      <c r="D3936">
        <v>3</v>
      </c>
      <c r="E3936">
        <v>3</v>
      </c>
      <c r="F3936">
        <v>7.3</v>
      </c>
      <c r="G3936" s="2">
        <v>1.73</v>
      </c>
      <c r="H3936" s="2">
        <v>1.9000000000000001E-4</v>
      </c>
      <c r="I3936">
        <v>385</v>
      </c>
      <c r="J3936">
        <v>46866</v>
      </c>
      <c r="K3936" t="s">
        <v>263</v>
      </c>
      <c r="L3936" t="s">
        <v>1995</v>
      </c>
    </row>
    <row r="3937" spans="1:12" x14ac:dyDescent="0.35">
      <c r="A3937" t="s">
        <v>454</v>
      </c>
      <c r="C3937" t="s">
        <v>952</v>
      </c>
      <c r="D3937">
        <v>2</v>
      </c>
      <c r="E3937">
        <v>2</v>
      </c>
      <c r="F3937">
        <v>6.6</v>
      </c>
      <c r="G3937" s="2">
        <v>2.57</v>
      </c>
      <c r="H3937" s="2">
        <v>5.3999999999999998E-5</v>
      </c>
      <c r="I3937">
        <v>335</v>
      </c>
      <c r="J3937">
        <v>35787.5</v>
      </c>
      <c r="K3937" t="s">
        <v>263</v>
      </c>
      <c r="L3937" t="s">
        <v>1685</v>
      </c>
    </row>
    <row r="3938" spans="1:12" x14ac:dyDescent="0.35">
      <c r="A3938" t="s">
        <v>456</v>
      </c>
      <c r="C3938" t="s">
        <v>116</v>
      </c>
      <c r="D3938">
        <v>2</v>
      </c>
      <c r="E3938">
        <v>2</v>
      </c>
      <c r="F3938">
        <v>14.3</v>
      </c>
      <c r="G3938" s="2">
        <v>2.15</v>
      </c>
      <c r="H3938" s="2">
        <v>1E-4</v>
      </c>
      <c r="I3938">
        <v>266</v>
      </c>
      <c r="J3938">
        <v>29207.8</v>
      </c>
      <c r="K3938" t="s">
        <v>263</v>
      </c>
      <c r="L3938" t="s">
        <v>1602</v>
      </c>
    </row>
    <row r="3939" spans="1:12" x14ac:dyDescent="0.35">
      <c r="A3939" t="s">
        <v>458</v>
      </c>
      <c r="C3939" t="s">
        <v>231</v>
      </c>
      <c r="D3939">
        <v>2</v>
      </c>
      <c r="E3939">
        <v>2</v>
      </c>
      <c r="F3939">
        <v>3.8</v>
      </c>
      <c r="G3939" s="2">
        <v>2.17</v>
      </c>
      <c r="H3939" s="2">
        <v>1.8E-5</v>
      </c>
      <c r="I3939">
        <v>771</v>
      </c>
      <c r="J3939">
        <v>83000.600000000006</v>
      </c>
      <c r="K3939" t="s">
        <v>263</v>
      </c>
      <c r="L3939" t="s">
        <v>1602</v>
      </c>
    </row>
    <row r="3940" spans="1:12" x14ac:dyDescent="0.35">
      <c r="A3940" t="s">
        <v>460</v>
      </c>
      <c r="C3940" t="s">
        <v>220</v>
      </c>
      <c r="D3940">
        <v>1</v>
      </c>
      <c r="E3940">
        <v>1</v>
      </c>
      <c r="F3940">
        <v>6.2</v>
      </c>
      <c r="G3940" s="2">
        <v>4.2300000000000004</v>
      </c>
      <c r="H3940" s="2">
        <v>2.1000000000000002E-9</v>
      </c>
      <c r="I3940">
        <v>193</v>
      </c>
      <c r="J3940">
        <v>23041</v>
      </c>
      <c r="K3940" t="s">
        <v>263</v>
      </c>
      <c r="L3940" t="s">
        <v>1602</v>
      </c>
    </row>
    <row r="3941" spans="1:12" x14ac:dyDescent="0.35">
      <c r="A3941" t="s">
        <v>462</v>
      </c>
      <c r="C3941" t="s">
        <v>953</v>
      </c>
      <c r="D3941">
        <v>2</v>
      </c>
      <c r="E3941">
        <v>2</v>
      </c>
      <c r="F3941">
        <v>12.8</v>
      </c>
      <c r="G3941" s="2">
        <v>2.64</v>
      </c>
      <c r="H3941" s="2">
        <v>5.6999999999999996E-6</v>
      </c>
      <c r="I3941">
        <v>149</v>
      </c>
      <c r="J3941">
        <v>16838.8</v>
      </c>
      <c r="K3941" t="s">
        <v>263</v>
      </c>
      <c r="L3941" t="s">
        <v>1720</v>
      </c>
    </row>
    <row r="3942" spans="1:12" x14ac:dyDescent="0.35">
      <c r="A3942" t="s">
        <v>463</v>
      </c>
      <c r="C3942" t="s">
        <v>513</v>
      </c>
      <c r="D3942">
        <v>2</v>
      </c>
      <c r="E3942">
        <v>2</v>
      </c>
      <c r="F3942">
        <v>9.3000000000000007</v>
      </c>
      <c r="G3942" s="2">
        <v>2.5299999999999998</v>
      </c>
      <c r="H3942" s="2">
        <v>1.7E-6</v>
      </c>
      <c r="I3942">
        <v>268</v>
      </c>
      <c r="J3942">
        <v>30693.4</v>
      </c>
      <c r="K3942" t="s">
        <v>263</v>
      </c>
      <c r="L3942" t="s">
        <v>1602</v>
      </c>
    </row>
    <row r="3943" spans="1:12" x14ac:dyDescent="0.35">
      <c r="A3943" t="s">
        <v>465</v>
      </c>
      <c r="C3943" t="s">
        <v>11</v>
      </c>
      <c r="D3943">
        <v>2</v>
      </c>
      <c r="E3943">
        <v>2</v>
      </c>
      <c r="F3943">
        <v>4.3</v>
      </c>
      <c r="G3943" s="2">
        <v>2.4700000000000002</v>
      </c>
      <c r="H3943" s="2">
        <v>3.1000000000000001E-5</v>
      </c>
      <c r="I3943">
        <v>631</v>
      </c>
      <c r="J3943">
        <v>71957.7</v>
      </c>
      <c r="K3943" t="s">
        <v>263</v>
      </c>
      <c r="L3943" t="s">
        <v>1602</v>
      </c>
    </row>
    <row r="3944" spans="1:12" x14ac:dyDescent="0.35">
      <c r="A3944" t="s">
        <v>466</v>
      </c>
      <c r="C3944" t="s">
        <v>226</v>
      </c>
      <c r="D3944">
        <v>2</v>
      </c>
      <c r="E3944">
        <v>3</v>
      </c>
      <c r="F3944">
        <v>11</v>
      </c>
      <c r="G3944" s="2">
        <v>2.58</v>
      </c>
      <c r="H3944" s="2">
        <v>6.1999999999999999E-7</v>
      </c>
      <c r="I3944">
        <v>181</v>
      </c>
      <c r="J3944">
        <v>21212.3</v>
      </c>
      <c r="K3944" t="s">
        <v>263</v>
      </c>
      <c r="L3944" t="s">
        <v>1602</v>
      </c>
    </row>
    <row r="3945" spans="1:12" x14ac:dyDescent="0.35">
      <c r="A3945" t="s">
        <v>467</v>
      </c>
      <c r="C3945" t="s">
        <v>954</v>
      </c>
      <c r="D3945">
        <v>3</v>
      </c>
      <c r="E3945">
        <v>4</v>
      </c>
      <c r="F3945">
        <v>11.7</v>
      </c>
      <c r="G3945" s="2">
        <v>1.68</v>
      </c>
      <c r="H3945" s="2">
        <v>5.3999999999999998E-5</v>
      </c>
      <c r="I3945">
        <v>307</v>
      </c>
      <c r="J3945">
        <v>34606.400000000001</v>
      </c>
      <c r="K3945" t="s">
        <v>263</v>
      </c>
      <c r="L3945" t="s">
        <v>1653</v>
      </c>
    </row>
    <row r="3946" spans="1:12" x14ac:dyDescent="0.35">
      <c r="A3946" t="s">
        <v>468</v>
      </c>
      <c r="C3946" t="s">
        <v>727</v>
      </c>
      <c r="D3946">
        <v>2</v>
      </c>
      <c r="E3946">
        <v>2</v>
      </c>
      <c r="F3946">
        <v>5.3</v>
      </c>
      <c r="G3946" s="2">
        <v>2.17</v>
      </c>
      <c r="H3946" s="2">
        <v>8.2000000000000001E-5</v>
      </c>
      <c r="I3946">
        <v>415</v>
      </c>
      <c r="J3946">
        <v>46367.8</v>
      </c>
      <c r="K3946" t="s">
        <v>263</v>
      </c>
      <c r="L3946" t="s">
        <v>1602</v>
      </c>
    </row>
    <row r="3947" spans="1:12" x14ac:dyDescent="0.35">
      <c r="A3947" t="s">
        <v>469</v>
      </c>
      <c r="C3947" t="s">
        <v>635</v>
      </c>
      <c r="D3947">
        <v>1</v>
      </c>
      <c r="E3947">
        <v>1</v>
      </c>
      <c r="F3947">
        <v>7.1</v>
      </c>
      <c r="G3947" s="2">
        <v>3.94</v>
      </c>
      <c r="H3947" s="2">
        <v>1.6999999999999999E-7</v>
      </c>
      <c r="I3947">
        <v>283</v>
      </c>
      <c r="J3947">
        <v>33025.9</v>
      </c>
      <c r="K3947" t="s">
        <v>263</v>
      </c>
      <c r="L3947" t="s">
        <v>1602</v>
      </c>
    </row>
    <row r="3948" spans="1:12" x14ac:dyDescent="0.35">
      <c r="A3948" t="s">
        <v>470</v>
      </c>
      <c r="C3948" t="s">
        <v>955</v>
      </c>
      <c r="D3948">
        <v>1</v>
      </c>
      <c r="E3948">
        <v>1</v>
      </c>
      <c r="F3948">
        <v>5.9</v>
      </c>
      <c r="G3948" s="2">
        <v>3.93</v>
      </c>
      <c r="H3948" s="2">
        <v>9.1999999999999998E-7</v>
      </c>
      <c r="I3948">
        <v>269</v>
      </c>
      <c r="J3948">
        <v>27599.8</v>
      </c>
      <c r="K3948" t="s">
        <v>263</v>
      </c>
      <c r="L3948" t="s">
        <v>1602</v>
      </c>
    </row>
    <row r="3949" spans="1:12" x14ac:dyDescent="0.35">
      <c r="A3949" t="s">
        <v>471</v>
      </c>
      <c r="C3949" t="s">
        <v>205</v>
      </c>
      <c r="D3949">
        <v>3</v>
      </c>
      <c r="E3949">
        <v>3</v>
      </c>
      <c r="F3949">
        <v>9.1</v>
      </c>
      <c r="G3949" s="2">
        <v>1.79</v>
      </c>
      <c r="H3949" s="2">
        <v>5.0000000000000002E-5</v>
      </c>
      <c r="I3949">
        <v>296</v>
      </c>
      <c r="J3949">
        <v>33994.6</v>
      </c>
      <c r="K3949" t="s">
        <v>263</v>
      </c>
      <c r="L3949" t="s">
        <v>1602</v>
      </c>
    </row>
    <row r="3950" spans="1:12" x14ac:dyDescent="0.35">
      <c r="A3950" t="s">
        <v>472</v>
      </c>
      <c r="C3950" t="s">
        <v>58</v>
      </c>
      <c r="D3950">
        <v>4</v>
      </c>
      <c r="E3950">
        <v>5</v>
      </c>
      <c r="F3950">
        <v>16.8</v>
      </c>
      <c r="G3950" s="2">
        <v>1.1299999999999999</v>
      </c>
      <c r="H3950" s="2">
        <v>6.0999999999999997E-4</v>
      </c>
      <c r="I3950">
        <v>374</v>
      </c>
      <c r="J3950">
        <v>43711.4</v>
      </c>
      <c r="K3950" t="s">
        <v>263</v>
      </c>
      <c r="L3950" t="s">
        <v>1602</v>
      </c>
    </row>
    <row r="3951" spans="1:12" x14ac:dyDescent="0.35">
      <c r="A3951" t="s">
        <v>889</v>
      </c>
      <c r="C3951" t="s">
        <v>956</v>
      </c>
      <c r="D3951">
        <v>2</v>
      </c>
      <c r="E3951">
        <v>2</v>
      </c>
      <c r="F3951">
        <v>9.4</v>
      </c>
      <c r="G3951" s="2">
        <v>1.99</v>
      </c>
      <c r="H3951" s="2">
        <v>2.4000000000000001E-5</v>
      </c>
      <c r="I3951">
        <v>277</v>
      </c>
      <c r="J3951">
        <v>29196</v>
      </c>
      <c r="K3951" t="s">
        <v>263</v>
      </c>
      <c r="L3951" t="s">
        <v>2426</v>
      </c>
    </row>
    <row r="3952" spans="1:12" x14ac:dyDescent="0.35">
      <c r="A3952" t="s">
        <v>474</v>
      </c>
      <c r="C3952" t="s">
        <v>957</v>
      </c>
      <c r="D3952">
        <v>1</v>
      </c>
      <c r="E3952">
        <v>1</v>
      </c>
      <c r="F3952">
        <v>3.3</v>
      </c>
      <c r="G3952" s="2">
        <v>3.87</v>
      </c>
      <c r="H3952" s="2">
        <v>1.1999999999999999E-7</v>
      </c>
      <c r="I3952">
        <v>451</v>
      </c>
      <c r="J3952">
        <v>48593.1</v>
      </c>
      <c r="K3952" t="s">
        <v>263</v>
      </c>
      <c r="L3952" t="s">
        <v>1620</v>
      </c>
    </row>
    <row r="3953" spans="1:12" x14ac:dyDescent="0.35">
      <c r="A3953" t="s">
        <v>475</v>
      </c>
      <c r="C3953" t="s">
        <v>958</v>
      </c>
      <c r="D3953">
        <v>1</v>
      </c>
      <c r="E3953">
        <v>1</v>
      </c>
      <c r="F3953">
        <v>2.5</v>
      </c>
      <c r="G3953" s="2">
        <v>3.86</v>
      </c>
      <c r="H3953" s="2">
        <v>2.4999999999999999E-7</v>
      </c>
      <c r="I3953">
        <v>589</v>
      </c>
      <c r="J3953">
        <v>68683.5</v>
      </c>
      <c r="K3953" t="s">
        <v>263</v>
      </c>
      <c r="L3953" t="s">
        <v>2289</v>
      </c>
    </row>
    <row r="3954" spans="1:12" x14ac:dyDescent="0.35">
      <c r="A3954" t="s">
        <v>476</v>
      </c>
      <c r="C3954" t="s">
        <v>241</v>
      </c>
      <c r="D3954">
        <v>2</v>
      </c>
      <c r="E3954">
        <v>2</v>
      </c>
      <c r="F3954">
        <v>7.5</v>
      </c>
      <c r="G3954" s="2">
        <v>1.96</v>
      </c>
      <c r="H3954" s="2">
        <v>4.6999999999999997E-5</v>
      </c>
      <c r="I3954">
        <v>267</v>
      </c>
      <c r="J3954">
        <v>28771.1</v>
      </c>
      <c r="K3954" t="s">
        <v>263</v>
      </c>
      <c r="L3954" t="s">
        <v>1602</v>
      </c>
    </row>
    <row r="3955" spans="1:12" x14ac:dyDescent="0.35">
      <c r="A3955" t="s">
        <v>477</v>
      </c>
      <c r="C3955" t="s">
        <v>959</v>
      </c>
      <c r="D3955">
        <v>2</v>
      </c>
      <c r="E3955">
        <v>2</v>
      </c>
      <c r="F3955">
        <v>4.8</v>
      </c>
      <c r="G3955" s="2">
        <v>1.94</v>
      </c>
      <c r="H3955" s="2">
        <v>1.1E-4</v>
      </c>
      <c r="I3955">
        <v>436</v>
      </c>
      <c r="J3955">
        <v>52589.9</v>
      </c>
      <c r="K3955" t="s">
        <v>263</v>
      </c>
      <c r="L3955" t="s">
        <v>1602</v>
      </c>
    </row>
    <row r="3956" spans="1:12" x14ac:dyDescent="0.35">
      <c r="A3956" t="s">
        <v>478</v>
      </c>
      <c r="C3956" t="s">
        <v>84</v>
      </c>
      <c r="D3956">
        <v>2</v>
      </c>
      <c r="E3956">
        <v>2</v>
      </c>
      <c r="F3956">
        <v>15.3</v>
      </c>
      <c r="G3956" s="2">
        <v>2.13</v>
      </c>
      <c r="H3956" s="2">
        <v>8.2999999999999998E-5</v>
      </c>
      <c r="I3956">
        <v>177</v>
      </c>
      <c r="J3956">
        <v>20322.8</v>
      </c>
      <c r="K3956" t="s">
        <v>263</v>
      </c>
      <c r="L3956" t="s">
        <v>1602</v>
      </c>
    </row>
    <row r="3957" spans="1:12" x14ac:dyDescent="0.35">
      <c r="A3957" t="s">
        <v>960</v>
      </c>
      <c r="C3957" t="s">
        <v>227</v>
      </c>
      <c r="D3957">
        <v>1</v>
      </c>
      <c r="E3957">
        <v>1</v>
      </c>
      <c r="F3957">
        <v>5.7</v>
      </c>
      <c r="G3957" s="2">
        <v>3.6</v>
      </c>
      <c r="H3957" s="2">
        <v>3.3999999999999997E-7</v>
      </c>
      <c r="I3957">
        <v>227</v>
      </c>
      <c r="J3957">
        <v>25349.5</v>
      </c>
      <c r="K3957" t="s">
        <v>263</v>
      </c>
      <c r="L3957" t="s">
        <v>1832</v>
      </c>
    </row>
    <row r="3958" spans="1:12" x14ac:dyDescent="0.35">
      <c r="A3958" t="s">
        <v>480</v>
      </c>
      <c r="C3958" t="s">
        <v>210</v>
      </c>
      <c r="D3958">
        <v>2</v>
      </c>
      <c r="E3958">
        <v>3</v>
      </c>
      <c r="F3958">
        <v>3.3</v>
      </c>
      <c r="G3958" s="2">
        <v>2.13</v>
      </c>
      <c r="H3958" s="2">
        <v>8.3999999999999992E-6</v>
      </c>
      <c r="I3958">
        <v>634</v>
      </c>
      <c r="J3958">
        <v>68757.5</v>
      </c>
      <c r="K3958" t="s">
        <v>263</v>
      </c>
      <c r="L3958" t="s">
        <v>1602</v>
      </c>
    </row>
    <row r="3959" spans="1:12" x14ac:dyDescent="0.35">
      <c r="A3959" t="s">
        <v>481</v>
      </c>
      <c r="C3959" t="s">
        <v>550</v>
      </c>
      <c r="D3959">
        <v>2</v>
      </c>
      <c r="E3959">
        <v>2</v>
      </c>
      <c r="F3959">
        <v>1.4</v>
      </c>
      <c r="G3959" s="2">
        <v>2.16</v>
      </c>
      <c r="H3959" s="2">
        <v>5.9000000000000003E-6</v>
      </c>
      <c r="I3959">
        <v>1629</v>
      </c>
      <c r="J3959">
        <v>182887.1</v>
      </c>
      <c r="K3959" t="s">
        <v>263</v>
      </c>
      <c r="L3959" t="s">
        <v>1900</v>
      </c>
    </row>
    <row r="3960" spans="1:12" x14ac:dyDescent="0.35">
      <c r="A3960" t="s">
        <v>892</v>
      </c>
      <c r="C3960" t="s">
        <v>961</v>
      </c>
      <c r="D3960">
        <v>3</v>
      </c>
      <c r="E3960">
        <v>3</v>
      </c>
      <c r="F3960">
        <v>8.6</v>
      </c>
      <c r="G3960" s="2">
        <v>1.41</v>
      </c>
      <c r="H3960" s="2">
        <v>4.3000000000000002E-5</v>
      </c>
      <c r="I3960">
        <v>489</v>
      </c>
      <c r="J3960">
        <v>54123.5</v>
      </c>
      <c r="K3960" t="s">
        <v>263</v>
      </c>
      <c r="L3960" t="s">
        <v>1649</v>
      </c>
    </row>
    <row r="3961" spans="1:12" x14ac:dyDescent="0.35">
      <c r="A3961" t="s">
        <v>891</v>
      </c>
      <c r="C3961" t="s">
        <v>609</v>
      </c>
      <c r="D3961">
        <v>4</v>
      </c>
      <c r="E3961">
        <v>4</v>
      </c>
      <c r="F3961">
        <v>16.7</v>
      </c>
      <c r="G3961" s="2">
        <v>1.05</v>
      </c>
      <c r="H3961" s="2">
        <v>2.1000000000000001E-4</v>
      </c>
      <c r="I3961">
        <v>294</v>
      </c>
      <c r="J3961">
        <v>34549.9</v>
      </c>
      <c r="K3961" t="s">
        <v>263</v>
      </c>
      <c r="L3961" t="s">
        <v>1602</v>
      </c>
    </row>
    <row r="3962" spans="1:12" x14ac:dyDescent="0.35">
      <c r="A3962" t="s">
        <v>483</v>
      </c>
      <c r="C3962" t="s">
        <v>212</v>
      </c>
      <c r="D3962">
        <v>1</v>
      </c>
      <c r="E3962">
        <v>1</v>
      </c>
      <c r="F3962">
        <v>1.8</v>
      </c>
      <c r="G3962" s="2">
        <v>3.35</v>
      </c>
      <c r="H3962" s="2">
        <v>1.9999999999999999E-7</v>
      </c>
      <c r="I3962">
        <v>907</v>
      </c>
      <c r="J3962">
        <v>99418</v>
      </c>
      <c r="K3962" t="s">
        <v>263</v>
      </c>
      <c r="L3962" t="s">
        <v>1627</v>
      </c>
    </row>
    <row r="3963" spans="1:12" x14ac:dyDescent="0.35">
      <c r="A3963" t="s">
        <v>485</v>
      </c>
      <c r="C3963" t="s">
        <v>720</v>
      </c>
      <c r="D3963">
        <v>1</v>
      </c>
      <c r="E3963">
        <v>1</v>
      </c>
      <c r="F3963">
        <v>6.6</v>
      </c>
      <c r="G3963" s="2">
        <v>3.24</v>
      </c>
      <c r="H3963" s="2">
        <v>1.1999999999999999E-6</v>
      </c>
      <c r="I3963">
        <v>198</v>
      </c>
      <c r="J3963">
        <v>22632.1</v>
      </c>
      <c r="K3963" t="s">
        <v>263</v>
      </c>
      <c r="L3963" t="s">
        <v>1602</v>
      </c>
    </row>
    <row r="3964" spans="1:12" x14ac:dyDescent="0.35">
      <c r="A3964" t="s">
        <v>487</v>
      </c>
      <c r="C3964" t="s">
        <v>962</v>
      </c>
      <c r="D3964">
        <v>1</v>
      </c>
      <c r="E3964">
        <v>1</v>
      </c>
      <c r="F3964">
        <v>4.9000000000000004</v>
      </c>
      <c r="G3964" s="2">
        <v>3.21</v>
      </c>
      <c r="H3964" s="2">
        <v>4.9999999999999998E-7</v>
      </c>
      <c r="I3964">
        <v>348</v>
      </c>
      <c r="J3964">
        <v>37566.5</v>
      </c>
      <c r="K3964" t="s">
        <v>263</v>
      </c>
      <c r="L3964" t="s">
        <v>1842</v>
      </c>
    </row>
    <row r="3965" spans="1:12" x14ac:dyDescent="0.35">
      <c r="A3965" t="s">
        <v>488</v>
      </c>
      <c r="C3965" t="s">
        <v>405</v>
      </c>
      <c r="D3965">
        <v>2</v>
      </c>
      <c r="E3965">
        <v>2</v>
      </c>
      <c r="F3965">
        <v>3.7</v>
      </c>
      <c r="G3965" s="2">
        <v>2.16</v>
      </c>
      <c r="H3965" s="2">
        <v>9.2E-6</v>
      </c>
      <c r="I3965">
        <v>676</v>
      </c>
      <c r="J3965">
        <v>76724.100000000006</v>
      </c>
      <c r="K3965" t="s">
        <v>263</v>
      </c>
      <c r="L3965" t="s">
        <v>1602</v>
      </c>
    </row>
    <row r="3966" spans="1:12" x14ac:dyDescent="0.35">
      <c r="A3966" t="s">
        <v>490</v>
      </c>
      <c r="C3966" t="s">
        <v>756</v>
      </c>
      <c r="D3966">
        <v>1</v>
      </c>
      <c r="E3966">
        <v>1</v>
      </c>
      <c r="F3966">
        <v>6.3</v>
      </c>
      <c r="G3966" s="2">
        <v>3.16</v>
      </c>
      <c r="H3966" s="2">
        <v>1.3E-6</v>
      </c>
      <c r="I3966">
        <v>206</v>
      </c>
      <c r="J3966">
        <v>23253.5</v>
      </c>
      <c r="K3966" t="s">
        <v>263</v>
      </c>
      <c r="L3966" t="s">
        <v>1615</v>
      </c>
    </row>
    <row r="3967" spans="1:12" x14ac:dyDescent="0.35">
      <c r="A3967" t="s">
        <v>492</v>
      </c>
      <c r="C3967" t="s">
        <v>50</v>
      </c>
      <c r="D3967">
        <v>1</v>
      </c>
      <c r="E3967">
        <v>1</v>
      </c>
      <c r="F3967">
        <v>5.9</v>
      </c>
      <c r="G3967" s="2">
        <v>3.13</v>
      </c>
      <c r="H3967" s="2">
        <v>4.7999999999999998E-6</v>
      </c>
      <c r="I3967">
        <v>188</v>
      </c>
      <c r="J3967">
        <v>22174.5</v>
      </c>
      <c r="K3967" t="s">
        <v>263</v>
      </c>
      <c r="L3967" t="s">
        <v>1602</v>
      </c>
    </row>
    <row r="3968" spans="1:12" x14ac:dyDescent="0.35">
      <c r="A3968" t="s">
        <v>493</v>
      </c>
      <c r="C3968" t="s">
        <v>8</v>
      </c>
      <c r="D3968">
        <v>2</v>
      </c>
      <c r="E3968">
        <v>2</v>
      </c>
      <c r="F3968">
        <v>10.8</v>
      </c>
      <c r="G3968" s="2">
        <v>1.92</v>
      </c>
      <c r="H3968" s="2">
        <v>8.1000000000000004E-5</v>
      </c>
      <c r="I3968">
        <v>167</v>
      </c>
      <c r="J3968">
        <v>19130.3</v>
      </c>
      <c r="K3968" t="s">
        <v>263</v>
      </c>
      <c r="L3968" t="s">
        <v>1659</v>
      </c>
    </row>
    <row r="3969" spans="1:12" x14ac:dyDescent="0.35">
      <c r="A3969" t="s">
        <v>495</v>
      </c>
      <c r="C3969" t="s">
        <v>548</v>
      </c>
      <c r="D3969">
        <v>1</v>
      </c>
      <c r="E3969">
        <v>1</v>
      </c>
      <c r="F3969">
        <v>7.3</v>
      </c>
      <c r="G3969" s="2">
        <v>3.13</v>
      </c>
      <c r="H3969" s="2">
        <v>6.6000000000000003E-7</v>
      </c>
      <c r="I3969">
        <v>151</v>
      </c>
      <c r="J3969">
        <v>17643.7</v>
      </c>
      <c r="K3969" t="s">
        <v>263</v>
      </c>
      <c r="L3969" t="s">
        <v>1602</v>
      </c>
    </row>
    <row r="3970" spans="1:12" x14ac:dyDescent="0.35">
      <c r="A3970" t="s">
        <v>497</v>
      </c>
      <c r="C3970" t="s">
        <v>135</v>
      </c>
      <c r="D3970">
        <v>2</v>
      </c>
      <c r="E3970">
        <v>2</v>
      </c>
      <c r="F3970">
        <v>6.5</v>
      </c>
      <c r="G3970" s="2">
        <v>1.84</v>
      </c>
      <c r="H3970" s="2">
        <v>3.1999999999999999E-5</v>
      </c>
      <c r="I3970">
        <v>370</v>
      </c>
      <c r="J3970">
        <v>43308.6</v>
      </c>
      <c r="K3970" t="s">
        <v>263</v>
      </c>
      <c r="L3970" t="s">
        <v>1602</v>
      </c>
    </row>
    <row r="3971" spans="1:12" x14ac:dyDescent="0.35">
      <c r="A3971" t="s">
        <v>499</v>
      </c>
      <c r="C3971" t="s">
        <v>439</v>
      </c>
      <c r="D3971">
        <v>1</v>
      </c>
      <c r="E3971">
        <v>1</v>
      </c>
      <c r="F3971">
        <v>4.9000000000000004</v>
      </c>
      <c r="G3971" s="2">
        <v>2.97</v>
      </c>
      <c r="H3971" s="2">
        <v>2.6000000000000001E-6</v>
      </c>
      <c r="I3971">
        <v>247</v>
      </c>
      <c r="J3971">
        <v>30051.3</v>
      </c>
      <c r="K3971" t="s">
        <v>263</v>
      </c>
      <c r="L3971" t="s">
        <v>1602</v>
      </c>
    </row>
    <row r="3972" spans="1:12" x14ac:dyDescent="0.35">
      <c r="A3972" t="s">
        <v>501</v>
      </c>
      <c r="C3972" t="s">
        <v>773</v>
      </c>
      <c r="D3972">
        <v>2</v>
      </c>
      <c r="E3972">
        <v>2</v>
      </c>
      <c r="F3972">
        <v>5.7</v>
      </c>
      <c r="G3972" s="2">
        <v>1.81</v>
      </c>
      <c r="H3972" s="2">
        <v>3.8999999999999999E-5</v>
      </c>
      <c r="I3972">
        <v>490</v>
      </c>
      <c r="J3972">
        <v>53432.9</v>
      </c>
      <c r="K3972" t="s">
        <v>263</v>
      </c>
      <c r="L3972" t="s">
        <v>1602</v>
      </c>
    </row>
    <row r="3973" spans="1:12" x14ac:dyDescent="0.35">
      <c r="A3973" t="s">
        <v>503</v>
      </c>
      <c r="C3973" t="s">
        <v>285</v>
      </c>
      <c r="D3973">
        <v>4</v>
      </c>
      <c r="E3973">
        <v>4</v>
      </c>
      <c r="F3973">
        <v>6.1</v>
      </c>
      <c r="G3973" s="2">
        <v>1.2</v>
      </c>
      <c r="H3973" s="2">
        <v>5.1E-5</v>
      </c>
      <c r="I3973">
        <v>754</v>
      </c>
      <c r="J3973">
        <v>86757.7</v>
      </c>
      <c r="K3973" t="s">
        <v>263</v>
      </c>
      <c r="L3973" t="s">
        <v>1602</v>
      </c>
    </row>
    <row r="3974" spans="1:12" x14ac:dyDescent="0.35">
      <c r="A3974" t="s">
        <v>504</v>
      </c>
      <c r="C3974" t="s">
        <v>963</v>
      </c>
      <c r="D3974">
        <v>1</v>
      </c>
      <c r="E3974">
        <v>1</v>
      </c>
      <c r="F3974">
        <v>3.6</v>
      </c>
      <c r="G3974" s="2">
        <v>2.84</v>
      </c>
      <c r="H3974" s="2">
        <v>6.0999999999999999E-5</v>
      </c>
      <c r="I3974">
        <v>309</v>
      </c>
      <c r="J3974">
        <v>34243.4</v>
      </c>
      <c r="K3974" t="s">
        <v>263</v>
      </c>
      <c r="L3974" t="s">
        <v>1602</v>
      </c>
    </row>
    <row r="3975" spans="1:12" x14ac:dyDescent="0.35">
      <c r="A3975" t="s">
        <v>506</v>
      </c>
      <c r="C3975" t="s">
        <v>964</v>
      </c>
      <c r="D3975">
        <v>1</v>
      </c>
      <c r="E3975">
        <v>1</v>
      </c>
      <c r="F3975">
        <v>1.9</v>
      </c>
      <c r="G3975" s="2">
        <v>2.84</v>
      </c>
      <c r="H3975" s="2">
        <v>3.1000000000000001E-5</v>
      </c>
      <c r="I3975">
        <v>531</v>
      </c>
      <c r="J3975">
        <v>55980</v>
      </c>
      <c r="K3975" t="s">
        <v>263</v>
      </c>
      <c r="L3975" t="s">
        <v>2229</v>
      </c>
    </row>
    <row r="3976" spans="1:12" x14ac:dyDescent="0.35">
      <c r="A3976" t="s">
        <v>508</v>
      </c>
      <c r="C3976" t="s">
        <v>172</v>
      </c>
      <c r="D3976">
        <v>2</v>
      </c>
      <c r="E3976">
        <v>2</v>
      </c>
      <c r="F3976">
        <v>31.9</v>
      </c>
      <c r="G3976" s="2">
        <v>1.72</v>
      </c>
      <c r="H3976" s="2">
        <v>1.2E-4</v>
      </c>
      <c r="I3976">
        <v>113</v>
      </c>
      <c r="J3976">
        <v>12945.7</v>
      </c>
      <c r="K3976" t="s">
        <v>263</v>
      </c>
      <c r="L3976" t="s">
        <v>1602</v>
      </c>
    </row>
    <row r="3977" spans="1:12" x14ac:dyDescent="0.35">
      <c r="A3977" t="s">
        <v>510</v>
      </c>
      <c r="C3977" t="s">
        <v>601</v>
      </c>
      <c r="D3977">
        <v>1</v>
      </c>
      <c r="E3977">
        <v>2</v>
      </c>
      <c r="F3977">
        <v>8</v>
      </c>
      <c r="G3977" s="2">
        <v>2.74</v>
      </c>
      <c r="H3977" s="2">
        <v>1.0000000000000001E-5</v>
      </c>
      <c r="I3977">
        <v>174</v>
      </c>
      <c r="J3977">
        <v>18647.8</v>
      </c>
      <c r="K3977" t="s">
        <v>263</v>
      </c>
      <c r="L3977" t="s">
        <v>1602</v>
      </c>
    </row>
    <row r="3978" spans="1:12" x14ac:dyDescent="0.35">
      <c r="A3978" t="s">
        <v>512</v>
      </c>
      <c r="C3978" t="s">
        <v>351</v>
      </c>
      <c r="D3978">
        <v>4</v>
      </c>
      <c r="E3978">
        <v>4</v>
      </c>
      <c r="F3978">
        <v>9.1</v>
      </c>
      <c r="G3978" s="2">
        <v>1.06</v>
      </c>
      <c r="H3978" s="2">
        <v>1.2E-4</v>
      </c>
      <c r="I3978">
        <v>607</v>
      </c>
      <c r="J3978">
        <v>68159.199999999997</v>
      </c>
      <c r="K3978" t="s">
        <v>263</v>
      </c>
      <c r="L3978" t="s">
        <v>1602</v>
      </c>
    </row>
    <row r="3979" spans="1:12" x14ac:dyDescent="0.35">
      <c r="A3979" t="s">
        <v>514</v>
      </c>
      <c r="C3979" t="s">
        <v>869</v>
      </c>
      <c r="D3979">
        <v>2</v>
      </c>
      <c r="E3979">
        <v>2</v>
      </c>
      <c r="F3979">
        <v>5.3</v>
      </c>
      <c r="G3979" s="2">
        <v>1.9</v>
      </c>
      <c r="H3979" s="2">
        <v>4.7999999999999998E-6</v>
      </c>
      <c r="I3979">
        <v>546</v>
      </c>
      <c r="J3979">
        <v>59942.2</v>
      </c>
      <c r="K3979" t="s">
        <v>263</v>
      </c>
      <c r="L3979" t="s">
        <v>1602</v>
      </c>
    </row>
    <row r="3980" spans="1:12" x14ac:dyDescent="0.35">
      <c r="A3980" t="s">
        <v>516</v>
      </c>
      <c r="C3980" t="s">
        <v>965</v>
      </c>
      <c r="D3980">
        <v>1</v>
      </c>
      <c r="E3980">
        <v>1</v>
      </c>
      <c r="F3980">
        <v>2.9</v>
      </c>
      <c r="G3980" s="2">
        <v>2.4300000000000002</v>
      </c>
      <c r="H3980" s="2">
        <v>9.9000000000000005E-7</v>
      </c>
      <c r="I3980">
        <v>484</v>
      </c>
      <c r="J3980">
        <v>53585.1</v>
      </c>
      <c r="K3980" t="s">
        <v>263</v>
      </c>
      <c r="L3980" t="s">
        <v>2329</v>
      </c>
    </row>
    <row r="3981" spans="1:12" x14ac:dyDescent="0.35">
      <c r="A3981" t="s">
        <v>517</v>
      </c>
      <c r="C3981" t="s">
        <v>790</v>
      </c>
      <c r="D3981">
        <v>2</v>
      </c>
      <c r="E3981">
        <v>2</v>
      </c>
      <c r="F3981">
        <v>3.7</v>
      </c>
      <c r="G3981" s="2">
        <v>1.33</v>
      </c>
      <c r="H3981" s="2">
        <v>3.2000000000000003E-4</v>
      </c>
      <c r="I3981">
        <v>483</v>
      </c>
      <c r="J3981">
        <v>58565</v>
      </c>
      <c r="K3981" t="s">
        <v>263</v>
      </c>
      <c r="L3981" t="s">
        <v>1602</v>
      </c>
    </row>
    <row r="3982" spans="1:12" x14ac:dyDescent="0.35">
      <c r="A3982" t="s">
        <v>519</v>
      </c>
      <c r="C3982" t="s">
        <v>966</v>
      </c>
      <c r="D3982">
        <v>1</v>
      </c>
      <c r="E3982">
        <v>1</v>
      </c>
      <c r="F3982">
        <v>4</v>
      </c>
      <c r="G3982" s="2">
        <v>2.33</v>
      </c>
      <c r="H3982" s="2">
        <v>6.8999999999999997E-5</v>
      </c>
      <c r="I3982">
        <v>272</v>
      </c>
      <c r="J3982">
        <v>30707.9</v>
      </c>
      <c r="K3982" t="s">
        <v>263</v>
      </c>
      <c r="L3982" t="s">
        <v>1602</v>
      </c>
    </row>
    <row r="3983" spans="1:12" x14ac:dyDescent="0.35">
      <c r="A3983" t="s">
        <v>520</v>
      </c>
      <c r="C3983" t="s">
        <v>967</v>
      </c>
      <c r="D3983">
        <v>2</v>
      </c>
      <c r="E3983">
        <v>2</v>
      </c>
      <c r="F3983">
        <v>3.2</v>
      </c>
      <c r="G3983" s="2">
        <v>1.17</v>
      </c>
      <c r="H3983" s="2">
        <v>5.6999999999999998E-4</v>
      </c>
      <c r="I3983">
        <v>617</v>
      </c>
      <c r="J3983">
        <v>69885.7</v>
      </c>
      <c r="K3983" t="s">
        <v>263</v>
      </c>
      <c r="L3983" t="s">
        <v>2427</v>
      </c>
    </row>
    <row r="3984" spans="1:12" x14ac:dyDescent="0.35">
      <c r="A3984" t="s">
        <v>522</v>
      </c>
      <c r="C3984" t="s">
        <v>968</v>
      </c>
      <c r="D3984">
        <v>1</v>
      </c>
      <c r="E3984">
        <v>1</v>
      </c>
      <c r="F3984">
        <v>5.2</v>
      </c>
      <c r="G3984" s="2">
        <v>2.2799999999999998</v>
      </c>
      <c r="H3984" s="2">
        <v>1.3999999999999999E-6</v>
      </c>
      <c r="I3984">
        <v>404</v>
      </c>
      <c r="J3984">
        <v>43734.6</v>
      </c>
      <c r="K3984" t="s">
        <v>263</v>
      </c>
      <c r="L3984" t="s">
        <v>2295</v>
      </c>
    </row>
    <row r="3985" spans="1:12" x14ac:dyDescent="0.35">
      <c r="A3985" t="s">
        <v>523</v>
      </c>
      <c r="C3985" t="s">
        <v>17</v>
      </c>
      <c r="D3985">
        <v>1</v>
      </c>
      <c r="E3985">
        <v>1</v>
      </c>
      <c r="F3985">
        <v>1.3</v>
      </c>
      <c r="G3985" s="2">
        <v>2.2200000000000002</v>
      </c>
      <c r="H3985" s="2">
        <v>2.0000000000000002E-5</v>
      </c>
      <c r="I3985">
        <v>951</v>
      </c>
      <c r="J3985">
        <v>102860.1</v>
      </c>
      <c r="K3985" t="s">
        <v>263</v>
      </c>
      <c r="L3985" t="s">
        <v>1602</v>
      </c>
    </row>
    <row r="3986" spans="1:12" x14ac:dyDescent="0.35">
      <c r="A3986" t="s">
        <v>524</v>
      </c>
      <c r="C3986" t="s">
        <v>969</v>
      </c>
      <c r="D3986">
        <v>2</v>
      </c>
      <c r="E3986">
        <v>2</v>
      </c>
      <c r="F3986">
        <v>2.2999999999999998</v>
      </c>
      <c r="G3986" s="2">
        <v>1.46</v>
      </c>
      <c r="H3986" s="2">
        <v>1.2E-4</v>
      </c>
      <c r="I3986">
        <v>829</v>
      </c>
      <c r="J3986">
        <v>94933.6</v>
      </c>
      <c r="K3986" t="s">
        <v>263</v>
      </c>
      <c r="L3986" t="s">
        <v>2137</v>
      </c>
    </row>
    <row r="3987" spans="1:12" x14ac:dyDescent="0.35">
      <c r="A3987" t="s">
        <v>526</v>
      </c>
      <c r="C3987" t="s">
        <v>221</v>
      </c>
      <c r="D3987">
        <v>3</v>
      </c>
      <c r="E3987">
        <v>3</v>
      </c>
      <c r="F3987">
        <v>14</v>
      </c>
      <c r="G3987">
        <v>0.78</v>
      </c>
      <c r="H3987">
        <v>1.1000000000000001E-3</v>
      </c>
      <c r="I3987">
        <v>257</v>
      </c>
      <c r="J3987">
        <v>28693.4</v>
      </c>
      <c r="K3987" t="s">
        <v>263</v>
      </c>
      <c r="L3987" t="s">
        <v>1602</v>
      </c>
    </row>
    <row r="3988" spans="1:12" x14ac:dyDescent="0.35">
      <c r="A3988" t="s">
        <v>970</v>
      </c>
      <c r="C3988" t="s">
        <v>45</v>
      </c>
      <c r="D3988">
        <v>1</v>
      </c>
      <c r="E3988">
        <v>1</v>
      </c>
      <c r="F3988">
        <v>4.4000000000000004</v>
      </c>
      <c r="G3988" s="2">
        <v>2.06</v>
      </c>
      <c r="H3988" s="2">
        <v>7.6000000000000004E-5</v>
      </c>
      <c r="I3988">
        <v>270</v>
      </c>
      <c r="J3988">
        <v>30640.6</v>
      </c>
      <c r="K3988" t="s">
        <v>263</v>
      </c>
      <c r="L3988" t="s">
        <v>1602</v>
      </c>
    </row>
    <row r="3989" spans="1:12" x14ac:dyDescent="0.35">
      <c r="A3989" t="s">
        <v>529</v>
      </c>
      <c r="C3989" t="s">
        <v>971</v>
      </c>
      <c r="D3989">
        <v>2</v>
      </c>
      <c r="E3989">
        <v>2</v>
      </c>
      <c r="F3989">
        <v>2.8</v>
      </c>
      <c r="G3989">
        <v>1.08</v>
      </c>
      <c r="H3989">
        <v>2E-3</v>
      </c>
      <c r="I3989">
        <v>746</v>
      </c>
      <c r="J3989">
        <v>83984.1</v>
      </c>
      <c r="K3989" t="s">
        <v>263</v>
      </c>
      <c r="L3989" t="s">
        <v>2285</v>
      </c>
    </row>
    <row r="3990" spans="1:12" x14ac:dyDescent="0.35">
      <c r="A3990" t="s">
        <v>972</v>
      </c>
      <c r="C3990" t="s">
        <v>973</v>
      </c>
      <c r="D3990">
        <v>2</v>
      </c>
      <c r="E3990">
        <v>2</v>
      </c>
      <c r="F3990">
        <v>8.1</v>
      </c>
      <c r="G3990" s="2">
        <v>1.03</v>
      </c>
      <c r="H3990" s="2">
        <v>5.4000000000000001E-4</v>
      </c>
      <c r="I3990">
        <v>270</v>
      </c>
      <c r="J3990">
        <v>29189.8</v>
      </c>
      <c r="K3990" t="s">
        <v>263</v>
      </c>
      <c r="L3990" t="s">
        <v>1730</v>
      </c>
    </row>
    <row r="3991" spans="1:12" x14ac:dyDescent="0.35">
      <c r="A3991" t="s">
        <v>974</v>
      </c>
      <c r="C3991" t="s">
        <v>975</v>
      </c>
      <c r="D3991">
        <v>1</v>
      </c>
      <c r="E3991">
        <v>1</v>
      </c>
      <c r="F3991">
        <v>2.1</v>
      </c>
      <c r="G3991" s="2">
        <v>1.96</v>
      </c>
      <c r="H3991" s="2">
        <v>1.2E-4</v>
      </c>
      <c r="I3991">
        <v>582</v>
      </c>
      <c r="J3991">
        <v>67290.8</v>
      </c>
      <c r="K3991" t="s">
        <v>263</v>
      </c>
      <c r="L3991" t="s">
        <v>1743</v>
      </c>
    </row>
    <row r="3992" spans="1:12" x14ac:dyDescent="0.35">
      <c r="A3992" t="s">
        <v>531</v>
      </c>
      <c r="C3992" t="s">
        <v>976</v>
      </c>
      <c r="D3992">
        <v>2</v>
      </c>
      <c r="E3992">
        <v>2</v>
      </c>
      <c r="F3992">
        <v>2.8</v>
      </c>
      <c r="G3992" s="2">
        <v>1.01</v>
      </c>
      <c r="H3992" s="2">
        <v>1.3999999999999999E-4</v>
      </c>
      <c r="I3992">
        <v>1008</v>
      </c>
      <c r="J3992">
        <v>113386.8</v>
      </c>
      <c r="K3992" t="s">
        <v>263</v>
      </c>
      <c r="L3992" t="s">
        <v>1684</v>
      </c>
    </row>
    <row r="3993" spans="1:12" x14ac:dyDescent="0.35">
      <c r="A3993" t="s">
        <v>977</v>
      </c>
      <c r="C3993" t="s">
        <v>978</v>
      </c>
      <c r="D3993">
        <v>2</v>
      </c>
      <c r="E3993">
        <v>2</v>
      </c>
      <c r="F3993">
        <v>4.7</v>
      </c>
      <c r="G3993" s="2">
        <v>1.38</v>
      </c>
      <c r="H3993" s="2">
        <v>3.4999999999999997E-5</v>
      </c>
      <c r="I3993">
        <v>653</v>
      </c>
      <c r="J3993">
        <v>71435.8</v>
      </c>
      <c r="K3993" t="s">
        <v>263</v>
      </c>
      <c r="L3993" t="s">
        <v>1923</v>
      </c>
    </row>
    <row r="3994" spans="1:12" x14ac:dyDescent="0.35">
      <c r="A3994" t="s">
        <v>532</v>
      </c>
      <c r="C3994" t="s">
        <v>979</v>
      </c>
      <c r="D3994">
        <v>1</v>
      </c>
      <c r="E3994">
        <v>1</v>
      </c>
      <c r="F3994">
        <v>10</v>
      </c>
      <c r="G3994" s="2">
        <v>1.89</v>
      </c>
      <c r="H3994" s="2">
        <v>1.2E-5</v>
      </c>
      <c r="I3994">
        <v>231</v>
      </c>
      <c r="J3994">
        <v>25548.2</v>
      </c>
      <c r="K3994" t="s">
        <v>263</v>
      </c>
      <c r="L3994" t="s">
        <v>1644</v>
      </c>
    </row>
    <row r="3995" spans="1:12" x14ac:dyDescent="0.35">
      <c r="A3995" t="s">
        <v>980</v>
      </c>
      <c r="C3995" t="s">
        <v>981</v>
      </c>
      <c r="D3995">
        <v>1</v>
      </c>
      <c r="E3995">
        <v>1</v>
      </c>
      <c r="F3995">
        <v>3.7</v>
      </c>
      <c r="G3995" s="2">
        <v>1.87</v>
      </c>
      <c r="H3995" s="2">
        <v>8.2999999999999998E-5</v>
      </c>
      <c r="I3995">
        <v>323</v>
      </c>
      <c r="J3995">
        <v>33710.800000000003</v>
      </c>
      <c r="K3995" t="s">
        <v>263</v>
      </c>
      <c r="L3995" t="s">
        <v>2387</v>
      </c>
    </row>
    <row r="3996" spans="1:12" x14ac:dyDescent="0.35">
      <c r="A3996" t="s">
        <v>982</v>
      </c>
      <c r="C3996" t="s">
        <v>983</v>
      </c>
      <c r="D3996">
        <v>3</v>
      </c>
      <c r="E3996">
        <v>3</v>
      </c>
      <c r="F3996">
        <v>3.4</v>
      </c>
      <c r="G3996" s="2">
        <v>0.74</v>
      </c>
      <c r="H3996" s="2">
        <v>7.6999999999999996E-4</v>
      </c>
      <c r="I3996">
        <v>930</v>
      </c>
      <c r="J3996">
        <v>103652.3</v>
      </c>
      <c r="K3996" t="s">
        <v>263</v>
      </c>
      <c r="L3996" t="s">
        <v>2203</v>
      </c>
    </row>
    <row r="3997" spans="1:12" x14ac:dyDescent="0.35">
      <c r="A3997" t="s">
        <v>534</v>
      </c>
      <c r="C3997" t="s">
        <v>984</v>
      </c>
      <c r="D3997">
        <v>1</v>
      </c>
      <c r="E3997">
        <v>1</v>
      </c>
      <c r="F3997">
        <v>1.7</v>
      </c>
      <c r="G3997" s="2">
        <v>1.83</v>
      </c>
      <c r="H3997" s="2">
        <v>3.1000000000000001E-5</v>
      </c>
      <c r="I3997">
        <v>757</v>
      </c>
      <c r="J3997">
        <v>85914.8</v>
      </c>
      <c r="K3997" t="s">
        <v>263</v>
      </c>
      <c r="L3997" t="s">
        <v>1723</v>
      </c>
    </row>
    <row r="3998" spans="1:12" x14ac:dyDescent="0.35">
      <c r="A3998" t="s">
        <v>535</v>
      </c>
      <c r="C3998" t="s">
        <v>102</v>
      </c>
      <c r="D3998">
        <v>1</v>
      </c>
      <c r="E3998">
        <v>1</v>
      </c>
      <c r="F3998">
        <v>7.6</v>
      </c>
      <c r="G3998" s="2">
        <v>1.8</v>
      </c>
      <c r="H3998" s="2">
        <v>8.7999999999999998E-5</v>
      </c>
      <c r="I3998">
        <v>157</v>
      </c>
      <c r="J3998">
        <v>17193.900000000001</v>
      </c>
      <c r="K3998" t="s">
        <v>263</v>
      </c>
      <c r="L3998" t="s">
        <v>1602</v>
      </c>
    </row>
    <row r="3999" spans="1:12" x14ac:dyDescent="0.35">
      <c r="A3999" t="s">
        <v>537</v>
      </c>
      <c r="C3999" t="s">
        <v>502</v>
      </c>
      <c r="D3999">
        <v>1</v>
      </c>
      <c r="E3999">
        <v>1</v>
      </c>
      <c r="F3999">
        <v>6.9</v>
      </c>
      <c r="G3999" s="2">
        <v>1.67</v>
      </c>
      <c r="H3999" s="2">
        <v>6.3999999999999997E-5</v>
      </c>
      <c r="I3999">
        <v>188</v>
      </c>
      <c r="J3999">
        <v>22038.9</v>
      </c>
      <c r="K3999" t="s">
        <v>263</v>
      </c>
      <c r="L3999" t="s">
        <v>1602</v>
      </c>
    </row>
    <row r="4000" spans="1:12" x14ac:dyDescent="0.35">
      <c r="A4000" t="s">
        <v>539</v>
      </c>
      <c r="C4000" t="s">
        <v>169</v>
      </c>
      <c r="D4000">
        <v>1</v>
      </c>
      <c r="E4000">
        <v>1</v>
      </c>
      <c r="F4000">
        <v>6</v>
      </c>
      <c r="G4000" s="2">
        <v>1.64</v>
      </c>
      <c r="H4000" s="2">
        <v>5.2000000000000002E-6</v>
      </c>
      <c r="I4000">
        <v>133</v>
      </c>
      <c r="J4000">
        <v>16667.099999999999</v>
      </c>
      <c r="K4000" t="s">
        <v>263</v>
      </c>
      <c r="L4000" t="s">
        <v>1602</v>
      </c>
    </row>
    <row r="4001" spans="1:12" x14ac:dyDescent="0.35">
      <c r="A4001" t="s">
        <v>541</v>
      </c>
      <c r="C4001" t="s">
        <v>985</v>
      </c>
      <c r="D4001">
        <v>1</v>
      </c>
      <c r="E4001">
        <v>1</v>
      </c>
      <c r="F4001">
        <v>1.3</v>
      </c>
      <c r="G4001" s="2">
        <v>1.54</v>
      </c>
      <c r="H4001" s="2">
        <v>3.2000000000000003E-4</v>
      </c>
      <c r="I4001">
        <v>867</v>
      </c>
      <c r="J4001">
        <v>95757</v>
      </c>
      <c r="K4001" t="s">
        <v>263</v>
      </c>
      <c r="L4001" t="s">
        <v>1602</v>
      </c>
    </row>
    <row r="4002" spans="1:12" x14ac:dyDescent="0.35">
      <c r="A4002" t="s">
        <v>542</v>
      </c>
      <c r="C4002" t="s">
        <v>706</v>
      </c>
      <c r="D4002">
        <v>1</v>
      </c>
      <c r="E4002">
        <v>1</v>
      </c>
      <c r="F4002">
        <v>4.7</v>
      </c>
      <c r="G4002" s="2">
        <v>1.53</v>
      </c>
      <c r="H4002" s="2">
        <v>1.4E-5</v>
      </c>
      <c r="I4002">
        <v>382</v>
      </c>
      <c r="J4002">
        <v>43657.599999999999</v>
      </c>
      <c r="K4002" t="s">
        <v>263</v>
      </c>
      <c r="L4002" t="s">
        <v>1602</v>
      </c>
    </row>
    <row r="4003" spans="1:12" x14ac:dyDescent="0.35">
      <c r="A4003" t="s">
        <v>543</v>
      </c>
      <c r="C4003" t="s">
        <v>986</v>
      </c>
      <c r="D4003">
        <v>2</v>
      </c>
      <c r="E4003">
        <v>2</v>
      </c>
      <c r="F4003">
        <v>4.7</v>
      </c>
      <c r="G4003" s="2">
        <v>0.78</v>
      </c>
      <c r="H4003" s="2">
        <v>4.0000000000000002E-4</v>
      </c>
      <c r="I4003">
        <v>594</v>
      </c>
      <c r="J4003">
        <v>64160.5</v>
      </c>
      <c r="K4003" t="s">
        <v>263</v>
      </c>
      <c r="L4003" t="s">
        <v>2269</v>
      </c>
    </row>
    <row r="4004" spans="1:12" x14ac:dyDescent="0.35">
      <c r="A4004" t="s">
        <v>545</v>
      </c>
      <c r="C4004" t="s">
        <v>66</v>
      </c>
      <c r="D4004">
        <v>1</v>
      </c>
      <c r="E4004">
        <v>1</v>
      </c>
      <c r="F4004">
        <v>7.1</v>
      </c>
      <c r="G4004" s="2">
        <v>1.53</v>
      </c>
      <c r="H4004" s="2">
        <v>4.8999999999999998E-4</v>
      </c>
      <c r="I4004">
        <v>183</v>
      </c>
      <c r="J4004">
        <v>21046.400000000001</v>
      </c>
      <c r="K4004" t="s">
        <v>263</v>
      </c>
      <c r="L4004" t="s">
        <v>1602</v>
      </c>
    </row>
    <row r="4005" spans="1:12" x14ac:dyDescent="0.35">
      <c r="A4005" t="s">
        <v>547</v>
      </c>
      <c r="C4005" t="s">
        <v>160</v>
      </c>
      <c r="D4005">
        <v>2</v>
      </c>
      <c r="E4005">
        <v>2</v>
      </c>
      <c r="F4005">
        <v>15.8</v>
      </c>
      <c r="G4005" s="2">
        <v>0.96</v>
      </c>
      <c r="H4005" s="2">
        <v>2.9E-4</v>
      </c>
      <c r="I4005">
        <v>241</v>
      </c>
      <c r="J4005">
        <v>28009.599999999999</v>
      </c>
      <c r="K4005" t="s">
        <v>263</v>
      </c>
      <c r="L4005" t="s">
        <v>1602</v>
      </c>
    </row>
    <row r="4006" spans="1:12" x14ac:dyDescent="0.35">
      <c r="A4006" t="s">
        <v>549</v>
      </c>
      <c r="C4006" t="s">
        <v>987</v>
      </c>
      <c r="D4006">
        <v>1</v>
      </c>
      <c r="E4006">
        <v>1</v>
      </c>
      <c r="F4006">
        <v>3.3</v>
      </c>
      <c r="G4006" s="2">
        <v>1.5</v>
      </c>
      <c r="H4006" s="2">
        <v>7.8999999999999996E-5</v>
      </c>
      <c r="I4006">
        <v>270</v>
      </c>
      <c r="J4006">
        <v>30104.7</v>
      </c>
      <c r="K4006" t="s">
        <v>263</v>
      </c>
      <c r="L4006" t="s">
        <v>1602</v>
      </c>
    </row>
    <row r="4007" spans="1:12" x14ac:dyDescent="0.35">
      <c r="A4007" t="s">
        <v>551</v>
      </c>
      <c r="C4007" t="s">
        <v>136</v>
      </c>
      <c r="D4007">
        <v>3</v>
      </c>
      <c r="E4007">
        <v>3</v>
      </c>
      <c r="F4007">
        <v>12.4</v>
      </c>
      <c r="G4007">
        <v>0.52</v>
      </c>
      <c r="H4007">
        <v>1.1999999999999999E-3</v>
      </c>
      <c r="I4007">
        <v>282</v>
      </c>
      <c r="J4007">
        <v>32681.599999999999</v>
      </c>
      <c r="K4007" t="s">
        <v>263</v>
      </c>
      <c r="L4007" t="s">
        <v>1656</v>
      </c>
    </row>
    <row r="4008" spans="1:12" x14ac:dyDescent="0.35">
      <c r="A4008" t="s">
        <v>988</v>
      </c>
      <c r="C4008" t="s">
        <v>33</v>
      </c>
      <c r="D4008">
        <v>1</v>
      </c>
      <c r="E4008">
        <v>1</v>
      </c>
      <c r="F4008">
        <v>3.2</v>
      </c>
      <c r="G4008" s="2">
        <v>1.46</v>
      </c>
      <c r="H4008" s="2">
        <v>8.3999999999999995E-5</v>
      </c>
      <c r="I4008">
        <v>349</v>
      </c>
      <c r="J4008">
        <v>39706.5</v>
      </c>
      <c r="K4008" t="s">
        <v>263</v>
      </c>
      <c r="L4008" t="s">
        <v>1602</v>
      </c>
    </row>
    <row r="4009" spans="1:12" x14ac:dyDescent="0.35">
      <c r="A4009" t="s">
        <v>554</v>
      </c>
      <c r="C4009" t="s">
        <v>400</v>
      </c>
      <c r="D4009">
        <v>1</v>
      </c>
      <c r="E4009">
        <v>1</v>
      </c>
      <c r="F4009">
        <v>2.1</v>
      </c>
      <c r="G4009" s="2">
        <v>1.39</v>
      </c>
      <c r="H4009" s="2">
        <v>7.2000000000000002E-5</v>
      </c>
      <c r="I4009">
        <v>568</v>
      </c>
      <c r="J4009">
        <v>63676</v>
      </c>
      <c r="K4009" t="s">
        <v>263</v>
      </c>
      <c r="L4009" t="s">
        <v>1602</v>
      </c>
    </row>
    <row r="4010" spans="1:12" x14ac:dyDescent="0.35">
      <c r="A4010" t="s">
        <v>989</v>
      </c>
      <c r="C4010" t="s">
        <v>533</v>
      </c>
      <c r="D4010">
        <v>1</v>
      </c>
      <c r="E4010">
        <v>1</v>
      </c>
      <c r="F4010">
        <v>3</v>
      </c>
      <c r="G4010" s="2">
        <v>1.38</v>
      </c>
      <c r="H4010" s="2">
        <v>3.6999999999999998E-5</v>
      </c>
      <c r="I4010">
        <v>575</v>
      </c>
      <c r="J4010">
        <v>65140</v>
      </c>
      <c r="K4010" t="s">
        <v>263</v>
      </c>
      <c r="L4010" t="s">
        <v>1602</v>
      </c>
    </row>
    <row r="4011" spans="1:12" x14ac:dyDescent="0.35">
      <c r="A4011" t="s">
        <v>990</v>
      </c>
      <c r="C4011" t="s">
        <v>991</v>
      </c>
      <c r="D4011">
        <v>1</v>
      </c>
      <c r="E4011">
        <v>1</v>
      </c>
      <c r="F4011">
        <v>1.7</v>
      </c>
      <c r="G4011" s="2">
        <v>1.37</v>
      </c>
      <c r="H4011" s="2">
        <v>3.1E-4</v>
      </c>
      <c r="I4011">
        <v>658</v>
      </c>
      <c r="J4011">
        <v>78967.399999999994</v>
      </c>
      <c r="K4011" t="s">
        <v>263</v>
      </c>
      <c r="L4011" t="s">
        <v>2081</v>
      </c>
    </row>
    <row r="4012" spans="1:12" x14ac:dyDescent="0.35">
      <c r="A4012" t="s">
        <v>556</v>
      </c>
      <c r="C4012" t="s">
        <v>992</v>
      </c>
      <c r="D4012">
        <v>1</v>
      </c>
      <c r="E4012">
        <v>1</v>
      </c>
      <c r="F4012">
        <v>3.2</v>
      </c>
      <c r="G4012" s="2">
        <v>1.35</v>
      </c>
      <c r="H4012" s="2">
        <v>1.2999999999999999E-4</v>
      </c>
      <c r="I4012">
        <v>507</v>
      </c>
      <c r="J4012">
        <v>58673</v>
      </c>
      <c r="K4012" t="s">
        <v>263</v>
      </c>
      <c r="L4012" t="s">
        <v>1894</v>
      </c>
    </row>
    <row r="4013" spans="1:12" x14ac:dyDescent="0.35">
      <c r="A4013" t="s">
        <v>557</v>
      </c>
      <c r="C4013" t="s">
        <v>993</v>
      </c>
      <c r="D4013">
        <v>1</v>
      </c>
      <c r="E4013">
        <v>2</v>
      </c>
      <c r="F4013">
        <v>3.4</v>
      </c>
      <c r="G4013" s="2">
        <v>1.34</v>
      </c>
      <c r="H4013" s="2">
        <v>2.5000000000000001E-5</v>
      </c>
      <c r="I4013">
        <v>383</v>
      </c>
      <c r="J4013">
        <v>41143.800000000003</v>
      </c>
      <c r="K4013" t="s">
        <v>263</v>
      </c>
      <c r="L4013" t="s">
        <v>1689</v>
      </c>
    </row>
    <row r="4014" spans="1:12" x14ac:dyDescent="0.35">
      <c r="A4014" t="s">
        <v>558</v>
      </c>
      <c r="C4014" t="s">
        <v>994</v>
      </c>
      <c r="D4014">
        <v>1</v>
      </c>
      <c r="E4014">
        <v>1</v>
      </c>
      <c r="F4014">
        <v>5.7</v>
      </c>
      <c r="G4014" s="2">
        <v>1.33</v>
      </c>
      <c r="H4014" s="2">
        <v>7.7000000000000001E-5</v>
      </c>
      <c r="I4014">
        <v>209</v>
      </c>
      <c r="J4014">
        <v>22684</v>
      </c>
      <c r="K4014" t="s">
        <v>263</v>
      </c>
      <c r="L4014" t="s">
        <v>1710</v>
      </c>
    </row>
    <row r="4015" spans="1:12" x14ac:dyDescent="0.35">
      <c r="A4015" t="s">
        <v>995</v>
      </c>
      <c r="C4015" t="s">
        <v>996</v>
      </c>
      <c r="D4015">
        <v>1</v>
      </c>
      <c r="E4015">
        <v>1</v>
      </c>
      <c r="F4015">
        <v>6.7</v>
      </c>
      <c r="G4015" s="2">
        <v>1.25</v>
      </c>
      <c r="H4015" s="2">
        <v>1.2E-4</v>
      </c>
      <c r="I4015">
        <v>359</v>
      </c>
      <c r="J4015">
        <v>39253.699999999997</v>
      </c>
      <c r="K4015" t="s">
        <v>263</v>
      </c>
      <c r="L4015" t="s">
        <v>2339</v>
      </c>
    </row>
    <row r="4016" spans="1:12" x14ac:dyDescent="0.35">
      <c r="A4016" t="s">
        <v>997</v>
      </c>
      <c r="C4016" t="s">
        <v>998</v>
      </c>
      <c r="D4016">
        <v>1</v>
      </c>
      <c r="E4016">
        <v>1</v>
      </c>
      <c r="F4016">
        <v>2.1</v>
      </c>
      <c r="G4016" s="2">
        <v>1.23</v>
      </c>
      <c r="H4016" s="2">
        <v>1.3999999999999999E-4</v>
      </c>
      <c r="I4016">
        <v>569</v>
      </c>
      <c r="J4016">
        <v>62841.7</v>
      </c>
      <c r="K4016" t="s">
        <v>263</v>
      </c>
      <c r="L4016" t="s">
        <v>1602</v>
      </c>
    </row>
    <row r="4017" spans="1:12" x14ac:dyDescent="0.35">
      <c r="A4017" t="s">
        <v>560</v>
      </c>
      <c r="C4017" t="s">
        <v>489</v>
      </c>
      <c r="D4017">
        <v>1</v>
      </c>
      <c r="E4017">
        <v>1</v>
      </c>
      <c r="F4017">
        <v>2.5</v>
      </c>
      <c r="G4017" s="2">
        <v>1.22</v>
      </c>
      <c r="H4017" s="2">
        <v>3.4999999999999997E-5</v>
      </c>
      <c r="I4017">
        <v>406</v>
      </c>
      <c r="J4017">
        <v>46355.1</v>
      </c>
      <c r="K4017" t="s">
        <v>263</v>
      </c>
      <c r="L4017" t="s">
        <v>1895</v>
      </c>
    </row>
    <row r="4018" spans="1:12" x14ac:dyDescent="0.35">
      <c r="A4018" t="s">
        <v>562</v>
      </c>
      <c r="C4018" t="s">
        <v>139</v>
      </c>
      <c r="D4018">
        <v>1</v>
      </c>
      <c r="E4018">
        <v>1</v>
      </c>
      <c r="F4018">
        <v>3.1</v>
      </c>
      <c r="G4018" s="2">
        <v>1.21</v>
      </c>
      <c r="H4018" s="2">
        <v>8.6000000000000003E-5</v>
      </c>
      <c r="I4018">
        <v>482</v>
      </c>
      <c r="J4018">
        <v>56446.6</v>
      </c>
      <c r="K4018" t="s">
        <v>263</v>
      </c>
      <c r="L4018" t="s">
        <v>1602</v>
      </c>
    </row>
    <row r="4019" spans="1:12" x14ac:dyDescent="0.35">
      <c r="A4019" t="s">
        <v>564</v>
      </c>
      <c r="C4019" t="s">
        <v>999</v>
      </c>
      <c r="D4019">
        <v>1</v>
      </c>
      <c r="E4019">
        <v>1</v>
      </c>
      <c r="F4019">
        <v>2.5</v>
      </c>
      <c r="G4019" s="2">
        <v>1.21</v>
      </c>
      <c r="H4019" s="2">
        <v>2.0000000000000001E-4</v>
      </c>
      <c r="I4019">
        <v>437</v>
      </c>
      <c r="J4019">
        <v>48151.8</v>
      </c>
      <c r="K4019" t="s">
        <v>263</v>
      </c>
      <c r="L4019" t="s">
        <v>1679</v>
      </c>
    </row>
    <row r="4020" spans="1:12" x14ac:dyDescent="0.35">
      <c r="A4020" t="s">
        <v>565</v>
      </c>
      <c r="C4020" t="s">
        <v>573</v>
      </c>
      <c r="D4020">
        <v>1</v>
      </c>
      <c r="E4020">
        <v>2</v>
      </c>
      <c r="F4020">
        <v>6</v>
      </c>
      <c r="G4020" s="2">
        <v>1.17</v>
      </c>
      <c r="H4020" s="2">
        <v>4.0000000000000003E-5</v>
      </c>
      <c r="I4020">
        <v>218</v>
      </c>
      <c r="J4020">
        <v>25114.400000000001</v>
      </c>
      <c r="K4020" t="s">
        <v>263</v>
      </c>
      <c r="L4020" t="s">
        <v>1602</v>
      </c>
    </row>
    <row r="4021" spans="1:12" x14ac:dyDescent="0.35">
      <c r="A4021" t="s">
        <v>1000</v>
      </c>
      <c r="C4021" t="s">
        <v>797</v>
      </c>
      <c r="D4021">
        <v>1</v>
      </c>
      <c r="E4021">
        <v>1</v>
      </c>
      <c r="F4021">
        <v>2.2999999999999998</v>
      </c>
      <c r="G4021" s="2">
        <v>1.17</v>
      </c>
      <c r="H4021" s="2">
        <v>2.3000000000000001E-4</v>
      </c>
      <c r="I4021">
        <v>475</v>
      </c>
      <c r="J4021">
        <v>51878.9</v>
      </c>
      <c r="K4021" t="s">
        <v>263</v>
      </c>
      <c r="L4021" t="s">
        <v>1602</v>
      </c>
    </row>
    <row r="4022" spans="1:12" x14ac:dyDescent="0.35">
      <c r="A4022" t="s">
        <v>567</v>
      </c>
      <c r="C4022" t="s">
        <v>1001</v>
      </c>
      <c r="D4022">
        <v>1</v>
      </c>
      <c r="E4022">
        <v>1</v>
      </c>
      <c r="F4022">
        <v>2.7</v>
      </c>
      <c r="G4022" s="2">
        <v>1.17</v>
      </c>
      <c r="H4022" s="2">
        <v>6.3000000000000003E-4</v>
      </c>
      <c r="I4022">
        <v>331</v>
      </c>
      <c r="J4022">
        <v>36468.400000000001</v>
      </c>
      <c r="K4022" t="s">
        <v>263</v>
      </c>
      <c r="L4022" t="s">
        <v>1602</v>
      </c>
    </row>
    <row r="4023" spans="1:12" x14ac:dyDescent="0.35">
      <c r="A4023" t="s">
        <v>569</v>
      </c>
      <c r="C4023" t="s">
        <v>1002</v>
      </c>
      <c r="D4023">
        <v>1</v>
      </c>
      <c r="E4023">
        <v>1</v>
      </c>
      <c r="F4023">
        <v>2</v>
      </c>
      <c r="G4023" s="2">
        <v>1.1200000000000001</v>
      </c>
      <c r="H4023" s="2">
        <v>1.4999999999999999E-4</v>
      </c>
      <c r="I4023">
        <v>607</v>
      </c>
      <c r="J4023">
        <v>66635.7</v>
      </c>
      <c r="K4023" t="s">
        <v>263</v>
      </c>
      <c r="L4023" t="s">
        <v>2428</v>
      </c>
    </row>
    <row r="4024" spans="1:12" x14ac:dyDescent="0.35">
      <c r="A4024" t="s">
        <v>1003</v>
      </c>
      <c r="C4024" t="s">
        <v>159</v>
      </c>
      <c r="D4024">
        <v>1</v>
      </c>
      <c r="E4024">
        <v>1</v>
      </c>
      <c r="F4024">
        <v>4.2</v>
      </c>
      <c r="G4024" s="2">
        <v>1.1200000000000001</v>
      </c>
      <c r="H4024" s="2">
        <v>9.1000000000000003E-5</v>
      </c>
      <c r="I4024">
        <v>261</v>
      </c>
      <c r="J4024">
        <v>29914.400000000001</v>
      </c>
      <c r="K4024" t="s">
        <v>263</v>
      </c>
      <c r="L4024" t="s">
        <v>1602</v>
      </c>
    </row>
    <row r="4025" spans="1:12" x14ac:dyDescent="0.35">
      <c r="A4025" t="s">
        <v>571</v>
      </c>
      <c r="C4025" t="s">
        <v>310</v>
      </c>
      <c r="D4025">
        <v>1</v>
      </c>
      <c r="E4025">
        <v>1</v>
      </c>
      <c r="F4025">
        <v>1.4</v>
      </c>
      <c r="G4025" s="2">
        <v>1.1000000000000001</v>
      </c>
      <c r="H4025" s="2">
        <v>1.1E-4</v>
      </c>
      <c r="I4025">
        <v>928</v>
      </c>
      <c r="J4025">
        <v>102458.2</v>
      </c>
      <c r="K4025" t="s">
        <v>263</v>
      </c>
      <c r="L4025" t="s">
        <v>1839</v>
      </c>
    </row>
    <row r="4026" spans="1:12" x14ac:dyDescent="0.35">
      <c r="A4026" t="s">
        <v>572</v>
      </c>
      <c r="C4026" t="s">
        <v>188</v>
      </c>
      <c r="D4026">
        <v>1</v>
      </c>
      <c r="E4026">
        <v>1</v>
      </c>
      <c r="F4026">
        <v>3.5</v>
      </c>
      <c r="G4026" s="2">
        <v>1.0900000000000001</v>
      </c>
      <c r="H4026" s="2">
        <v>2.5999999999999998E-4</v>
      </c>
      <c r="I4026">
        <v>312</v>
      </c>
      <c r="J4026">
        <v>35053.699999999997</v>
      </c>
      <c r="K4026" t="s">
        <v>263</v>
      </c>
      <c r="L4026" t="s">
        <v>1602</v>
      </c>
    </row>
    <row r="4027" spans="1:12" x14ac:dyDescent="0.35">
      <c r="A4027" t="s">
        <v>574</v>
      </c>
      <c r="C4027" t="s">
        <v>1004</v>
      </c>
      <c r="D4027">
        <v>2</v>
      </c>
      <c r="E4027">
        <v>2</v>
      </c>
      <c r="F4027">
        <v>7.1</v>
      </c>
      <c r="G4027" s="2">
        <v>0.59</v>
      </c>
      <c r="H4027" s="2">
        <v>3.5E-4</v>
      </c>
      <c r="I4027">
        <v>338</v>
      </c>
      <c r="J4027">
        <v>37967.9</v>
      </c>
      <c r="K4027" t="s">
        <v>263</v>
      </c>
      <c r="L4027" t="s">
        <v>1602</v>
      </c>
    </row>
    <row r="4028" spans="1:12" x14ac:dyDescent="0.35">
      <c r="A4028" t="s">
        <v>1005</v>
      </c>
      <c r="C4028" t="s">
        <v>701</v>
      </c>
      <c r="D4028">
        <v>1</v>
      </c>
      <c r="E4028">
        <v>1</v>
      </c>
      <c r="F4028">
        <v>0.8</v>
      </c>
      <c r="G4028" s="2">
        <v>1.02</v>
      </c>
      <c r="H4028" s="2">
        <v>7.4999999999999993E-5</v>
      </c>
      <c r="I4028">
        <v>1440</v>
      </c>
      <c r="J4028">
        <v>159214.1</v>
      </c>
      <c r="K4028" t="s">
        <v>263</v>
      </c>
      <c r="L4028" t="s">
        <v>1931</v>
      </c>
    </row>
    <row r="4029" spans="1:12" x14ac:dyDescent="0.35">
      <c r="A4029" t="s">
        <v>576</v>
      </c>
      <c r="C4029" t="s">
        <v>1006</v>
      </c>
      <c r="D4029">
        <v>1</v>
      </c>
      <c r="E4029">
        <v>1</v>
      </c>
      <c r="F4029">
        <v>4.3</v>
      </c>
      <c r="G4029" s="2">
        <v>1.01</v>
      </c>
      <c r="H4029" s="2">
        <v>2.2000000000000001E-4</v>
      </c>
      <c r="I4029">
        <v>445</v>
      </c>
      <c r="J4029">
        <v>49921.3</v>
      </c>
      <c r="K4029" t="s">
        <v>263</v>
      </c>
      <c r="L4029" t="s">
        <v>1685</v>
      </c>
    </row>
    <row r="4030" spans="1:12" x14ac:dyDescent="0.35">
      <c r="A4030" t="s">
        <v>578</v>
      </c>
      <c r="C4030" t="s">
        <v>446</v>
      </c>
      <c r="D4030">
        <v>1</v>
      </c>
      <c r="E4030">
        <v>1</v>
      </c>
      <c r="F4030">
        <v>1.2</v>
      </c>
      <c r="G4030" s="2">
        <v>0.99</v>
      </c>
      <c r="H4030" s="2">
        <v>9.8999999999999994E-5</v>
      </c>
      <c r="I4030">
        <v>1386</v>
      </c>
      <c r="J4030">
        <v>155728.1</v>
      </c>
      <c r="K4030" t="s">
        <v>263</v>
      </c>
      <c r="L4030" t="s">
        <v>1602</v>
      </c>
    </row>
    <row r="4031" spans="1:12" x14ac:dyDescent="0.35">
      <c r="A4031" t="s">
        <v>579</v>
      </c>
      <c r="C4031" t="s">
        <v>1007</v>
      </c>
      <c r="D4031">
        <v>1</v>
      </c>
      <c r="E4031">
        <v>1</v>
      </c>
      <c r="F4031">
        <v>6.2</v>
      </c>
      <c r="G4031">
        <v>0.99</v>
      </c>
      <c r="H4031">
        <v>1.6999999999999999E-3</v>
      </c>
      <c r="I4031">
        <v>308</v>
      </c>
      <c r="J4031">
        <v>34626.199999999997</v>
      </c>
      <c r="K4031" t="s">
        <v>263</v>
      </c>
      <c r="L4031" t="s">
        <v>1602</v>
      </c>
    </row>
    <row r="4032" spans="1:12" x14ac:dyDescent="0.35">
      <c r="A4032" t="s">
        <v>1008</v>
      </c>
      <c r="C4032" t="s">
        <v>665</v>
      </c>
      <c r="D4032">
        <v>1</v>
      </c>
      <c r="E4032">
        <v>1</v>
      </c>
      <c r="F4032">
        <v>2.2000000000000002</v>
      </c>
      <c r="G4032" s="2">
        <v>0.97</v>
      </c>
      <c r="H4032" s="2">
        <v>2.3000000000000001E-4</v>
      </c>
      <c r="I4032">
        <v>462</v>
      </c>
      <c r="J4032">
        <v>51620.5</v>
      </c>
      <c r="K4032" t="s">
        <v>263</v>
      </c>
      <c r="L4032" t="s">
        <v>1602</v>
      </c>
    </row>
    <row r="4033" spans="1:12" x14ac:dyDescent="0.35">
      <c r="A4033" t="s">
        <v>1009</v>
      </c>
      <c r="C4033" t="s">
        <v>873</v>
      </c>
      <c r="D4033">
        <v>1</v>
      </c>
      <c r="E4033">
        <v>1</v>
      </c>
      <c r="F4033">
        <v>1.4</v>
      </c>
      <c r="G4033" s="2">
        <v>0.97</v>
      </c>
      <c r="H4033" s="2">
        <v>1.2999999999999999E-4</v>
      </c>
      <c r="I4033">
        <v>1135</v>
      </c>
      <c r="J4033">
        <v>123844</v>
      </c>
      <c r="K4033" t="s">
        <v>263</v>
      </c>
      <c r="L4033" t="s">
        <v>1602</v>
      </c>
    </row>
    <row r="4034" spans="1:12" x14ac:dyDescent="0.35">
      <c r="A4034" t="s">
        <v>581</v>
      </c>
      <c r="C4034" t="s">
        <v>1010</v>
      </c>
      <c r="D4034">
        <v>1</v>
      </c>
      <c r="E4034">
        <v>1</v>
      </c>
      <c r="F4034">
        <v>1.2</v>
      </c>
      <c r="G4034" s="2">
        <v>0.93</v>
      </c>
      <c r="H4034" s="2">
        <v>1.2E-4</v>
      </c>
      <c r="I4034">
        <v>912</v>
      </c>
      <c r="J4034">
        <v>100229</v>
      </c>
      <c r="K4034" t="s">
        <v>263</v>
      </c>
      <c r="L4034" t="s">
        <v>1694</v>
      </c>
    </row>
    <row r="4035" spans="1:12" x14ac:dyDescent="0.35">
      <c r="A4035" t="s">
        <v>582</v>
      </c>
      <c r="C4035" t="s">
        <v>1011</v>
      </c>
      <c r="D4035">
        <v>1</v>
      </c>
      <c r="E4035">
        <v>1</v>
      </c>
      <c r="F4035">
        <v>8.6999999999999993</v>
      </c>
      <c r="G4035" s="2">
        <v>0.93</v>
      </c>
      <c r="H4035" s="2">
        <v>8.4000000000000003E-4</v>
      </c>
      <c r="I4035">
        <v>127</v>
      </c>
      <c r="J4035">
        <v>15144.2</v>
      </c>
      <c r="K4035" t="s">
        <v>263</v>
      </c>
      <c r="L4035" t="s">
        <v>1986</v>
      </c>
    </row>
    <row r="4036" spans="1:12" x14ac:dyDescent="0.35">
      <c r="A4036" t="s">
        <v>1012</v>
      </c>
      <c r="C4036" t="s">
        <v>1013</v>
      </c>
      <c r="D4036">
        <v>1</v>
      </c>
      <c r="E4036">
        <v>1</v>
      </c>
      <c r="F4036">
        <v>2.8</v>
      </c>
      <c r="G4036" s="2">
        <v>0.93</v>
      </c>
      <c r="H4036" s="2">
        <v>2.7E-4</v>
      </c>
      <c r="I4036">
        <v>317</v>
      </c>
      <c r="J4036">
        <v>34458.9</v>
      </c>
      <c r="K4036" t="s">
        <v>263</v>
      </c>
      <c r="L4036" t="s">
        <v>1602</v>
      </c>
    </row>
    <row r="4037" spans="1:12" x14ac:dyDescent="0.35">
      <c r="A4037" t="s">
        <v>584</v>
      </c>
      <c r="C4037" t="s">
        <v>1014</v>
      </c>
      <c r="D4037">
        <v>1</v>
      </c>
      <c r="E4037">
        <v>1</v>
      </c>
      <c r="F4037">
        <v>6.1</v>
      </c>
      <c r="G4037">
        <v>0.89</v>
      </c>
      <c r="H4037">
        <v>1.5E-3</v>
      </c>
      <c r="I4037">
        <v>263</v>
      </c>
      <c r="J4037">
        <v>30489.7</v>
      </c>
      <c r="K4037" t="s">
        <v>263</v>
      </c>
      <c r="L4037" t="s">
        <v>1902</v>
      </c>
    </row>
    <row r="4038" spans="1:12" x14ac:dyDescent="0.35">
      <c r="A4038" t="s">
        <v>586</v>
      </c>
      <c r="C4038" t="s">
        <v>421</v>
      </c>
      <c r="D4038">
        <v>1</v>
      </c>
      <c r="E4038">
        <v>1</v>
      </c>
      <c r="F4038">
        <v>5.2</v>
      </c>
      <c r="G4038">
        <v>0.86</v>
      </c>
      <c r="H4038">
        <v>1.5E-3</v>
      </c>
      <c r="I4038">
        <v>213</v>
      </c>
      <c r="J4038">
        <v>24353.1</v>
      </c>
      <c r="K4038" t="s">
        <v>263</v>
      </c>
      <c r="L4038" t="s">
        <v>1602</v>
      </c>
    </row>
    <row r="4039" spans="1:12" x14ac:dyDescent="0.35">
      <c r="A4039" t="s">
        <v>588</v>
      </c>
      <c r="C4039" t="s">
        <v>1015</v>
      </c>
      <c r="D4039">
        <v>1</v>
      </c>
      <c r="E4039">
        <v>1</v>
      </c>
      <c r="F4039">
        <v>1.1000000000000001</v>
      </c>
      <c r="G4039" s="2">
        <v>0.85</v>
      </c>
      <c r="H4039" s="2">
        <v>2.3000000000000001E-4</v>
      </c>
      <c r="I4039">
        <v>1011</v>
      </c>
      <c r="J4039">
        <v>110318.9</v>
      </c>
      <c r="K4039" t="s">
        <v>263</v>
      </c>
      <c r="L4039" t="s">
        <v>2429</v>
      </c>
    </row>
    <row r="4040" spans="1:12" x14ac:dyDescent="0.35">
      <c r="A4040" t="s">
        <v>1016</v>
      </c>
      <c r="C4040" t="s">
        <v>180</v>
      </c>
      <c r="D4040">
        <v>1</v>
      </c>
      <c r="E4040">
        <v>1</v>
      </c>
      <c r="F4040">
        <v>8.8000000000000007</v>
      </c>
      <c r="G4040" s="2">
        <v>0.8</v>
      </c>
      <c r="H4040" s="2">
        <v>3.8000000000000002E-4</v>
      </c>
      <c r="I4040">
        <v>215</v>
      </c>
      <c r="J4040">
        <v>24717</v>
      </c>
      <c r="K4040" t="s">
        <v>263</v>
      </c>
      <c r="L4040" t="s">
        <v>1602</v>
      </c>
    </row>
    <row r="4041" spans="1:12" x14ac:dyDescent="0.35">
      <c r="A4041" t="s">
        <v>590</v>
      </c>
      <c r="C4041" t="s">
        <v>1017</v>
      </c>
      <c r="D4041">
        <v>1</v>
      </c>
      <c r="E4041">
        <v>1</v>
      </c>
      <c r="F4041">
        <v>1.8</v>
      </c>
      <c r="G4041" s="2">
        <v>0.76</v>
      </c>
      <c r="H4041" s="2">
        <v>5.1000000000000004E-4</v>
      </c>
      <c r="I4041">
        <v>555</v>
      </c>
      <c r="J4041">
        <v>62147.8</v>
      </c>
      <c r="K4041" t="s">
        <v>263</v>
      </c>
      <c r="L4041" t="s">
        <v>2413</v>
      </c>
    </row>
    <row r="4042" spans="1:12" x14ac:dyDescent="0.35">
      <c r="A4042" t="s">
        <v>592</v>
      </c>
      <c r="C4042" t="s">
        <v>219</v>
      </c>
      <c r="D4042">
        <v>1</v>
      </c>
      <c r="E4042">
        <v>1</v>
      </c>
      <c r="F4042">
        <v>5.7</v>
      </c>
      <c r="G4042" s="2">
        <v>0.76</v>
      </c>
      <c r="H4042" s="2">
        <v>3.5E-4</v>
      </c>
      <c r="I4042">
        <v>246</v>
      </c>
      <c r="J4042">
        <v>28482.9</v>
      </c>
      <c r="K4042" t="s">
        <v>263</v>
      </c>
      <c r="L4042" t="s">
        <v>1602</v>
      </c>
    </row>
    <row r="4043" spans="1:12" x14ac:dyDescent="0.35">
      <c r="A4043" t="s">
        <v>593</v>
      </c>
      <c r="C4043" t="s">
        <v>1018</v>
      </c>
      <c r="D4043">
        <v>1</v>
      </c>
      <c r="E4043">
        <v>1</v>
      </c>
      <c r="F4043">
        <v>2.1</v>
      </c>
      <c r="G4043">
        <v>0.75</v>
      </c>
      <c r="H4043">
        <v>1.8E-3</v>
      </c>
      <c r="I4043">
        <v>525</v>
      </c>
      <c r="J4043">
        <v>56922.2</v>
      </c>
      <c r="K4043" t="s">
        <v>263</v>
      </c>
      <c r="L4043" t="s">
        <v>1926</v>
      </c>
    </row>
    <row r="4044" spans="1:12" x14ac:dyDescent="0.35">
      <c r="A4044" t="s">
        <v>1019</v>
      </c>
      <c r="C4044" t="s">
        <v>192</v>
      </c>
      <c r="D4044">
        <v>2</v>
      </c>
      <c r="E4044">
        <v>2</v>
      </c>
      <c r="F4044">
        <v>4.4000000000000004</v>
      </c>
      <c r="G4044">
        <v>0.5</v>
      </c>
      <c r="H4044">
        <v>1.1000000000000001E-3</v>
      </c>
      <c r="I4044">
        <v>407</v>
      </c>
      <c r="J4044">
        <v>47193.4</v>
      </c>
      <c r="K4044" t="s">
        <v>263</v>
      </c>
      <c r="L4044" t="s">
        <v>1602</v>
      </c>
    </row>
    <row r="4045" spans="1:12" x14ac:dyDescent="0.35">
      <c r="A4045" t="s">
        <v>594</v>
      </c>
      <c r="C4045" t="s">
        <v>1020</v>
      </c>
      <c r="D4045">
        <v>1</v>
      </c>
      <c r="E4045">
        <v>1</v>
      </c>
      <c r="F4045">
        <v>1.2</v>
      </c>
      <c r="G4045">
        <v>0.69</v>
      </c>
      <c r="H4045">
        <v>1.9E-3</v>
      </c>
      <c r="I4045">
        <v>935</v>
      </c>
      <c r="J4045">
        <v>103554.8</v>
      </c>
      <c r="K4045" t="s">
        <v>263</v>
      </c>
      <c r="L4045" t="s">
        <v>1602</v>
      </c>
    </row>
    <row r="4046" spans="1:12" x14ac:dyDescent="0.35">
      <c r="A4046" t="s">
        <v>1021</v>
      </c>
      <c r="C4046" t="s">
        <v>587</v>
      </c>
      <c r="D4046">
        <v>1</v>
      </c>
      <c r="E4046">
        <v>1</v>
      </c>
      <c r="F4046">
        <v>17.3</v>
      </c>
      <c r="G4046">
        <v>0.62</v>
      </c>
      <c r="H4046">
        <v>3.5000000000000001E-3</v>
      </c>
      <c r="I4046">
        <v>162</v>
      </c>
      <c r="J4046">
        <v>17806.099999999999</v>
      </c>
      <c r="K4046" t="s">
        <v>263</v>
      </c>
      <c r="L4046" t="s">
        <v>1602</v>
      </c>
    </row>
    <row r="4047" spans="1:12" x14ac:dyDescent="0.35">
      <c r="A4047" t="s">
        <v>1022</v>
      </c>
      <c r="C4047" t="s">
        <v>1023</v>
      </c>
      <c r="D4047">
        <v>1</v>
      </c>
      <c r="E4047">
        <v>1</v>
      </c>
      <c r="F4047">
        <v>2</v>
      </c>
      <c r="G4047">
        <v>0.59</v>
      </c>
      <c r="H4047">
        <v>1.5E-3</v>
      </c>
      <c r="I4047">
        <v>510</v>
      </c>
      <c r="J4047">
        <v>54457.9</v>
      </c>
      <c r="K4047" t="s">
        <v>263</v>
      </c>
      <c r="L4047" t="s">
        <v>1602</v>
      </c>
    </row>
    <row r="4048" spans="1:12" x14ac:dyDescent="0.35">
      <c r="A4048" t="s">
        <v>595</v>
      </c>
      <c r="C4048" t="s">
        <v>1024</v>
      </c>
      <c r="D4048">
        <v>1</v>
      </c>
      <c r="E4048">
        <v>1</v>
      </c>
      <c r="F4048">
        <v>5.4</v>
      </c>
      <c r="G4048">
        <v>0.56000000000000005</v>
      </c>
      <c r="H4048">
        <v>4.7000000000000002E-3</v>
      </c>
      <c r="I4048">
        <v>149</v>
      </c>
      <c r="J4048">
        <v>16998</v>
      </c>
      <c r="K4048" t="s">
        <v>263</v>
      </c>
      <c r="L4048" t="s">
        <v>2430</v>
      </c>
    </row>
    <row r="4049" spans="1:12" x14ac:dyDescent="0.35">
      <c r="A4049" t="s">
        <v>1025</v>
      </c>
      <c r="C4049" t="s">
        <v>156</v>
      </c>
      <c r="D4049">
        <v>1</v>
      </c>
      <c r="E4049">
        <v>1</v>
      </c>
      <c r="F4049">
        <v>3.3</v>
      </c>
      <c r="G4049">
        <v>0.52</v>
      </c>
      <c r="H4049">
        <v>1.4E-3</v>
      </c>
      <c r="I4049">
        <v>363</v>
      </c>
      <c r="J4049">
        <v>40533.1</v>
      </c>
      <c r="K4049" t="s">
        <v>263</v>
      </c>
      <c r="L4049" t="s">
        <v>1602</v>
      </c>
    </row>
    <row r="4050" spans="1:12" x14ac:dyDescent="0.35">
      <c r="A4050" t="s">
        <v>596</v>
      </c>
      <c r="C4050" t="s">
        <v>1026</v>
      </c>
      <c r="D4050">
        <v>1</v>
      </c>
      <c r="E4050">
        <v>1</v>
      </c>
      <c r="F4050">
        <v>7.9</v>
      </c>
      <c r="G4050">
        <v>0.49</v>
      </c>
      <c r="H4050">
        <v>3.2000000000000002E-3</v>
      </c>
      <c r="I4050">
        <v>242</v>
      </c>
      <c r="J4050">
        <v>27259.7</v>
      </c>
      <c r="K4050" t="s">
        <v>263</v>
      </c>
      <c r="L4050" t="s">
        <v>2431</v>
      </c>
    </row>
    <row r="4051" spans="1:12" x14ac:dyDescent="0.35">
      <c r="A4051" t="s">
        <v>598</v>
      </c>
      <c r="C4051" t="s">
        <v>206</v>
      </c>
      <c r="D4051">
        <v>1</v>
      </c>
      <c r="E4051">
        <v>1</v>
      </c>
      <c r="F4051">
        <v>6</v>
      </c>
      <c r="G4051">
        <v>0.45</v>
      </c>
      <c r="H4051">
        <v>3.3999999999999998E-3</v>
      </c>
      <c r="I4051">
        <v>166</v>
      </c>
      <c r="J4051">
        <v>19865.099999999999</v>
      </c>
      <c r="K4051" t="s">
        <v>263</v>
      </c>
      <c r="L4051" t="s">
        <v>1602</v>
      </c>
    </row>
    <row r="4052" spans="1:12" x14ac:dyDescent="0.35">
      <c r="A4052" t="s">
        <v>599</v>
      </c>
      <c r="C4052" t="s">
        <v>1027</v>
      </c>
      <c r="D4052">
        <v>2</v>
      </c>
      <c r="E4052">
        <v>2</v>
      </c>
      <c r="F4052">
        <v>6.6</v>
      </c>
      <c r="G4052">
        <v>0.26</v>
      </c>
      <c r="H4052">
        <v>1E-3</v>
      </c>
      <c r="I4052">
        <v>333</v>
      </c>
      <c r="J4052">
        <v>35288.400000000001</v>
      </c>
      <c r="K4052" t="s">
        <v>263</v>
      </c>
      <c r="L4052" t="s">
        <v>1912</v>
      </c>
    </row>
    <row r="4053" spans="1:12" x14ac:dyDescent="0.35">
      <c r="A4053" t="s">
        <v>600</v>
      </c>
      <c r="C4053" t="s">
        <v>1028</v>
      </c>
      <c r="D4053">
        <v>2</v>
      </c>
      <c r="E4053">
        <v>2</v>
      </c>
      <c r="F4053">
        <v>2.1</v>
      </c>
      <c r="G4053">
        <v>0.28999999999999998</v>
      </c>
      <c r="H4053">
        <v>2.2000000000000001E-3</v>
      </c>
      <c r="I4053">
        <v>1142</v>
      </c>
      <c r="J4053">
        <v>123690.9</v>
      </c>
      <c r="K4053" t="s">
        <v>263</v>
      </c>
      <c r="L4053" t="s">
        <v>1885</v>
      </c>
    </row>
    <row r="4054" spans="1:12" x14ac:dyDescent="0.35">
      <c r="A4054" t="s">
        <v>602</v>
      </c>
      <c r="C4054" t="s">
        <v>1029</v>
      </c>
      <c r="D4054">
        <v>1</v>
      </c>
      <c r="E4054">
        <v>1</v>
      </c>
      <c r="F4054">
        <v>4.4000000000000004</v>
      </c>
      <c r="G4054">
        <v>0.31</v>
      </c>
      <c r="H4054">
        <v>6.1999999999999998E-3</v>
      </c>
      <c r="I4054">
        <v>297</v>
      </c>
      <c r="J4054">
        <v>33656</v>
      </c>
      <c r="K4054" t="s">
        <v>263</v>
      </c>
      <c r="L4054" t="s">
        <v>2208</v>
      </c>
    </row>
    <row r="4055" spans="1:12" x14ac:dyDescent="0.35">
      <c r="A4055" t="s">
        <v>604</v>
      </c>
      <c r="C4055" t="s">
        <v>1030</v>
      </c>
      <c r="D4055">
        <v>1</v>
      </c>
      <c r="E4055">
        <v>1</v>
      </c>
      <c r="F4055">
        <v>1.8</v>
      </c>
      <c r="G4055">
        <v>0.3</v>
      </c>
      <c r="H4055">
        <v>5.5999999999999999E-3</v>
      </c>
      <c r="I4055">
        <v>1016</v>
      </c>
      <c r="J4055">
        <v>108788</v>
      </c>
      <c r="K4055" t="s">
        <v>263</v>
      </c>
      <c r="L4055" t="s">
        <v>1963</v>
      </c>
    </row>
    <row r="4056" spans="1:12" x14ac:dyDescent="0.35">
      <c r="A4056" t="s">
        <v>606</v>
      </c>
      <c r="C4056" t="s">
        <v>1031</v>
      </c>
      <c r="D4056">
        <v>2</v>
      </c>
      <c r="E4056">
        <v>2</v>
      </c>
      <c r="F4056">
        <v>13.7</v>
      </c>
      <c r="G4056">
        <v>0.15</v>
      </c>
      <c r="H4056">
        <v>1.9E-3</v>
      </c>
      <c r="I4056">
        <v>190</v>
      </c>
      <c r="J4056">
        <v>20520.5</v>
      </c>
      <c r="K4056" t="s">
        <v>263</v>
      </c>
      <c r="L4056" t="s">
        <v>1658</v>
      </c>
    </row>
    <row r="4057" spans="1:12" x14ac:dyDescent="0.35">
      <c r="A4057" s="5" t="s">
        <v>1599</v>
      </c>
      <c r="B4057" s="5" t="s">
        <v>2432</v>
      </c>
      <c r="C4057" s="5"/>
      <c r="D4057" s="5"/>
      <c r="E4057" s="5"/>
      <c r="F4057" s="5"/>
      <c r="G4057" s="5"/>
      <c r="H4057" s="5"/>
      <c r="I4057" s="5"/>
      <c r="J4057" s="5"/>
      <c r="K4057" s="5"/>
      <c r="L4057" s="5"/>
    </row>
    <row r="4058" spans="1:12" x14ac:dyDescent="0.35">
      <c r="A4058" s="5"/>
      <c r="B4058" s="5"/>
      <c r="C4058" s="5"/>
      <c r="D4058" s="5" t="s">
        <v>2432</v>
      </c>
      <c r="E4058" s="5"/>
      <c r="F4058" s="5"/>
      <c r="G4058" s="5"/>
      <c r="H4058" s="5"/>
      <c r="I4058" s="5"/>
      <c r="J4058" s="5"/>
      <c r="K4058" s="5"/>
      <c r="L4058" s="5"/>
    </row>
    <row r="4059" spans="1:12" x14ac:dyDescent="0.35">
      <c r="A4059" s="5" t="s">
        <v>251</v>
      </c>
      <c r="B4059" s="5" t="s">
        <v>252</v>
      </c>
      <c r="C4059" s="5" t="s">
        <v>253</v>
      </c>
      <c r="D4059" s="5" t="s">
        <v>254</v>
      </c>
      <c r="E4059" s="5" t="s">
        <v>255</v>
      </c>
      <c r="F4059" s="5" t="s">
        <v>256</v>
      </c>
      <c r="G4059" s="5" t="s">
        <v>257</v>
      </c>
      <c r="H4059" s="5" t="s">
        <v>258</v>
      </c>
      <c r="I4059" s="5" t="s">
        <v>259</v>
      </c>
      <c r="J4059" s="5" t="s">
        <v>260</v>
      </c>
      <c r="K4059" s="5" t="s">
        <v>261</v>
      </c>
      <c r="L4059" s="5" t="s">
        <v>1600</v>
      </c>
    </row>
    <row r="4060" spans="1:12" x14ac:dyDescent="0.35">
      <c r="A4060" s="5" t="s">
        <v>262</v>
      </c>
      <c r="B4060" s="5"/>
      <c r="C4060" s="5" t="s">
        <v>896</v>
      </c>
      <c r="D4060" s="5">
        <v>78</v>
      </c>
      <c r="E4060" s="5">
        <v>439</v>
      </c>
      <c r="F4060" s="5">
        <v>80.8</v>
      </c>
      <c r="G4060" s="5">
        <v>8.3000000000000007</v>
      </c>
      <c r="H4060" s="6">
        <v>6.4000000000000002E-12</v>
      </c>
      <c r="I4060" s="5">
        <v>442</v>
      </c>
      <c r="J4060" s="5">
        <v>49704.6</v>
      </c>
      <c r="K4060" s="5" t="s">
        <v>263</v>
      </c>
      <c r="L4060" s="5" t="s">
        <v>1608</v>
      </c>
    </row>
    <row r="4061" spans="1:12" x14ac:dyDescent="0.35">
      <c r="A4061" s="5" t="s">
        <v>894</v>
      </c>
      <c r="B4061" s="5"/>
      <c r="C4061" s="5" t="s">
        <v>895</v>
      </c>
      <c r="D4061" s="5">
        <v>56</v>
      </c>
      <c r="E4061" s="5">
        <v>218</v>
      </c>
      <c r="F4061" s="5">
        <v>84.9</v>
      </c>
      <c r="G4061" s="5">
        <v>6.62</v>
      </c>
      <c r="H4061" s="6">
        <v>8.5000000000000004E-11</v>
      </c>
      <c r="I4061" s="5">
        <v>451</v>
      </c>
      <c r="J4061" s="5">
        <v>49787.7</v>
      </c>
      <c r="K4061" s="5" t="s">
        <v>263</v>
      </c>
      <c r="L4061" s="5" t="s">
        <v>1612</v>
      </c>
    </row>
    <row r="4062" spans="1:12" x14ac:dyDescent="0.35">
      <c r="A4062" s="5" t="s">
        <v>264</v>
      </c>
      <c r="B4062" s="5"/>
      <c r="C4062" s="5" t="s">
        <v>893</v>
      </c>
      <c r="D4062" s="5">
        <v>48</v>
      </c>
      <c r="E4062" s="5">
        <v>59</v>
      </c>
      <c r="F4062" s="5">
        <v>67.099999999999994</v>
      </c>
      <c r="G4062" s="5">
        <v>6.02</v>
      </c>
      <c r="H4062" s="6">
        <v>4.2E-10</v>
      </c>
      <c r="I4062" s="5">
        <v>657</v>
      </c>
      <c r="J4062" s="5">
        <v>71475.7</v>
      </c>
      <c r="K4062" s="5" t="s">
        <v>263</v>
      </c>
      <c r="L4062" s="5" t="s">
        <v>1601</v>
      </c>
    </row>
    <row r="4063" spans="1:12" x14ac:dyDescent="0.35">
      <c r="A4063" s="5" t="s">
        <v>265</v>
      </c>
      <c r="B4063" s="5"/>
      <c r="C4063" s="5" t="s">
        <v>900</v>
      </c>
      <c r="D4063" s="5">
        <v>39</v>
      </c>
      <c r="E4063" s="5">
        <v>207</v>
      </c>
      <c r="F4063" s="5">
        <v>6.5</v>
      </c>
      <c r="G4063" s="5">
        <v>7.41</v>
      </c>
      <c r="H4063" s="6">
        <v>1.1999999999999999E-12</v>
      </c>
      <c r="I4063" s="5">
        <v>3054</v>
      </c>
      <c r="J4063" s="5">
        <v>346167.5</v>
      </c>
      <c r="K4063" s="5" t="s">
        <v>901</v>
      </c>
      <c r="L4063" s="8" t="s">
        <v>1603</v>
      </c>
    </row>
    <row r="4064" spans="1:12" x14ac:dyDescent="0.35">
      <c r="A4064" s="5" t="s">
        <v>267</v>
      </c>
      <c r="B4064" s="5"/>
      <c r="C4064" s="5" t="s">
        <v>899</v>
      </c>
      <c r="D4064" s="5">
        <v>33</v>
      </c>
      <c r="E4064" s="5">
        <v>55</v>
      </c>
      <c r="F4064" s="5">
        <v>67.099999999999994</v>
      </c>
      <c r="G4064" s="5">
        <v>6.72</v>
      </c>
      <c r="H4064" s="6">
        <v>6E-11</v>
      </c>
      <c r="I4064" s="5">
        <v>359</v>
      </c>
      <c r="J4064" s="5">
        <v>39048</v>
      </c>
      <c r="K4064" s="5" t="s">
        <v>263</v>
      </c>
      <c r="L4064" s="5" t="s">
        <v>1621</v>
      </c>
    </row>
    <row r="4065" spans="1:12" x14ac:dyDescent="0.35">
      <c r="A4065" s="5" t="s">
        <v>880</v>
      </c>
      <c r="B4065" s="5"/>
      <c r="C4065" s="5" t="s">
        <v>756</v>
      </c>
      <c r="D4065" s="5">
        <v>34</v>
      </c>
      <c r="E4065" s="5">
        <v>199</v>
      </c>
      <c r="F4065" s="5">
        <v>85.4</v>
      </c>
      <c r="G4065" s="5">
        <v>5.83</v>
      </c>
      <c r="H4065" s="6">
        <v>5.4999999999999996E-10</v>
      </c>
      <c r="I4065" s="5">
        <v>206</v>
      </c>
      <c r="J4065" s="5">
        <v>23253.5</v>
      </c>
      <c r="K4065" s="5" t="s">
        <v>263</v>
      </c>
      <c r="L4065" s="5" t="s">
        <v>1615</v>
      </c>
    </row>
    <row r="4066" spans="1:12" x14ac:dyDescent="0.35">
      <c r="A4066" s="5" t="s">
        <v>881</v>
      </c>
      <c r="B4066" s="5"/>
      <c r="C4066" s="5" t="s">
        <v>494</v>
      </c>
      <c r="D4066" s="5">
        <v>26</v>
      </c>
      <c r="E4066" s="5">
        <v>186</v>
      </c>
      <c r="F4066" s="5">
        <v>61.6</v>
      </c>
      <c r="G4066" s="5">
        <v>6.61</v>
      </c>
      <c r="H4066" s="6">
        <v>1.9999999999999999E-11</v>
      </c>
      <c r="I4066" s="5">
        <v>224</v>
      </c>
      <c r="J4066" s="5">
        <v>25106.5</v>
      </c>
      <c r="K4066" s="5" t="s">
        <v>263</v>
      </c>
      <c r="L4066" s="5" t="s">
        <v>1614</v>
      </c>
    </row>
    <row r="4067" spans="1:12" x14ac:dyDescent="0.35">
      <c r="A4067" s="5" t="s">
        <v>269</v>
      </c>
      <c r="B4067" s="5"/>
      <c r="C4067" s="5" t="s">
        <v>953</v>
      </c>
      <c r="D4067" s="5">
        <v>22</v>
      </c>
      <c r="E4067" s="5">
        <v>68</v>
      </c>
      <c r="F4067" s="5">
        <v>96.6</v>
      </c>
      <c r="G4067" s="5">
        <v>6.11</v>
      </c>
      <c r="H4067" s="6">
        <v>3.1E-9</v>
      </c>
      <c r="I4067" s="5">
        <v>149</v>
      </c>
      <c r="J4067" s="5">
        <v>16838.8</v>
      </c>
      <c r="K4067" s="5" t="s">
        <v>263</v>
      </c>
      <c r="L4067" s="5" t="s">
        <v>1720</v>
      </c>
    </row>
    <row r="4068" spans="1:12" x14ac:dyDescent="0.35">
      <c r="A4068" s="5" t="s">
        <v>271</v>
      </c>
      <c r="B4068" s="5"/>
      <c r="C4068" s="5" t="s">
        <v>800</v>
      </c>
      <c r="D4068" s="5">
        <v>26</v>
      </c>
      <c r="E4068" s="5">
        <v>49</v>
      </c>
      <c r="F4068" s="5">
        <v>41.4</v>
      </c>
      <c r="G4068" s="5">
        <v>5.9</v>
      </c>
      <c r="H4068" s="6">
        <v>3.7000000000000001E-11</v>
      </c>
      <c r="I4068" s="5">
        <v>570</v>
      </c>
      <c r="J4068" s="5">
        <v>61631.7</v>
      </c>
      <c r="K4068" s="5" t="s">
        <v>263</v>
      </c>
      <c r="L4068" s="5" t="s">
        <v>1602</v>
      </c>
    </row>
    <row r="4069" spans="1:12" x14ac:dyDescent="0.35">
      <c r="A4069" s="5" t="s">
        <v>273</v>
      </c>
      <c r="B4069" s="5"/>
      <c r="C4069" s="5" t="s">
        <v>930</v>
      </c>
      <c r="D4069" s="5">
        <v>18</v>
      </c>
      <c r="E4069" s="5">
        <v>37</v>
      </c>
      <c r="F4069" s="5">
        <v>49.7</v>
      </c>
      <c r="G4069" s="5">
        <v>4.91</v>
      </c>
      <c r="H4069" s="6">
        <v>1.2E-8</v>
      </c>
      <c r="I4069" s="5">
        <v>304</v>
      </c>
      <c r="J4069" s="5">
        <v>33131.9</v>
      </c>
      <c r="K4069" s="5" t="s">
        <v>263</v>
      </c>
      <c r="L4069" s="5" t="s">
        <v>1643</v>
      </c>
    </row>
    <row r="4070" spans="1:12" x14ac:dyDescent="0.35">
      <c r="A4070" s="5" t="s">
        <v>883</v>
      </c>
      <c r="B4070" s="5"/>
      <c r="C4070" s="5" t="s">
        <v>2181</v>
      </c>
      <c r="D4070" s="5">
        <v>23</v>
      </c>
      <c r="E4070" s="5">
        <v>28</v>
      </c>
      <c r="F4070" s="5">
        <v>56.4</v>
      </c>
      <c r="G4070" s="5">
        <v>3.19</v>
      </c>
      <c r="H4070" s="6">
        <v>1.3E-6</v>
      </c>
      <c r="I4070" s="5">
        <v>273</v>
      </c>
      <c r="J4070" s="5">
        <v>30644.3</v>
      </c>
      <c r="K4070" s="5" t="s">
        <v>263</v>
      </c>
      <c r="L4070" s="5" t="s">
        <v>2182</v>
      </c>
    </row>
    <row r="4071" spans="1:12" x14ac:dyDescent="0.35">
      <c r="A4071" s="5" t="s">
        <v>274</v>
      </c>
      <c r="B4071" s="5"/>
      <c r="C4071" s="5" t="s">
        <v>911</v>
      </c>
      <c r="D4071" s="5">
        <v>10</v>
      </c>
      <c r="E4071" s="5">
        <v>11</v>
      </c>
      <c r="F4071" s="5">
        <v>38.200000000000003</v>
      </c>
      <c r="G4071" s="5">
        <v>5.55</v>
      </c>
      <c r="H4071" s="6">
        <v>7.4000000000000003E-10</v>
      </c>
      <c r="I4071" s="5">
        <v>317</v>
      </c>
      <c r="J4071" s="5">
        <v>34296.1</v>
      </c>
      <c r="K4071" s="5" t="s">
        <v>263</v>
      </c>
      <c r="L4071" s="5" t="s">
        <v>1905</v>
      </c>
    </row>
    <row r="4072" spans="1:12" x14ac:dyDescent="0.35">
      <c r="A4072" s="5" t="s">
        <v>275</v>
      </c>
      <c r="B4072" s="5"/>
      <c r="C4072" s="5" t="s">
        <v>897</v>
      </c>
      <c r="D4072" s="5">
        <v>12</v>
      </c>
      <c r="E4072" s="5">
        <v>13</v>
      </c>
      <c r="F4072" s="5">
        <v>13.8</v>
      </c>
      <c r="G4072" s="5">
        <v>4.63</v>
      </c>
      <c r="H4072" s="6">
        <v>7.7999999999999997E-8</v>
      </c>
      <c r="I4072" s="5">
        <v>992</v>
      </c>
      <c r="J4072" s="5">
        <v>112114.5</v>
      </c>
      <c r="K4072" s="5" t="s">
        <v>263</v>
      </c>
      <c r="L4072" s="5" t="s">
        <v>1605</v>
      </c>
    </row>
    <row r="4073" spans="1:12" x14ac:dyDescent="0.35">
      <c r="A4073" s="5" t="s">
        <v>277</v>
      </c>
      <c r="B4073" s="5"/>
      <c r="C4073" s="5" t="s">
        <v>904</v>
      </c>
      <c r="D4073" s="5">
        <v>12</v>
      </c>
      <c r="E4073" s="5">
        <v>14</v>
      </c>
      <c r="F4073" s="5">
        <v>18.100000000000001</v>
      </c>
      <c r="G4073" s="5">
        <v>4.1399999999999997</v>
      </c>
      <c r="H4073" s="6">
        <v>1.1999999999999999E-7</v>
      </c>
      <c r="I4073" s="5">
        <v>913</v>
      </c>
      <c r="J4073" s="5">
        <v>100452.7</v>
      </c>
      <c r="K4073" s="5" t="s">
        <v>263</v>
      </c>
      <c r="L4073" s="5" t="s">
        <v>1606</v>
      </c>
    </row>
    <row r="4074" spans="1:12" x14ac:dyDescent="0.35">
      <c r="A4074" s="5" t="s">
        <v>279</v>
      </c>
      <c r="B4074" s="5"/>
      <c r="C4074" s="5" t="s">
        <v>515</v>
      </c>
      <c r="D4074" s="5">
        <v>14</v>
      </c>
      <c r="E4074" s="5">
        <v>16</v>
      </c>
      <c r="F4074" s="5">
        <v>29.2</v>
      </c>
      <c r="G4074" s="5">
        <v>3.41</v>
      </c>
      <c r="H4074" s="6">
        <v>1.3999999999999999E-6</v>
      </c>
      <c r="I4074" s="5">
        <v>449</v>
      </c>
      <c r="J4074" s="5">
        <v>49106.2</v>
      </c>
      <c r="K4074" s="5" t="s">
        <v>263</v>
      </c>
      <c r="L4074" s="5" t="s">
        <v>1648</v>
      </c>
    </row>
    <row r="4075" spans="1:12" x14ac:dyDescent="0.35">
      <c r="A4075" s="5" t="s">
        <v>281</v>
      </c>
      <c r="B4075" s="5"/>
      <c r="C4075" s="5" t="s">
        <v>309</v>
      </c>
      <c r="D4075" s="5">
        <v>11</v>
      </c>
      <c r="E4075" s="5">
        <v>11</v>
      </c>
      <c r="F4075" s="5">
        <v>11.1</v>
      </c>
      <c r="G4075" s="5">
        <v>3.95</v>
      </c>
      <c r="H4075" s="6">
        <v>4.4999999999999998E-7</v>
      </c>
      <c r="I4075" s="5">
        <v>1413</v>
      </c>
      <c r="J4075" s="5">
        <v>155860.6</v>
      </c>
      <c r="K4075" s="5" t="s">
        <v>263</v>
      </c>
      <c r="L4075" s="5" t="s">
        <v>1602</v>
      </c>
    </row>
    <row r="4076" spans="1:12" x14ac:dyDescent="0.35">
      <c r="A4076" s="5" t="s">
        <v>282</v>
      </c>
      <c r="B4076" s="5"/>
      <c r="C4076" s="5" t="s">
        <v>15</v>
      </c>
      <c r="D4076" s="5">
        <v>10</v>
      </c>
      <c r="E4076" s="5">
        <v>11</v>
      </c>
      <c r="F4076" s="5">
        <v>19.399999999999999</v>
      </c>
      <c r="G4076" s="5">
        <v>4.4000000000000004</v>
      </c>
      <c r="H4076" s="6">
        <v>1.3E-7</v>
      </c>
      <c r="I4076" s="5">
        <v>556</v>
      </c>
      <c r="J4076" s="5">
        <v>63859.199999999997</v>
      </c>
      <c r="K4076" s="5" t="s">
        <v>263</v>
      </c>
      <c r="L4076" s="5" t="s">
        <v>1625</v>
      </c>
    </row>
    <row r="4077" spans="1:12" x14ac:dyDescent="0.35">
      <c r="A4077" s="5" t="s">
        <v>284</v>
      </c>
      <c r="B4077" s="5"/>
      <c r="C4077" s="5" t="s">
        <v>1687</v>
      </c>
      <c r="D4077" s="5">
        <v>9</v>
      </c>
      <c r="E4077" s="5">
        <v>9</v>
      </c>
      <c r="F4077" s="5">
        <v>37.6</v>
      </c>
      <c r="G4077" s="5">
        <v>4.5599999999999996</v>
      </c>
      <c r="H4077" s="6">
        <v>4.4999999999999998E-7</v>
      </c>
      <c r="I4077" s="5">
        <v>213</v>
      </c>
      <c r="J4077" s="5">
        <v>24736.400000000001</v>
      </c>
      <c r="K4077" s="5" t="s">
        <v>263</v>
      </c>
      <c r="L4077" s="5" t="s">
        <v>1688</v>
      </c>
    </row>
    <row r="4078" spans="1:12" x14ac:dyDescent="0.35">
      <c r="A4078" s="5" t="s">
        <v>286</v>
      </c>
      <c r="B4078" s="5"/>
      <c r="C4078" s="5" t="s">
        <v>913</v>
      </c>
      <c r="D4078" s="5">
        <v>7</v>
      </c>
      <c r="E4078" s="5">
        <v>16</v>
      </c>
      <c r="F4078" s="5">
        <v>25.1</v>
      </c>
      <c r="G4078" s="5">
        <v>5.57</v>
      </c>
      <c r="H4078" s="6">
        <v>6E-9</v>
      </c>
      <c r="I4078" s="5">
        <v>231</v>
      </c>
      <c r="J4078" s="5">
        <v>24409.7</v>
      </c>
      <c r="K4078" s="5" t="s">
        <v>914</v>
      </c>
      <c r="L4078" s="5" t="s">
        <v>1622</v>
      </c>
    </row>
    <row r="4079" spans="1:12" x14ac:dyDescent="0.35">
      <c r="A4079" s="5" t="s">
        <v>287</v>
      </c>
      <c r="B4079" s="5"/>
      <c r="C4079" s="5" t="s">
        <v>898</v>
      </c>
      <c r="D4079" s="5">
        <v>7</v>
      </c>
      <c r="E4079" s="5">
        <v>7</v>
      </c>
      <c r="F4079" s="5">
        <v>16.899999999999999</v>
      </c>
      <c r="G4079" s="5">
        <v>4.26</v>
      </c>
      <c r="H4079" s="6">
        <v>1.6999999999999999E-7</v>
      </c>
      <c r="I4079" s="5">
        <v>562</v>
      </c>
      <c r="J4079" s="5">
        <v>59503.8</v>
      </c>
      <c r="K4079" s="5" t="s">
        <v>263</v>
      </c>
      <c r="L4079" s="5" t="s">
        <v>1609</v>
      </c>
    </row>
    <row r="4080" spans="1:12" x14ac:dyDescent="0.35">
      <c r="A4080" s="5" t="s">
        <v>289</v>
      </c>
      <c r="B4080" s="5"/>
      <c r="C4080" s="5" t="s">
        <v>964</v>
      </c>
      <c r="D4080" s="5">
        <v>9</v>
      </c>
      <c r="E4080" s="5">
        <v>10</v>
      </c>
      <c r="F4080" s="5">
        <v>14.3</v>
      </c>
      <c r="G4080" s="5">
        <v>3.26</v>
      </c>
      <c r="H4080" s="6">
        <v>3.9999999999999998E-6</v>
      </c>
      <c r="I4080" s="5">
        <v>531</v>
      </c>
      <c r="J4080" s="5">
        <v>55980</v>
      </c>
      <c r="K4080" s="5" t="s">
        <v>263</v>
      </c>
      <c r="L4080" s="5" t="s">
        <v>2229</v>
      </c>
    </row>
    <row r="4081" spans="1:12" x14ac:dyDescent="0.35">
      <c r="A4081" s="5" t="s">
        <v>290</v>
      </c>
      <c r="B4081" s="5"/>
      <c r="C4081" s="5" t="s">
        <v>929</v>
      </c>
      <c r="D4081" s="5">
        <v>10</v>
      </c>
      <c r="E4081" s="5">
        <v>12</v>
      </c>
      <c r="F4081" s="5">
        <v>40.799999999999997</v>
      </c>
      <c r="G4081" s="5">
        <v>2.94</v>
      </c>
      <c r="H4081" s="6">
        <v>3.1E-6</v>
      </c>
      <c r="I4081" s="5">
        <v>277</v>
      </c>
      <c r="J4081" s="5">
        <v>31429.8</v>
      </c>
      <c r="K4081" s="5" t="s">
        <v>263</v>
      </c>
      <c r="L4081" s="5" t="s">
        <v>2223</v>
      </c>
    </row>
    <row r="4082" spans="1:12" x14ac:dyDescent="0.35">
      <c r="A4082" s="5" t="s">
        <v>291</v>
      </c>
      <c r="B4082" s="5"/>
      <c r="C4082" s="5" t="s">
        <v>921</v>
      </c>
      <c r="D4082" s="5">
        <v>9</v>
      </c>
      <c r="E4082" s="5">
        <v>9</v>
      </c>
      <c r="F4082" s="5">
        <v>19.5</v>
      </c>
      <c r="G4082" s="5">
        <v>3.32</v>
      </c>
      <c r="H4082" s="6">
        <v>2.3999999999999999E-6</v>
      </c>
      <c r="I4082" s="5">
        <v>487</v>
      </c>
      <c r="J4082" s="5">
        <v>53517.9</v>
      </c>
      <c r="K4082" s="5" t="s">
        <v>263</v>
      </c>
      <c r="L4082" s="5" t="s">
        <v>1917</v>
      </c>
    </row>
    <row r="4083" spans="1:12" x14ac:dyDescent="0.35">
      <c r="A4083" s="5" t="s">
        <v>885</v>
      </c>
      <c r="B4083" s="5"/>
      <c r="C4083" s="5" t="s">
        <v>92</v>
      </c>
      <c r="D4083" s="5">
        <v>8</v>
      </c>
      <c r="E4083" s="5">
        <v>8</v>
      </c>
      <c r="F4083" s="5">
        <v>11.7</v>
      </c>
      <c r="G4083" s="5">
        <v>3.54</v>
      </c>
      <c r="H4083" s="6">
        <v>1.9E-6</v>
      </c>
      <c r="I4083" s="5">
        <v>915</v>
      </c>
      <c r="J4083" s="5">
        <v>102780</v>
      </c>
      <c r="K4083" s="5" t="s">
        <v>263</v>
      </c>
      <c r="L4083" s="5" t="s">
        <v>1602</v>
      </c>
    </row>
    <row r="4084" spans="1:12" x14ac:dyDescent="0.35">
      <c r="A4084" s="5" t="s">
        <v>2433</v>
      </c>
      <c r="B4084" s="5">
        <v>2</v>
      </c>
      <c r="C4084" s="5" t="s">
        <v>95</v>
      </c>
      <c r="D4084" s="5">
        <v>3</v>
      </c>
      <c r="E4084" s="5">
        <v>3</v>
      </c>
      <c r="F4084" s="5">
        <v>5.9</v>
      </c>
      <c r="G4084" s="5">
        <v>1.06</v>
      </c>
      <c r="H4084" s="6">
        <v>3.5E-4</v>
      </c>
      <c r="I4084" s="5">
        <v>905</v>
      </c>
      <c r="J4084" s="5">
        <v>100404.6</v>
      </c>
      <c r="K4084" s="5" t="s">
        <v>263</v>
      </c>
      <c r="L4084" s="5" t="s">
        <v>1602</v>
      </c>
    </row>
    <row r="4085" spans="1:12" x14ac:dyDescent="0.35">
      <c r="A4085" s="5" t="s">
        <v>292</v>
      </c>
      <c r="B4085" s="5"/>
      <c r="C4085" s="5" t="s">
        <v>1277</v>
      </c>
      <c r="D4085" s="5">
        <v>7</v>
      </c>
      <c r="E4085" s="5">
        <v>8</v>
      </c>
      <c r="F4085" s="5">
        <v>25.6</v>
      </c>
      <c r="G4085" s="5">
        <v>3.87</v>
      </c>
      <c r="H4085" s="6">
        <v>5.8999999999999996E-7</v>
      </c>
      <c r="I4085" s="5">
        <v>266</v>
      </c>
      <c r="J4085" s="5">
        <v>28642.3</v>
      </c>
      <c r="K4085" s="5" t="s">
        <v>263</v>
      </c>
      <c r="L4085" s="5" t="s">
        <v>1676</v>
      </c>
    </row>
    <row r="4086" spans="1:12" x14ac:dyDescent="0.35">
      <c r="A4086" s="5" t="s">
        <v>294</v>
      </c>
      <c r="B4086" s="5"/>
      <c r="C4086" s="5" t="s">
        <v>1223</v>
      </c>
      <c r="D4086" s="5">
        <v>6</v>
      </c>
      <c r="E4086" s="5">
        <v>6</v>
      </c>
      <c r="F4086" s="5">
        <v>38.6</v>
      </c>
      <c r="G4086" s="5">
        <v>3.8</v>
      </c>
      <c r="H4086" s="6">
        <v>4.0999999999999997E-6</v>
      </c>
      <c r="I4086" s="5">
        <v>153</v>
      </c>
      <c r="J4086" s="5">
        <v>17510.5</v>
      </c>
      <c r="K4086" s="5" t="s">
        <v>263</v>
      </c>
      <c r="L4086" s="5" t="s">
        <v>1668</v>
      </c>
    </row>
    <row r="4087" spans="1:12" x14ac:dyDescent="0.35">
      <c r="A4087" s="5" t="s">
        <v>295</v>
      </c>
      <c r="B4087" s="5"/>
      <c r="C4087" s="5" t="s">
        <v>1918</v>
      </c>
      <c r="D4087" s="5">
        <v>6</v>
      </c>
      <c r="E4087" s="5">
        <v>7</v>
      </c>
      <c r="F4087" s="5">
        <v>30.9</v>
      </c>
      <c r="G4087" s="5">
        <v>3.52</v>
      </c>
      <c r="H4087" s="6">
        <v>5.3000000000000001E-6</v>
      </c>
      <c r="I4087" s="5">
        <v>256</v>
      </c>
      <c r="J4087" s="5">
        <v>29422.400000000001</v>
      </c>
      <c r="K4087" s="5" t="s">
        <v>263</v>
      </c>
      <c r="L4087" s="5" t="s">
        <v>1919</v>
      </c>
    </row>
    <row r="4088" spans="1:12" x14ac:dyDescent="0.35">
      <c r="A4088" s="5" t="s">
        <v>296</v>
      </c>
      <c r="B4088" s="5"/>
      <c r="C4088" s="5" t="s">
        <v>1927</v>
      </c>
      <c r="D4088" s="5">
        <v>8</v>
      </c>
      <c r="E4088" s="5">
        <v>8</v>
      </c>
      <c r="F4088" s="5">
        <v>9.6</v>
      </c>
      <c r="G4088" s="5">
        <v>2.89</v>
      </c>
      <c r="H4088" s="6">
        <v>1.3999999999999999E-6</v>
      </c>
      <c r="I4088" s="5">
        <v>856</v>
      </c>
      <c r="J4088" s="5">
        <v>98025.9</v>
      </c>
      <c r="K4088" s="5" t="s">
        <v>263</v>
      </c>
      <c r="L4088" s="5" t="s">
        <v>1928</v>
      </c>
    </row>
    <row r="4089" spans="1:12" x14ac:dyDescent="0.35">
      <c r="A4089" s="5" t="s">
        <v>2434</v>
      </c>
      <c r="B4089" s="5">
        <v>2</v>
      </c>
      <c r="C4089" s="5" t="s">
        <v>2188</v>
      </c>
      <c r="D4089" s="5">
        <v>5</v>
      </c>
      <c r="E4089" s="5">
        <v>5</v>
      </c>
      <c r="F4089" s="5">
        <v>5.3</v>
      </c>
      <c r="G4089" s="5">
        <v>1.76</v>
      </c>
      <c r="H4089" s="6">
        <v>1.9000000000000001E-4</v>
      </c>
      <c r="I4089" s="5">
        <v>860</v>
      </c>
      <c r="J4089" s="5">
        <v>98318.1</v>
      </c>
      <c r="K4089" s="5" t="s">
        <v>263</v>
      </c>
      <c r="L4089" s="5" t="s">
        <v>1928</v>
      </c>
    </row>
    <row r="4090" spans="1:12" x14ac:dyDescent="0.35">
      <c r="A4090" s="5" t="s">
        <v>2435</v>
      </c>
      <c r="B4090" s="5">
        <v>2</v>
      </c>
      <c r="C4090" s="5" t="s">
        <v>2186</v>
      </c>
      <c r="D4090" s="5">
        <v>4</v>
      </c>
      <c r="E4090" s="5">
        <v>4</v>
      </c>
      <c r="F4090" s="5">
        <v>4.3</v>
      </c>
      <c r="G4090" s="5">
        <v>1.76</v>
      </c>
      <c r="H4090" s="6">
        <v>1.9000000000000001E-4</v>
      </c>
      <c r="I4090" s="5">
        <v>858</v>
      </c>
      <c r="J4090" s="5">
        <v>97842</v>
      </c>
      <c r="K4090" s="5" t="s">
        <v>263</v>
      </c>
      <c r="L4090" s="5" t="s">
        <v>1928</v>
      </c>
    </row>
    <row r="4091" spans="1:12" x14ac:dyDescent="0.35">
      <c r="A4091" s="5" t="s">
        <v>2436</v>
      </c>
      <c r="B4091" s="5">
        <v>1</v>
      </c>
      <c r="C4091" s="5" t="s">
        <v>2437</v>
      </c>
      <c r="D4091" s="5">
        <v>2</v>
      </c>
      <c r="E4091" s="5">
        <v>2</v>
      </c>
      <c r="F4091" s="5">
        <v>3.2</v>
      </c>
      <c r="G4091" s="5">
        <v>1.61</v>
      </c>
      <c r="H4091" s="6">
        <v>4.8000000000000001E-4</v>
      </c>
      <c r="I4091" s="5">
        <v>562</v>
      </c>
      <c r="J4091" s="5">
        <v>64932.2</v>
      </c>
      <c r="K4091" s="5" t="s">
        <v>263</v>
      </c>
      <c r="L4091" s="5" t="s">
        <v>1743</v>
      </c>
    </row>
    <row r="4092" spans="1:12" x14ac:dyDescent="0.35">
      <c r="A4092" s="5" t="s">
        <v>884</v>
      </c>
      <c r="B4092" s="5"/>
      <c r="C4092" s="5" t="s">
        <v>949</v>
      </c>
      <c r="D4092" s="5">
        <v>8</v>
      </c>
      <c r="E4092" s="5">
        <v>9</v>
      </c>
      <c r="F4092" s="5">
        <v>14.9</v>
      </c>
      <c r="G4092" s="5">
        <v>2.62</v>
      </c>
      <c r="H4092" s="6">
        <v>1.5E-5</v>
      </c>
      <c r="I4092" s="5">
        <v>491</v>
      </c>
      <c r="J4092" s="5">
        <v>54351.9</v>
      </c>
      <c r="K4092" s="5" t="s">
        <v>263</v>
      </c>
      <c r="L4092" s="5" t="s">
        <v>1794</v>
      </c>
    </row>
    <row r="4093" spans="1:12" x14ac:dyDescent="0.35">
      <c r="A4093" s="5" t="s">
        <v>297</v>
      </c>
      <c r="B4093" s="5"/>
      <c r="C4093" s="5" t="s">
        <v>906</v>
      </c>
      <c r="D4093" s="5">
        <v>5</v>
      </c>
      <c r="E4093" s="5">
        <v>5</v>
      </c>
      <c r="F4093" s="5">
        <v>16</v>
      </c>
      <c r="G4093" s="5">
        <v>3.66</v>
      </c>
      <c r="H4093" s="6">
        <v>2.7999999999999999E-6</v>
      </c>
      <c r="I4093" s="5">
        <v>307</v>
      </c>
      <c r="J4093" s="5">
        <v>34075.1</v>
      </c>
      <c r="K4093" s="5" t="s">
        <v>263</v>
      </c>
      <c r="L4093" s="5" t="s">
        <v>1642</v>
      </c>
    </row>
    <row r="4094" spans="1:12" x14ac:dyDescent="0.35">
      <c r="A4094" s="5" t="s">
        <v>299</v>
      </c>
      <c r="B4094" s="5"/>
      <c r="C4094" s="5" t="s">
        <v>656</v>
      </c>
      <c r="D4094" s="5">
        <v>3</v>
      </c>
      <c r="E4094" s="5">
        <v>3</v>
      </c>
      <c r="F4094" s="5">
        <v>3.1</v>
      </c>
      <c r="G4094" s="5">
        <v>4.8600000000000003</v>
      </c>
      <c r="H4094" s="6">
        <v>3.7E-8</v>
      </c>
      <c r="I4094" s="5">
        <v>1003</v>
      </c>
      <c r="J4094" s="5">
        <v>109236.9</v>
      </c>
      <c r="K4094" s="5" t="s">
        <v>263</v>
      </c>
      <c r="L4094" s="5" t="s">
        <v>1915</v>
      </c>
    </row>
    <row r="4095" spans="1:12" x14ac:dyDescent="0.35">
      <c r="A4095" s="5" t="s">
        <v>300</v>
      </c>
      <c r="B4095" s="5"/>
      <c r="C4095" s="5" t="s">
        <v>1149</v>
      </c>
      <c r="D4095" s="5">
        <v>4</v>
      </c>
      <c r="E4095" s="5">
        <v>4</v>
      </c>
      <c r="F4095" s="5">
        <v>11.6</v>
      </c>
      <c r="G4095" s="5">
        <v>3.56</v>
      </c>
      <c r="H4095" s="6">
        <v>6.8E-8</v>
      </c>
      <c r="I4095" s="5">
        <v>458</v>
      </c>
      <c r="J4095" s="5">
        <v>49956.4</v>
      </c>
      <c r="K4095" s="5" t="s">
        <v>263</v>
      </c>
      <c r="L4095" s="5" t="s">
        <v>1911</v>
      </c>
    </row>
    <row r="4096" spans="1:12" x14ac:dyDescent="0.35">
      <c r="A4096" s="5" t="s">
        <v>301</v>
      </c>
      <c r="B4096" s="5"/>
      <c r="C4096" s="5" t="s">
        <v>1672</v>
      </c>
      <c r="D4096" s="5">
        <v>10</v>
      </c>
      <c r="E4096" s="5">
        <v>12</v>
      </c>
      <c r="F4096" s="5">
        <v>36.799999999999997</v>
      </c>
      <c r="G4096" s="5">
        <v>1.4</v>
      </c>
      <c r="H4096" s="6">
        <v>2.2000000000000001E-4</v>
      </c>
      <c r="I4096" s="5">
        <v>190</v>
      </c>
      <c r="J4096" s="5">
        <v>22051.8</v>
      </c>
      <c r="K4096" s="5" t="s">
        <v>263</v>
      </c>
      <c r="L4096" s="5" t="s">
        <v>1673</v>
      </c>
    </row>
    <row r="4097" spans="1:12" x14ac:dyDescent="0.35">
      <c r="A4097" s="5" t="s">
        <v>303</v>
      </c>
      <c r="B4097" s="5"/>
      <c r="C4097" s="5" t="s">
        <v>605</v>
      </c>
      <c r="D4097" s="5">
        <v>4</v>
      </c>
      <c r="E4097" s="5">
        <v>4</v>
      </c>
      <c r="F4097" s="5">
        <v>12.9</v>
      </c>
      <c r="G4097" s="5">
        <v>2.98</v>
      </c>
      <c r="H4097" s="6">
        <v>5.9000000000000003E-6</v>
      </c>
      <c r="I4097" s="5">
        <v>356</v>
      </c>
      <c r="J4097" s="5">
        <v>41551.9</v>
      </c>
      <c r="K4097" s="5" t="s">
        <v>263</v>
      </c>
      <c r="L4097" s="5" t="s">
        <v>1602</v>
      </c>
    </row>
    <row r="4098" spans="1:12" x14ac:dyDescent="0.35">
      <c r="A4098" s="5" t="s">
        <v>304</v>
      </c>
      <c r="B4098" s="5"/>
      <c r="C4098" s="5" t="s">
        <v>927</v>
      </c>
      <c r="D4098" s="5">
        <v>3</v>
      </c>
      <c r="E4098" s="5">
        <v>3</v>
      </c>
      <c r="F4098" s="5">
        <v>9.5</v>
      </c>
      <c r="G4098" s="5">
        <v>3.68</v>
      </c>
      <c r="H4098" s="6">
        <v>9.5000000000000005E-6</v>
      </c>
      <c r="I4098" s="5">
        <v>327</v>
      </c>
      <c r="J4098" s="5">
        <v>35626.1</v>
      </c>
      <c r="K4098" s="5" t="s">
        <v>263</v>
      </c>
      <c r="L4098" s="5" t="s">
        <v>1745</v>
      </c>
    </row>
    <row r="4099" spans="1:12" x14ac:dyDescent="0.35">
      <c r="A4099" s="5" t="s">
        <v>305</v>
      </c>
      <c r="B4099" s="5"/>
      <c r="C4099" s="5" t="s">
        <v>622</v>
      </c>
      <c r="D4099" s="5">
        <v>3</v>
      </c>
      <c r="E4099" s="5">
        <v>4</v>
      </c>
      <c r="F4099" s="5">
        <v>11.4</v>
      </c>
      <c r="G4099" s="5">
        <v>3.49</v>
      </c>
      <c r="H4099" s="6">
        <v>9.7999999999999993E-7</v>
      </c>
      <c r="I4099" s="5">
        <v>202</v>
      </c>
      <c r="J4099" s="5">
        <v>23841.3</v>
      </c>
      <c r="K4099" s="5" t="s">
        <v>263</v>
      </c>
      <c r="L4099" s="5" t="s">
        <v>1682</v>
      </c>
    </row>
    <row r="4100" spans="1:12" x14ac:dyDescent="0.35">
      <c r="A4100" s="5" t="s">
        <v>306</v>
      </c>
      <c r="B4100" s="5"/>
      <c r="C4100" s="5" t="s">
        <v>63</v>
      </c>
      <c r="D4100" s="5">
        <v>3</v>
      </c>
      <c r="E4100" s="5">
        <v>3</v>
      </c>
      <c r="F4100" s="5">
        <v>15.1</v>
      </c>
      <c r="G4100" s="5">
        <v>3.36</v>
      </c>
      <c r="H4100" s="6">
        <v>1.2999999999999999E-5</v>
      </c>
      <c r="I4100" s="5">
        <v>278</v>
      </c>
      <c r="J4100" s="5">
        <v>31986.400000000001</v>
      </c>
      <c r="K4100" s="5" t="s">
        <v>263</v>
      </c>
      <c r="L4100" s="5" t="s">
        <v>1602</v>
      </c>
    </row>
    <row r="4101" spans="1:12" x14ac:dyDescent="0.35">
      <c r="A4101" s="5" t="s">
        <v>307</v>
      </c>
      <c r="B4101" s="5"/>
      <c r="C4101" s="5" t="s">
        <v>67</v>
      </c>
      <c r="D4101" s="5">
        <v>2</v>
      </c>
      <c r="E4101" s="5">
        <v>2</v>
      </c>
      <c r="F4101" s="5">
        <v>17.5</v>
      </c>
      <c r="G4101" s="5">
        <v>5.32</v>
      </c>
      <c r="H4101" s="6">
        <v>3E-9</v>
      </c>
      <c r="I4101" s="5">
        <v>154</v>
      </c>
      <c r="J4101" s="5">
        <v>18120.900000000001</v>
      </c>
      <c r="K4101" s="5" t="s">
        <v>263</v>
      </c>
      <c r="L4101" s="5" t="s">
        <v>1602</v>
      </c>
    </row>
    <row r="4102" spans="1:12" x14ac:dyDescent="0.35">
      <c r="A4102" s="5" t="s">
        <v>308</v>
      </c>
      <c r="B4102" s="5"/>
      <c r="C4102" s="5" t="s">
        <v>444</v>
      </c>
      <c r="D4102" s="5">
        <v>5</v>
      </c>
      <c r="E4102" s="5">
        <v>8</v>
      </c>
      <c r="F4102" s="5">
        <v>66.3</v>
      </c>
      <c r="G4102" s="5">
        <v>1.69</v>
      </c>
      <c r="H4102" s="6">
        <v>2.0000000000000001E-4</v>
      </c>
      <c r="I4102" s="5">
        <v>92</v>
      </c>
      <c r="J4102" s="5">
        <v>11076.6</v>
      </c>
      <c r="K4102" s="5" t="s">
        <v>263</v>
      </c>
      <c r="L4102" s="5" t="s">
        <v>1651</v>
      </c>
    </row>
    <row r="4103" spans="1:12" x14ac:dyDescent="0.35">
      <c r="A4103" s="5" t="s">
        <v>886</v>
      </c>
      <c r="B4103" s="5"/>
      <c r="C4103" s="5" t="s">
        <v>1708</v>
      </c>
      <c r="D4103" s="5">
        <v>6</v>
      </c>
      <c r="E4103" s="5">
        <v>6</v>
      </c>
      <c r="F4103" s="5">
        <v>28.2</v>
      </c>
      <c r="G4103" s="5">
        <v>1.72</v>
      </c>
      <c r="H4103" s="6">
        <v>7.3999999999999996E-5</v>
      </c>
      <c r="I4103" s="5">
        <v>174</v>
      </c>
      <c r="J4103" s="5">
        <v>20087.5</v>
      </c>
      <c r="K4103" s="5" t="s">
        <v>263</v>
      </c>
      <c r="L4103" s="5" t="s">
        <v>1709</v>
      </c>
    </row>
    <row r="4104" spans="1:12" x14ac:dyDescent="0.35">
      <c r="A4104" s="5" t="s">
        <v>311</v>
      </c>
      <c r="B4104" s="5"/>
      <c r="C4104" s="5" t="s">
        <v>2292</v>
      </c>
      <c r="D4104" s="5">
        <v>2</v>
      </c>
      <c r="E4104" s="5">
        <v>2</v>
      </c>
      <c r="F4104" s="5">
        <v>1.9</v>
      </c>
      <c r="G4104" s="5">
        <v>3.73</v>
      </c>
      <c r="H4104" s="6">
        <v>3.3999999999999997E-7</v>
      </c>
      <c r="I4104" s="5">
        <v>1242</v>
      </c>
      <c r="J4104" s="5">
        <v>137141.6</v>
      </c>
      <c r="K4104" s="5" t="s">
        <v>263</v>
      </c>
      <c r="L4104" s="5" t="s">
        <v>2293</v>
      </c>
    </row>
    <row r="4105" spans="1:12" x14ac:dyDescent="0.35">
      <c r="A4105" s="5" t="s">
        <v>312</v>
      </c>
      <c r="B4105" s="5"/>
      <c r="C4105" s="5" t="s">
        <v>79</v>
      </c>
      <c r="D4105" s="5">
        <v>2</v>
      </c>
      <c r="E4105" s="5">
        <v>2</v>
      </c>
      <c r="F4105" s="5">
        <v>13.8</v>
      </c>
      <c r="G4105" s="5">
        <v>3.74</v>
      </c>
      <c r="H4105" s="6">
        <v>2.9999999999999999E-7</v>
      </c>
      <c r="I4105" s="5">
        <v>218</v>
      </c>
      <c r="J4105" s="5">
        <v>24469.7</v>
      </c>
      <c r="K4105" s="5" t="s">
        <v>263</v>
      </c>
      <c r="L4105" s="5" t="s">
        <v>1602</v>
      </c>
    </row>
    <row r="4106" spans="1:12" x14ac:dyDescent="0.35">
      <c r="A4106" s="5" t="s">
        <v>313</v>
      </c>
      <c r="B4106" s="5"/>
      <c r="C4106" s="5" t="s">
        <v>925</v>
      </c>
      <c r="D4106" s="5">
        <v>5</v>
      </c>
      <c r="E4106" s="5">
        <v>5</v>
      </c>
      <c r="F4106" s="5">
        <v>18.3</v>
      </c>
      <c r="G4106" s="5">
        <v>1.73</v>
      </c>
      <c r="H4106" s="6">
        <v>1.2999999999999999E-5</v>
      </c>
      <c r="I4106" s="5">
        <v>295</v>
      </c>
      <c r="J4106" s="5">
        <v>32215.4</v>
      </c>
      <c r="K4106" s="5" t="s">
        <v>263</v>
      </c>
      <c r="L4106" s="5" t="s">
        <v>2098</v>
      </c>
    </row>
    <row r="4107" spans="1:12" x14ac:dyDescent="0.35">
      <c r="A4107" s="5" t="s">
        <v>314</v>
      </c>
      <c r="B4107" s="5"/>
      <c r="C4107" s="5" t="s">
        <v>2438</v>
      </c>
      <c r="D4107" s="5">
        <v>5</v>
      </c>
      <c r="E4107" s="5">
        <v>5</v>
      </c>
      <c r="F4107" s="5">
        <v>43.6</v>
      </c>
      <c r="G4107" s="5">
        <v>1.9</v>
      </c>
      <c r="H4107" s="6">
        <v>1.2999999999999999E-5</v>
      </c>
      <c r="I4107" s="5">
        <v>172</v>
      </c>
      <c r="J4107" s="5">
        <v>19285.900000000001</v>
      </c>
      <c r="K4107" s="5" t="s">
        <v>263</v>
      </c>
      <c r="L4107" s="5" t="s">
        <v>2439</v>
      </c>
    </row>
    <row r="4108" spans="1:12" x14ac:dyDescent="0.35">
      <c r="A4108" s="5" t="s">
        <v>315</v>
      </c>
      <c r="B4108" s="5"/>
      <c r="C4108" s="5" t="s">
        <v>98</v>
      </c>
      <c r="D4108" s="5">
        <v>2</v>
      </c>
      <c r="E4108" s="5">
        <v>2</v>
      </c>
      <c r="F4108" s="5">
        <v>10</v>
      </c>
      <c r="G4108" s="5">
        <v>3.58</v>
      </c>
      <c r="H4108" s="6">
        <v>2E-8</v>
      </c>
      <c r="I4108" s="5">
        <v>320</v>
      </c>
      <c r="J4108" s="5">
        <v>32404.5</v>
      </c>
      <c r="K4108" s="5" t="s">
        <v>263</v>
      </c>
      <c r="L4108" s="5" t="s">
        <v>1617</v>
      </c>
    </row>
    <row r="4109" spans="1:12" x14ac:dyDescent="0.35">
      <c r="A4109" s="5" t="s">
        <v>316</v>
      </c>
      <c r="B4109" s="5"/>
      <c r="C4109" s="5" t="s">
        <v>1018</v>
      </c>
      <c r="D4109" s="5">
        <v>3</v>
      </c>
      <c r="E4109" s="5">
        <v>3</v>
      </c>
      <c r="F4109" s="5">
        <v>6.5</v>
      </c>
      <c r="G4109" s="5">
        <v>2.7</v>
      </c>
      <c r="H4109" s="6">
        <v>2.0999999999999998E-6</v>
      </c>
      <c r="I4109" s="5">
        <v>525</v>
      </c>
      <c r="J4109" s="5">
        <v>56922.2</v>
      </c>
      <c r="K4109" s="5" t="s">
        <v>263</v>
      </c>
      <c r="L4109" s="5" t="s">
        <v>1926</v>
      </c>
    </row>
    <row r="4110" spans="1:12" x14ac:dyDescent="0.35">
      <c r="A4110" s="5" t="s">
        <v>317</v>
      </c>
      <c r="B4110" s="5"/>
      <c r="C4110" s="5" t="s">
        <v>1805</v>
      </c>
      <c r="D4110" s="5">
        <v>5</v>
      </c>
      <c r="E4110" s="5">
        <v>5</v>
      </c>
      <c r="F4110" s="5">
        <v>29.6</v>
      </c>
      <c r="G4110" s="5">
        <v>1.94</v>
      </c>
      <c r="H4110" s="6">
        <v>3.8E-6</v>
      </c>
      <c r="I4110" s="5">
        <v>199</v>
      </c>
      <c r="J4110" s="5">
        <v>22424.9</v>
      </c>
      <c r="K4110" s="5" t="s">
        <v>263</v>
      </c>
      <c r="L4110" s="5" t="s">
        <v>1806</v>
      </c>
    </row>
    <row r="4111" spans="1:12" x14ac:dyDescent="0.35">
      <c r="A4111" s="5" t="s">
        <v>319</v>
      </c>
      <c r="B4111" s="5"/>
      <c r="C4111" s="5" t="s">
        <v>45</v>
      </c>
      <c r="D4111" s="5">
        <v>2</v>
      </c>
      <c r="E4111" s="5">
        <v>2</v>
      </c>
      <c r="F4111" s="5">
        <v>8.9</v>
      </c>
      <c r="G4111" s="5">
        <v>3.25</v>
      </c>
      <c r="H4111" s="6">
        <v>4.4000000000000002E-7</v>
      </c>
      <c r="I4111" s="5">
        <v>270</v>
      </c>
      <c r="J4111" s="5">
        <v>30640.6</v>
      </c>
      <c r="K4111" s="5" t="s">
        <v>263</v>
      </c>
      <c r="L4111" s="5" t="s">
        <v>1602</v>
      </c>
    </row>
    <row r="4112" spans="1:12" x14ac:dyDescent="0.35">
      <c r="A4112" s="5" t="s">
        <v>321</v>
      </c>
      <c r="B4112" s="5"/>
      <c r="C4112" s="5" t="s">
        <v>318</v>
      </c>
      <c r="D4112" s="5">
        <v>3</v>
      </c>
      <c r="E4112" s="5">
        <v>3</v>
      </c>
      <c r="F4112" s="5">
        <v>11.1</v>
      </c>
      <c r="G4112" s="5">
        <v>2.64</v>
      </c>
      <c r="H4112" s="6">
        <v>7.9000000000000006E-6</v>
      </c>
      <c r="I4112" s="5">
        <v>333</v>
      </c>
      <c r="J4112" s="5">
        <v>39514.1</v>
      </c>
      <c r="K4112" s="5" t="s">
        <v>263</v>
      </c>
      <c r="L4112" s="5" t="s">
        <v>1602</v>
      </c>
    </row>
    <row r="4113" spans="1:12" x14ac:dyDescent="0.35">
      <c r="A4113" s="5" t="s">
        <v>322</v>
      </c>
      <c r="B4113" s="5"/>
      <c r="C4113" s="5" t="s">
        <v>1907</v>
      </c>
      <c r="D4113" s="5">
        <v>5</v>
      </c>
      <c r="E4113" s="5">
        <v>5</v>
      </c>
      <c r="F4113" s="5">
        <v>21.4</v>
      </c>
      <c r="G4113" s="5">
        <v>1.34</v>
      </c>
      <c r="H4113" s="6">
        <v>4.4000000000000002E-4</v>
      </c>
      <c r="I4113" s="5">
        <v>266</v>
      </c>
      <c r="J4113" s="5">
        <v>30401.7</v>
      </c>
      <c r="K4113" s="5" t="s">
        <v>263</v>
      </c>
      <c r="L4113" s="5" t="s">
        <v>1908</v>
      </c>
    </row>
    <row r="4114" spans="1:12" x14ac:dyDescent="0.35">
      <c r="A4114" s="5" t="s">
        <v>323</v>
      </c>
      <c r="B4114" s="5"/>
      <c r="C4114" s="5" t="s">
        <v>285</v>
      </c>
      <c r="D4114" s="5">
        <v>4</v>
      </c>
      <c r="E4114" s="5">
        <v>4</v>
      </c>
      <c r="F4114" s="5">
        <v>5.3</v>
      </c>
      <c r="G4114" s="5">
        <v>1.92</v>
      </c>
      <c r="H4114" s="6">
        <v>7.9000000000000006E-6</v>
      </c>
      <c r="I4114" s="5">
        <v>754</v>
      </c>
      <c r="J4114" s="5">
        <v>86757.7</v>
      </c>
      <c r="K4114" s="5" t="s">
        <v>263</v>
      </c>
      <c r="L4114" s="5" t="s">
        <v>1602</v>
      </c>
    </row>
    <row r="4115" spans="1:12" x14ac:dyDescent="0.35">
      <c r="A4115" s="5" t="s">
        <v>324</v>
      </c>
      <c r="B4115" s="5"/>
      <c r="C4115" s="5" t="s">
        <v>278</v>
      </c>
      <c r="D4115" s="5">
        <v>3</v>
      </c>
      <c r="E4115" s="5">
        <v>3</v>
      </c>
      <c r="F4115" s="5">
        <v>4.7</v>
      </c>
      <c r="G4115" s="5">
        <v>1.8</v>
      </c>
      <c r="H4115" s="6">
        <v>4.8000000000000001E-4</v>
      </c>
      <c r="I4115" s="5">
        <v>874</v>
      </c>
      <c r="J4115" s="5">
        <v>98265.8</v>
      </c>
      <c r="K4115" s="5" t="s">
        <v>263</v>
      </c>
      <c r="L4115" s="5" t="s">
        <v>1602</v>
      </c>
    </row>
    <row r="4116" spans="1:12" x14ac:dyDescent="0.35">
      <c r="A4116" s="5" t="s">
        <v>326</v>
      </c>
      <c r="B4116" s="5"/>
      <c r="C4116" s="5" t="s">
        <v>553</v>
      </c>
      <c r="D4116" s="5">
        <v>2</v>
      </c>
      <c r="E4116" s="5">
        <v>3</v>
      </c>
      <c r="F4116" s="5">
        <v>1.1000000000000001</v>
      </c>
      <c r="G4116" s="5">
        <v>2.58</v>
      </c>
      <c r="H4116" s="6">
        <v>1.2999999999999999E-5</v>
      </c>
      <c r="I4116" s="5">
        <v>3198</v>
      </c>
      <c r="J4116" s="5">
        <v>373541.9</v>
      </c>
      <c r="K4116" s="5" t="s">
        <v>263</v>
      </c>
      <c r="L4116" s="5" t="s">
        <v>1674</v>
      </c>
    </row>
    <row r="4117" spans="1:12" x14ac:dyDescent="0.35">
      <c r="A4117" s="5" t="s">
        <v>328</v>
      </c>
      <c r="B4117" s="5"/>
      <c r="C4117" s="5" t="s">
        <v>21</v>
      </c>
      <c r="D4117" s="5">
        <v>2</v>
      </c>
      <c r="E4117" s="5">
        <v>2</v>
      </c>
      <c r="F4117" s="5">
        <v>4.7</v>
      </c>
      <c r="G4117" s="5">
        <v>2.44</v>
      </c>
      <c r="H4117" s="6">
        <v>2.4000000000000001E-5</v>
      </c>
      <c r="I4117" s="5">
        <v>473</v>
      </c>
      <c r="J4117" s="5">
        <v>52546.3</v>
      </c>
      <c r="K4117" s="5" t="s">
        <v>263</v>
      </c>
      <c r="L4117" s="5" t="s">
        <v>1604</v>
      </c>
    </row>
    <row r="4118" spans="1:12" x14ac:dyDescent="0.35">
      <c r="A4118" s="5" t="s">
        <v>887</v>
      </c>
      <c r="B4118" s="5"/>
      <c r="C4118" s="5" t="s">
        <v>1775</v>
      </c>
      <c r="D4118" s="5">
        <v>5</v>
      </c>
      <c r="E4118" s="5">
        <v>5</v>
      </c>
      <c r="F4118" s="5">
        <v>28.6</v>
      </c>
      <c r="G4118" s="5">
        <v>1.48</v>
      </c>
      <c r="H4118" s="6">
        <v>6.3999999999999997E-5</v>
      </c>
      <c r="I4118" s="5">
        <v>189</v>
      </c>
      <c r="J4118" s="5">
        <v>21857.599999999999</v>
      </c>
      <c r="K4118" s="5" t="s">
        <v>263</v>
      </c>
      <c r="L4118" s="5" t="s">
        <v>1776</v>
      </c>
    </row>
    <row r="4119" spans="1:12" x14ac:dyDescent="0.35">
      <c r="A4119" s="5" t="s">
        <v>331</v>
      </c>
      <c r="B4119" s="5"/>
      <c r="C4119" s="5" t="s">
        <v>1973</v>
      </c>
      <c r="D4119" s="5">
        <v>2</v>
      </c>
      <c r="E4119" s="5">
        <v>2</v>
      </c>
      <c r="F4119" s="5">
        <v>13.2</v>
      </c>
      <c r="G4119" s="5">
        <v>2.92</v>
      </c>
      <c r="H4119" s="6">
        <v>1.1000000000000001E-7</v>
      </c>
      <c r="I4119" s="5">
        <v>144</v>
      </c>
      <c r="J4119" s="5">
        <v>15513</v>
      </c>
      <c r="K4119" s="5" t="s">
        <v>263</v>
      </c>
      <c r="L4119" s="5" t="s">
        <v>1974</v>
      </c>
    </row>
    <row r="4120" spans="1:12" x14ac:dyDescent="0.35">
      <c r="A4120" s="5" t="s">
        <v>332</v>
      </c>
      <c r="B4120" s="5"/>
      <c r="C4120" s="5" t="s">
        <v>141</v>
      </c>
      <c r="D4120" s="5">
        <v>2</v>
      </c>
      <c r="E4120" s="5">
        <v>2</v>
      </c>
      <c r="F4120" s="5">
        <v>7.2</v>
      </c>
      <c r="G4120" s="5">
        <v>2.85</v>
      </c>
      <c r="H4120" s="6">
        <v>4.1999999999999996E-6</v>
      </c>
      <c r="I4120" s="5">
        <v>263</v>
      </c>
      <c r="J4120" s="5">
        <v>30982.9</v>
      </c>
      <c r="K4120" s="5" t="s">
        <v>263</v>
      </c>
      <c r="L4120" s="5" t="s">
        <v>1602</v>
      </c>
    </row>
    <row r="4121" spans="1:12" x14ac:dyDescent="0.35">
      <c r="A4121" s="5" t="s">
        <v>333</v>
      </c>
      <c r="B4121" s="5"/>
      <c r="C4121" s="5" t="s">
        <v>430</v>
      </c>
      <c r="D4121" s="5">
        <v>2</v>
      </c>
      <c r="E4121" s="5">
        <v>2</v>
      </c>
      <c r="F4121" s="5">
        <v>3.7</v>
      </c>
      <c r="G4121" s="5">
        <v>2.19</v>
      </c>
      <c r="H4121" s="6">
        <v>2.6999999999999999E-5</v>
      </c>
      <c r="I4121" s="5">
        <v>546</v>
      </c>
      <c r="J4121" s="5">
        <v>60660.7</v>
      </c>
      <c r="K4121" s="5" t="s">
        <v>263</v>
      </c>
      <c r="L4121" s="5" t="s">
        <v>1641</v>
      </c>
    </row>
    <row r="4122" spans="1:12" x14ac:dyDescent="0.35">
      <c r="A4122" s="5" t="s">
        <v>334</v>
      </c>
      <c r="B4122" s="5"/>
      <c r="C4122" s="5" t="s">
        <v>2440</v>
      </c>
      <c r="D4122" s="5">
        <v>1</v>
      </c>
      <c r="E4122" s="5">
        <v>1</v>
      </c>
      <c r="F4122" s="5">
        <v>7.8</v>
      </c>
      <c r="G4122" s="5">
        <v>4.34</v>
      </c>
      <c r="H4122" s="6">
        <v>3.1E-7</v>
      </c>
      <c r="I4122" s="5">
        <v>179</v>
      </c>
      <c r="J4122" s="5">
        <v>20904.5</v>
      </c>
      <c r="K4122" s="5" t="s">
        <v>263</v>
      </c>
      <c r="L4122" s="5" t="s">
        <v>2441</v>
      </c>
    </row>
    <row r="4123" spans="1:12" x14ac:dyDescent="0.35">
      <c r="A4123" s="5" t="s">
        <v>335</v>
      </c>
      <c r="B4123" s="5"/>
      <c r="C4123" s="5" t="s">
        <v>2215</v>
      </c>
      <c r="D4123" s="5">
        <v>3</v>
      </c>
      <c r="E4123" s="5">
        <v>3</v>
      </c>
      <c r="F4123" s="5">
        <v>30.8</v>
      </c>
      <c r="G4123" s="5">
        <v>1.92</v>
      </c>
      <c r="H4123" s="6">
        <v>1.5999999999999999E-5</v>
      </c>
      <c r="I4123" s="5">
        <v>130</v>
      </c>
      <c r="J4123" s="5">
        <v>14645.4</v>
      </c>
      <c r="K4123" s="5" t="s">
        <v>263</v>
      </c>
      <c r="L4123" s="5" t="s">
        <v>2216</v>
      </c>
    </row>
    <row r="4124" spans="1:12" x14ac:dyDescent="0.35">
      <c r="A4124" s="5" t="s">
        <v>336</v>
      </c>
      <c r="B4124" s="5"/>
      <c r="C4124" s="5" t="s">
        <v>1100</v>
      </c>
      <c r="D4124" s="5">
        <v>2</v>
      </c>
      <c r="E4124" s="5">
        <v>2</v>
      </c>
      <c r="F4124" s="5">
        <v>5.0999999999999996</v>
      </c>
      <c r="G4124" s="5">
        <v>2.3199999999999998</v>
      </c>
      <c r="H4124" s="6">
        <v>9.1000000000000003E-5</v>
      </c>
      <c r="I4124" s="5">
        <v>447</v>
      </c>
      <c r="J4124" s="5">
        <v>48482</v>
      </c>
      <c r="K4124" s="5" t="s">
        <v>263</v>
      </c>
      <c r="L4124" s="5" t="s">
        <v>2277</v>
      </c>
    </row>
    <row r="4125" spans="1:12" x14ac:dyDescent="0.35">
      <c r="A4125" s="5" t="s">
        <v>888</v>
      </c>
      <c r="B4125" s="5"/>
      <c r="C4125" s="5" t="s">
        <v>2205</v>
      </c>
      <c r="D4125" s="5">
        <v>3</v>
      </c>
      <c r="E4125" s="5">
        <v>3</v>
      </c>
      <c r="F4125" s="5">
        <v>13.6</v>
      </c>
      <c r="G4125" s="5">
        <v>1.61</v>
      </c>
      <c r="H4125" s="6">
        <v>1.1E-4</v>
      </c>
      <c r="I4125" s="5">
        <v>332</v>
      </c>
      <c r="J4125" s="5">
        <v>35502.400000000001</v>
      </c>
      <c r="K4125" s="5" t="s">
        <v>263</v>
      </c>
      <c r="L4125" s="5" t="s">
        <v>2206</v>
      </c>
    </row>
    <row r="4126" spans="1:12" x14ac:dyDescent="0.35">
      <c r="A4126" s="5" t="s">
        <v>337</v>
      </c>
      <c r="B4126" s="5"/>
      <c r="C4126" s="5" t="s">
        <v>2442</v>
      </c>
      <c r="D4126" s="5">
        <v>4</v>
      </c>
      <c r="E4126" s="5">
        <v>5</v>
      </c>
      <c r="F4126" s="5">
        <v>17.5</v>
      </c>
      <c r="G4126" s="5">
        <v>1.86</v>
      </c>
      <c r="H4126" s="6">
        <v>5.8000000000000004E-6</v>
      </c>
      <c r="I4126" s="5">
        <v>194</v>
      </c>
      <c r="J4126" s="5">
        <v>22369.4</v>
      </c>
      <c r="K4126" s="5" t="s">
        <v>263</v>
      </c>
      <c r="L4126" s="5" t="s">
        <v>2443</v>
      </c>
    </row>
    <row r="4127" spans="1:12" x14ac:dyDescent="0.35">
      <c r="A4127" s="5" t="s">
        <v>339</v>
      </c>
      <c r="B4127" s="5"/>
      <c r="C4127" s="5" t="s">
        <v>486</v>
      </c>
      <c r="D4127" s="5">
        <v>2</v>
      </c>
      <c r="E4127" s="5">
        <v>2</v>
      </c>
      <c r="F4127" s="5">
        <v>4.0999999999999996</v>
      </c>
      <c r="G4127" s="5">
        <v>2.58</v>
      </c>
      <c r="H4127" s="6">
        <v>1.7E-6</v>
      </c>
      <c r="I4127" s="5">
        <v>294</v>
      </c>
      <c r="J4127" s="5">
        <v>34552.800000000003</v>
      </c>
      <c r="K4127" s="5" t="s">
        <v>263</v>
      </c>
      <c r="L4127" s="5" t="s">
        <v>1602</v>
      </c>
    </row>
    <row r="4128" spans="1:12" x14ac:dyDescent="0.35">
      <c r="A4128" s="5" t="s">
        <v>340</v>
      </c>
      <c r="B4128" s="5"/>
      <c r="C4128" s="5" t="s">
        <v>143</v>
      </c>
      <c r="D4128" s="5">
        <v>2</v>
      </c>
      <c r="E4128" s="5">
        <v>2</v>
      </c>
      <c r="F4128" s="5">
        <v>4.3</v>
      </c>
      <c r="G4128" s="5">
        <v>2.4500000000000002</v>
      </c>
      <c r="H4128" s="6">
        <v>9.3999999999999998E-6</v>
      </c>
      <c r="I4128" s="5">
        <v>587</v>
      </c>
      <c r="J4128" s="5">
        <v>62144.2</v>
      </c>
      <c r="K4128" s="5" t="s">
        <v>263</v>
      </c>
      <c r="L4128" s="5" t="s">
        <v>1602</v>
      </c>
    </row>
    <row r="4129" spans="1:12" x14ac:dyDescent="0.35">
      <c r="A4129" s="5" t="s">
        <v>341</v>
      </c>
      <c r="B4129" s="5"/>
      <c r="C4129" s="5" t="s">
        <v>176</v>
      </c>
      <c r="D4129" s="5">
        <v>2</v>
      </c>
      <c r="E4129" s="5">
        <v>3</v>
      </c>
      <c r="F4129" s="5">
        <v>5.7</v>
      </c>
      <c r="G4129" s="5">
        <v>1.92</v>
      </c>
      <c r="H4129" s="6">
        <v>1.2999999999999999E-4</v>
      </c>
      <c r="I4129" s="5">
        <v>458</v>
      </c>
      <c r="J4129" s="5">
        <v>51063</v>
      </c>
      <c r="K4129" s="5" t="s">
        <v>263</v>
      </c>
      <c r="L4129" s="5" t="s">
        <v>1602</v>
      </c>
    </row>
    <row r="4130" spans="1:12" x14ac:dyDescent="0.35">
      <c r="A4130" s="5" t="s">
        <v>342</v>
      </c>
      <c r="B4130" s="5"/>
      <c r="C4130" s="5" t="s">
        <v>1721</v>
      </c>
      <c r="D4130" s="5">
        <v>1</v>
      </c>
      <c r="E4130" s="5">
        <v>1</v>
      </c>
      <c r="F4130" s="5">
        <v>11.2</v>
      </c>
      <c r="G4130" s="5">
        <v>3.48</v>
      </c>
      <c r="H4130" s="6">
        <v>2.7999999999999999E-6</v>
      </c>
      <c r="I4130" s="5">
        <v>125</v>
      </c>
      <c r="J4130" s="5">
        <v>14625.3</v>
      </c>
      <c r="K4130" s="5" t="s">
        <v>263</v>
      </c>
      <c r="L4130" s="5" t="s">
        <v>1722</v>
      </c>
    </row>
    <row r="4131" spans="1:12" x14ac:dyDescent="0.35">
      <c r="A4131" s="5" t="s">
        <v>343</v>
      </c>
      <c r="B4131" s="5"/>
      <c r="C4131" s="5" t="s">
        <v>924</v>
      </c>
      <c r="D4131" s="5">
        <v>2</v>
      </c>
      <c r="E4131" s="5">
        <v>2</v>
      </c>
      <c r="F4131" s="5">
        <v>7.7</v>
      </c>
      <c r="G4131" s="5">
        <v>1.74</v>
      </c>
      <c r="H4131" s="6">
        <v>4.3999999999999999E-5</v>
      </c>
      <c r="I4131" s="5">
        <v>312</v>
      </c>
      <c r="J4131" s="5">
        <v>33963.1</v>
      </c>
      <c r="K4131" s="5" t="s">
        <v>263</v>
      </c>
      <c r="L4131" s="5" t="s">
        <v>1711</v>
      </c>
    </row>
    <row r="4132" spans="1:12" x14ac:dyDescent="0.35">
      <c r="A4132" s="5" t="s">
        <v>344</v>
      </c>
      <c r="B4132" s="5"/>
      <c r="C4132" s="5" t="s">
        <v>1192</v>
      </c>
      <c r="D4132" s="5">
        <v>4</v>
      </c>
      <c r="E4132" s="5">
        <v>5</v>
      </c>
      <c r="F4132" s="5">
        <v>18.5</v>
      </c>
      <c r="G4132" s="5">
        <v>0.96</v>
      </c>
      <c r="H4132" s="5">
        <v>2.3999999999999998E-3</v>
      </c>
      <c r="I4132" s="5">
        <v>298</v>
      </c>
      <c r="J4132" s="5">
        <v>33355.300000000003</v>
      </c>
      <c r="K4132" s="5" t="s">
        <v>263</v>
      </c>
      <c r="L4132" s="5" t="s">
        <v>1680</v>
      </c>
    </row>
    <row r="4133" spans="1:12" x14ac:dyDescent="0.35">
      <c r="A4133" s="5" t="s">
        <v>346</v>
      </c>
      <c r="B4133" s="5"/>
      <c r="C4133" s="5" t="s">
        <v>48</v>
      </c>
      <c r="D4133" s="5">
        <v>4</v>
      </c>
      <c r="E4133" s="5">
        <v>4</v>
      </c>
      <c r="F4133" s="5">
        <v>3.6</v>
      </c>
      <c r="G4133" s="5">
        <v>1.19</v>
      </c>
      <c r="H4133" s="6">
        <v>1.2E-4</v>
      </c>
      <c r="I4133" s="5">
        <v>1181</v>
      </c>
      <c r="J4133" s="5">
        <v>136901.1</v>
      </c>
      <c r="K4133" s="5" t="s">
        <v>263</v>
      </c>
      <c r="L4133" s="5" t="s">
        <v>1602</v>
      </c>
    </row>
    <row r="4134" spans="1:12" x14ac:dyDescent="0.35">
      <c r="A4134" s="5" t="s">
        <v>347</v>
      </c>
      <c r="B4134" s="5"/>
      <c r="C4134" s="5" t="s">
        <v>175</v>
      </c>
      <c r="D4134" s="5">
        <v>2</v>
      </c>
      <c r="E4134" s="5">
        <v>2</v>
      </c>
      <c r="F4134" s="5">
        <v>7.3</v>
      </c>
      <c r="G4134" s="5">
        <v>2.19</v>
      </c>
      <c r="H4134" s="6">
        <v>2.0999999999999999E-5</v>
      </c>
      <c r="I4134" s="5">
        <v>411</v>
      </c>
      <c r="J4134" s="5">
        <v>45399.3</v>
      </c>
      <c r="K4134" s="5" t="s">
        <v>263</v>
      </c>
      <c r="L4134" s="5" t="s">
        <v>1602</v>
      </c>
    </row>
    <row r="4135" spans="1:12" x14ac:dyDescent="0.35">
      <c r="A4135" s="5" t="s">
        <v>349</v>
      </c>
      <c r="B4135" s="5"/>
      <c r="C4135" s="5" t="s">
        <v>1015</v>
      </c>
      <c r="D4135" s="5">
        <v>3</v>
      </c>
      <c r="E4135" s="5">
        <v>3</v>
      </c>
      <c r="F4135" s="5">
        <v>4.4000000000000004</v>
      </c>
      <c r="G4135" s="5">
        <v>1.83</v>
      </c>
      <c r="H4135" s="6">
        <v>1.5E-5</v>
      </c>
      <c r="I4135" s="5">
        <v>1011</v>
      </c>
      <c r="J4135" s="5">
        <v>110318.9</v>
      </c>
      <c r="K4135" s="5" t="s">
        <v>263</v>
      </c>
      <c r="L4135" s="5" t="s">
        <v>2429</v>
      </c>
    </row>
    <row r="4136" spans="1:12" x14ac:dyDescent="0.35">
      <c r="A4136" s="5" t="s">
        <v>350</v>
      </c>
      <c r="B4136" s="5"/>
      <c r="C4136" s="5" t="s">
        <v>1027</v>
      </c>
      <c r="D4136" s="5">
        <v>2</v>
      </c>
      <c r="E4136" s="5">
        <v>2</v>
      </c>
      <c r="F4136" s="5">
        <v>6.9</v>
      </c>
      <c r="G4136" s="5">
        <v>1.82</v>
      </c>
      <c r="H4136" s="6">
        <v>5.0000000000000002E-5</v>
      </c>
      <c r="I4136" s="5">
        <v>333</v>
      </c>
      <c r="J4136" s="5">
        <v>35288.400000000001</v>
      </c>
      <c r="K4136" s="5" t="s">
        <v>263</v>
      </c>
      <c r="L4136" s="5" t="s">
        <v>1912</v>
      </c>
    </row>
    <row r="4137" spans="1:12" x14ac:dyDescent="0.35">
      <c r="A4137" s="5" t="s">
        <v>352</v>
      </c>
      <c r="B4137" s="5"/>
      <c r="C4137" s="5" t="s">
        <v>80</v>
      </c>
      <c r="D4137" s="5">
        <v>3</v>
      </c>
      <c r="E4137" s="5">
        <v>3</v>
      </c>
      <c r="F4137" s="5">
        <v>5.7</v>
      </c>
      <c r="G4137" s="5">
        <v>1.21</v>
      </c>
      <c r="H4137" s="6">
        <v>1.3999999999999999E-4</v>
      </c>
      <c r="I4137" s="5">
        <v>473</v>
      </c>
      <c r="J4137" s="5">
        <v>54987.199999999997</v>
      </c>
      <c r="K4137" s="5" t="s">
        <v>263</v>
      </c>
      <c r="L4137" s="5" t="s">
        <v>1616</v>
      </c>
    </row>
    <row r="4138" spans="1:12" x14ac:dyDescent="0.35">
      <c r="A4138" s="5" t="s">
        <v>353</v>
      </c>
      <c r="B4138" s="5"/>
      <c r="C4138" s="5" t="s">
        <v>32</v>
      </c>
      <c r="D4138" s="5">
        <v>3</v>
      </c>
      <c r="E4138" s="5">
        <v>3</v>
      </c>
      <c r="F4138" s="5">
        <v>13.1</v>
      </c>
      <c r="G4138" s="5">
        <v>1.46</v>
      </c>
      <c r="H4138" s="6">
        <v>3.3000000000000003E-5</v>
      </c>
      <c r="I4138" s="5">
        <v>260</v>
      </c>
      <c r="J4138" s="5">
        <v>31248.6</v>
      </c>
      <c r="K4138" s="5" t="s">
        <v>263</v>
      </c>
      <c r="L4138" s="5" t="s">
        <v>1602</v>
      </c>
    </row>
    <row r="4139" spans="1:12" x14ac:dyDescent="0.35">
      <c r="A4139" s="5" t="s">
        <v>890</v>
      </c>
      <c r="B4139" s="5"/>
      <c r="C4139" s="5" t="s">
        <v>298</v>
      </c>
      <c r="D4139" s="5">
        <v>3</v>
      </c>
      <c r="E4139" s="5">
        <v>3</v>
      </c>
      <c r="F4139" s="5">
        <v>8.3000000000000007</v>
      </c>
      <c r="G4139" s="5">
        <v>1.2</v>
      </c>
      <c r="H4139" s="6">
        <v>1.8000000000000001E-4</v>
      </c>
      <c r="I4139" s="5">
        <v>351</v>
      </c>
      <c r="J4139" s="5">
        <v>40821.199999999997</v>
      </c>
      <c r="K4139" s="5" t="s">
        <v>263</v>
      </c>
      <c r="L4139" s="5" t="s">
        <v>1602</v>
      </c>
    </row>
    <row r="4140" spans="1:12" x14ac:dyDescent="0.35">
      <c r="A4140" s="5" t="s">
        <v>355</v>
      </c>
      <c r="B4140" s="5"/>
      <c r="C4140" s="5" t="s">
        <v>148</v>
      </c>
      <c r="D4140" s="5">
        <v>1</v>
      </c>
      <c r="E4140" s="5">
        <v>1</v>
      </c>
      <c r="F4140" s="5">
        <v>7.6</v>
      </c>
      <c r="G4140" s="5">
        <v>3.04</v>
      </c>
      <c r="H4140" s="6">
        <v>1.7E-5</v>
      </c>
      <c r="I4140" s="5">
        <v>172</v>
      </c>
      <c r="J4140" s="5">
        <v>20578.599999999999</v>
      </c>
      <c r="K4140" s="5" t="s">
        <v>263</v>
      </c>
      <c r="L4140" s="5" t="s">
        <v>1602</v>
      </c>
    </row>
    <row r="4141" spans="1:12" x14ac:dyDescent="0.35">
      <c r="A4141" s="5" t="s">
        <v>356</v>
      </c>
      <c r="B4141" s="5"/>
      <c r="C4141" s="5" t="s">
        <v>86</v>
      </c>
      <c r="D4141" s="5">
        <v>4</v>
      </c>
      <c r="E4141" s="5">
        <v>4</v>
      </c>
      <c r="F4141" s="5">
        <v>3.4</v>
      </c>
      <c r="G4141" s="5">
        <v>1.06</v>
      </c>
      <c r="H4141" s="6">
        <v>1.8000000000000001E-4</v>
      </c>
      <c r="I4141" s="5">
        <v>934</v>
      </c>
      <c r="J4141" s="5">
        <v>103448.9</v>
      </c>
      <c r="K4141" s="5" t="s">
        <v>263</v>
      </c>
      <c r="L4141" s="5" t="s">
        <v>1602</v>
      </c>
    </row>
    <row r="4142" spans="1:12" x14ac:dyDescent="0.35">
      <c r="A4142" s="5" t="s">
        <v>357</v>
      </c>
      <c r="B4142" s="5"/>
      <c r="C4142" s="5" t="s">
        <v>288</v>
      </c>
      <c r="D4142" s="5">
        <v>4</v>
      </c>
      <c r="E4142" s="5">
        <v>4</v>
      </c>
      <c r="F4142" s="5">
        <v>6.6</v>
      </c>
      <c r="G4142" s="5">
        <v>1.19</v>
      </c>
      <c r="H4142" s="6">
        <v>1.8000000000000001E-4</v>
      </c>
      <c r="I4142" s="5">
        <v>666</v>
      </c>
      <c r="J4142" s="5">
        <v>75136.3</v>
      </c>
      <c r="K4142" s="5" t="s">
        <v>263</v>
      </c>
      <c r="L4142" s="5" t="s">
        <v>1602</v>
      </c>
    </row>
    <row r="4143" spans="1:12" x14ac:dyDescent="0.35">
      <c r="A4143" s="5" t="s">
        <v>358</v>
      </c>
      <c r="B4143" s="5"/>
      <c r="C4143" s="5" t="s">
        <v>857</v>
      </c>
      <c r="D4143" s="5">
        <v>3</v>
      </c>
      <c r="E4143" s="5">
        <v>3</v>
      </c>
      <c r="F4143" s="5">
        <v>10.8</v>
      </c>
      <c r="G4143" s="5">
        <v>1.37</v>
      </c>
      <c r="H4143" s="6">
        <v>8.0000000000000007E-5</v>
      </c>
      <c r="I4143" s="5">
        <v>406</v>
      </c>
      <c r="J4143" s="5">
        <v>46468.800000000003</v>
      </c>
      <c r="K4143" s="5" t="s">
        <v>263</v>
      </c>
      <c r="L4143" s="5" t="s">
        <v>2444</v>
      </c>
    </row>
    <row r="4144" spans="1:12" x14ac:dyDescent="0.35">
      <c r="A4144" s="5" t="s">
        <v>359</v>
      </c>
      <c r="B4144" s="5"/>
      <c r="C4144" s="5" t="s">
        <v>354</v>
      </c>
      <c r="D4144" s="5">
        <v>2</v>
      </c>
      <c r="E4144" s="5">
        <v>2</v>
      </c>
      <c r="F4144" s="5">
        <v>8.5</v>
      </c>
      <c r="G4144" s="5">
        <v>1.95</v>
      </c>
      <c r="H4144" s="6">
        <v>2.1999999999999999E-5</v>
      </c>
      <c r="I4144" s="5">
        <v>307</v>
      </c>
      <c r="J4144" s="5">
        <v>35602</v>
      </c>
      <c r="K4144" s="5" t="s">
        <v>263</v>
      </c>
      <c r="L4144" s="5" t="s">
        <v>1654</v>
      </c>
    </row>
    <row r="4145" spans="1:12" x14ac:dyDescent="0.35">
      <c r="A4145" s="5" t="s">
        <v>361</v>
      </c>
      <c r="B4145" s="5"/>
      <c r="C4145" s="5" t="s">
        <v>177</v>
      </c>
      <c r="D4145" s="5">
        <v>3</v>
      </c>
      <c r="E4145" s="5">
        <v>3</v>
      </c>
      <c r="F4145" s="5">
        <v>7.2</v>
      </c>
      <c r="G4145" s="5">
        <v>1.23</v>
      </c>
      <c r="H4145" s="6">
        <v>1.7000000000000001E-4</v>
      </c>
      <c r="I4145" s="5">
        <v>499</v>
      </c>
      <c r="J4145" s="5">
        <v>54670.5</v>
      </c>
      <c r="K4145" s="5" t="s">
        <v>263</v>
      </c>
      <c r="L4145" s="5" t="s">
        <v>1602</v>
      </c>
    </row>
    <row r="4146" spans="1:12" x14ac:dyDescent="0.35">
      <c r="A4146" s="5" t="s">
        <v>363</v>
      </c>
      <c r="B4146" s="5"/>
      <c r="C4146" s="5" t="s">
        <v>436</v>
      </c>
      <c r="D4146" s="5">
        <v>1</v>
      </c>
      <c r="E4146" s="5">
        <v>1</v>
      </c>
      <c r="F4146" s="5">
        <v>4.5</v>
      </c>
      <c r="G4146" s="5">
        <v>2.83</v>
      </c>
      <c r="H4146" s="6">
        <v>3.1000000000000001E-5</v>
      </c>
      <c r="I4146" s="5">
        <v>242</v>
      </c>
      <c r="J4146" s="5">
        <v>28476.1</v>
      </c>
      <c r="K4146" s="5" t="s">
        <v>263</v>
      </c>
      <c r="L4146" s="5" t="s">
        <v>1602</v>
      </c>
    </row>
    <row r="4147" spans="1:12" x14ac:dyDescent="0.35">
      <c r="A4147" s="5" t="s">
        <v>365</v>
      </c>
      <c r="B4147" s="5"/>
      <c r="C4147" s="5" t="s">
        <v>748</v>
      </c>
      <c r="D4147" s="5">
        <v>3</v>
      </c>
      <c r="E4147" s="5">
        <v>3</v>
      </c>
      <c r="F4147" s="5">
        <v>6.2</v>
      </c>
      <c r="G4147" s="5">
        <v>1.06</v>
      </c>
      <c r="H4147" s="5">
        <v>1.1000000000000001E-3</v>
      </c>
      <c r="I4147" s="5">
        <v>470</v>
      </c>
      <c r="J4147" s="5">
        <v>52707.8</v>
      </c>
      <c r="K4147" s="5" t="s">
        <v>263</v>
      </c>
      <c r="L4147" s="5" t="s">
        <v>1602</v>
      </c>
    </row>
    <row r="4148" spans="1:12" x14ac:dyDescent="0.35">
      <c r="A4148" s="5" t="s">
        <v>366</v>
      </c>
      <c r="B4148" s="5"/>
      <c r="C4148" s="5" t="s">
        <v>859</v>
      </c>
      <c r="D4148" s="5">
        <v>2</v>
      </c>
      <c r="E4148" s="5">
        <v>2</v>
      </c>
      <c r="F4148" s="5">
        <v>5.9</v>
      </c>
      <c r="G4148" s="5">
        <v>1.79</v>
      </c>
      <c r="H4148" s="6">
        <v>5.1E-5</v>
      </c>
      <c r="I4148" s="5">
        <v>353</v>
      </c>
      <c r="J4148" s="5">
        <v>40534.400000000001</v>
      </c>
      <c r="K4148" s="5" t="s">
        <v>263</v>
      </c>
      <c r="L4148" s="5" t="s">
        <v>2294</v>
      </c>
    </row>
    <row r="4149" spans="1:12" x14ac:dyDescent="0.35">
      <c r="A4149" s="5" t="s">
        <v>367</v>
      </c>
      <c r="B4149" s="5"/>
      <c r="C4149" s="5" t="s">
        <v>58</v>
      </c>
      <c r="D4149" s="5">
        <v>3</v>
      </c>
      <c r="E4149" s="5">
        <v>3</v>
      </c>
      <c r="F4149" s="5">
        <v>8.6</v>
      </c>
      <c r="G4149" s="5">
        <v>1.24</v>
      </c>
      <c r="H4149" s="6">
        <v>2.4000000000000001E-4</v>
      </c>
      <c r="I4149" s="5">
        <v>374</v>
      </c>
      <c r="J4149" s="5">
        <v>43711.4</v>
      </c>
      <c r="K4149" s="5" t="s">
        <v>263</v>
      </c>
      <c r="L4149" s="5" t="s">
        <v>1602</v>
      </c>
    </row>
    <row r="4150" spans="1:12" x14ac:dyDescent="0.35">
      <c r="A4150" s="5" t="s">
        <v>368</v>
      </c>
      <c r="B4150" s="5"/>
      <c r="C4150" s="5" t="s">
        <v>910</v>
      </c>
      <c r="D4150" s="5">
        <v>1</v>
      </c>
      <c r="E4150" s="5">
        <v>1</v>
      </c>
      <c r="F4150" s="5">
        <v>1.9</v>
      </c>
      <c r="G4150" s="5">
        <v>2.4700000000000002</v>
      </c>
      <c r="H4150" s="6">
        <v>3.3000000000000003E-5</v>
      </c>
      <c r="I4150" s="5">
        <v>519</v>
      </c>
      <c r="J4150" s="5">
        <v>55776.6</v>
      </c>
      <c r="K4150" s="5" t="s">
        <v>263</v>
      </c>
      <c r="L4150" s="5" t="s">
        <v>1762</v>
      </c>
    </row>
    <row r="4151" spans="1:12" x14ac:dyDescent="0.35">
      <c r="A4151" s="5" t="s">
        <v>369</v>
      </c>
      <c r="B4151" s="5"/>
      <c r="C4151" s="5" t="s">
        <v>1024</v>
      </c>
      <c r="D4151" s="5">
        <v>2</v>
      </c>
      <c r="E4151" s="5">
        <v>2</v>
      </c>
      <c r="F4151" s="5">
        <v>12.1</v>
      </c>
      <c r="G4151" s="5">
        <v>1.7</v>
      </c>
      <c r="H4151" s="6">
        <v>4.5000000000000003E-5</v>
      </c>
      <c r="I4151" s="5">
        <v>149</v>
      </c>
      <c r="J4151" s="5">
        <v>16998</v>
      </c>
      <c r="K4151" s="5" t="s">
        <v>263</v>
      </c>
      <c r="L4151" s="5" t="s">
        <v>2430</v>
      </c>
    </row>
    <row r="4152" spans="1:12" x14ac:dyDescent="0.35">
      <c r="A4152" s="5" t="s">
        <v>370</v>
      </c>
      <c r="B4152" s="5"/>
      <c r="C4152" s="5" t="s">
        <v>2445</v>
      </c>
      <c r="D4152" s="5">
        <v>1</v>
      </c>
      <c r="E4152" s="5">
        <v>1</v>
      </c>
      <c r="F4152" s="5">
        <v>1.8</v>
      </c>
      <c r="G4152" s="5">
        <v>2.4</v>
      </c>
      <c r="H4152" s="6">
        <v>1.2E-4</v>
      </c>
      <c r="I4152" s="5">
        <v>541</v>
      </c>
      <c r="J4152" s="5">
        <v>60644.9</v>
      </c>
      <c r="K4152" s="5" t="s">
        <v>263</v>
      </c>
      <c r="L4152" s="5" t="s">
        <v>1602</v>
      </c>
    </row>
    <row r="4153" spans="1:12" x14ac:dyDescent="0.35">
      <c r="A4153" s="5" t="s">
        <v>371</v>
      </c>
      <c r="B4153" s="5"/>
      <c r="C4153" s="5" t="s">
        <v>73</v>
      </c>
      <c r="D4153" s="5">
        <v>1</v>
      </c>
      <c r="E4153" s="5">
        <v>1</v>
      </c>
      <c r="F4153" s="5">
        <v>2.4</v>
      </c>
      <c r="G4153" s="5">
        <v>2.4</v>
      </c>
      <c r="H4153" s="6">
        <v>1.7000000000000001E-4</v>
      </c>
      <c r="I4153" s="5">
        <v>492</v>
      </c>
      <c r="J4153" s="5">
        <v>55460.800000000003</v>
      </c>
      <c r="K4153" s="5" t="s">
        <v>263</v>
      </c>
      <c r="L4153" s="5" t="s">
        <v>1604</v>
      </c>
    </row>
    <row r="4154" spans="1:12" x14ac:dyDescent="0.35">
      <c r="A4154" s="5" t="s">
        <v>372</v>
      </c>
      <c r="B4154" s="5"/>
      <c r="C4154" s="5" t="s">
        <v>1440</v>
      </c>
      <c r="D4154" s="5">
        <v>3</v>
      </c>
      <c r="E4154" s="5">
        <v>3</v>
      </c>
      <c r="F4154" s="5">
        <v>13.5</v>
      </c>
      <c r="G4154" s="5">
        <v>1.0900000000000001</v>
      </c>
      <c r="H4154" s="6">
        <v>4.8999999999999998E-4</v>
      </c>
      <c r="I4154" s="5">
        <v>267</v>
      </c>
      <c r="J4154" s="5">
        <v>28605.3</v>
      </c>
      <c r="K4154" s="5" t="s">
        <v>263</v>
      </c>
      <c r="L4154" s="5" t="s">
        <v>2266</v>
      </c>
    </row>
    <row r="4155" spans="1:12" x14ac:dyDescent="0.35">
      <c r="A4155" s="5" t="s">
        <v>373</v>
      </c>
      <c r="B4155" s="5"/>
      <c r="C4155" s="5" t="s">
        <v>76</v>
      </c>
      <c r="D4155" s="5">
        <v>6</v>
      </c>
      <c r="E4155" s="5">
        <v>6</v>
      </c>
      <c r="F4155" s="5">
        <v>15.3</v>
      </c>
      <c r="G4155" s="5">
        <v>0.45</v>
      </c>
      <c r="H4155" s="5">
        <v>2.8999999999999998E-3</v>
      </c>
      <c r="I4155" s="5">
        <v>541</v>
      </c>
      <c r="J4155" s="5">
        <v>62775.9</v>
      </c>
      <c r="K4155" s="5" t="s">
        <v>263</v>
      </c>
      <c r="L4155" s="5" t="s">
        <v>1602</v>
      </c>
    </row>
    <row r="4156" spans="1:12" x14ac:dyDescent="0.35">
      <c r="A4156" s="5" t="s">
        <v>375</v>
      </c>
      <c r="B4156" s="5"/>
      <c r="C4156" s="5" t="s">
        <v>59</v>
      </c>
      <c r="D4156" s="5">
        <v>2</v>
      </c>
      <c r="E4156" s="5">
        <v>2</v>
      </c>
      <c r="F4156" s="5">
        <v>4.2</v>
      </c>
      <c r="G4156" s="5">
        <v>1.55</v>
      </c>
      <c r="H4156" s="6">
        <v>8.6000000000000003E-5</v>
      </c>
      <c r="I4156" s="5">
        <v>549</v>
      </c>
      <c r="J4156" s="5">
        <v>62695.1</v>
      </c>
      <c r="K4156" s="5" t="s">
        <v>263</v>
      </c>
      <c r="L4156" s="5" t="s">
        <v>1602</v>
      </c>
    </row>
    <row r="4157" spans="1:12" x14ac:dyDescent="0.35">
      <c r="A4157" s="5" t="s">
        <v>377</v>
      </c>
      <c r="B4157" s="5"/>
      <c r="C4157" s="5" t="s">
        <v>939</v>
      </c>
      <c r="D4157" s="5">
        <v>1</v>
      </c>
      <c r="E4157" s="5">
        <v>1</v>
      </c>
      <c r="F4157" s="5">
        <v>8.9</v>
      </c>
      <c r="G4157" s="5">
        <v>2.14</v>
      </c>
      <c r="H4157" s="6">
        <v>5.0000000000000001E-4</v>
      </c>
      <c r="I4157" s="5">
        <v>112</v>
      </c>
      <c r="J4157" s="5">
        <v>12569.7</v>
      </c>
      <c r="K4157" s="5" t="s">
        <v>263</v>
      </c>
      <c r="L4157" s="5" t="s">
        <v>1914</v>
      </c>
    </row>
    <row r="4158" spans="1:12" x14ac:dyDescent="0.35">
      <c r="A4158" s="5" t="s">
        <v>379</v>
      </c>
      <c r="B4158" s="5"/>
      <c r="C4158" s="5" t="s">
        <v>387</v>
      </c>
      <c r="D4158" s="5">
        <v>2</v>
      </c>
      <c r="E4158" s="5">
        <v>2</v>
      </c>
      <c r="F4158" s="5">
        <v>7.3</v>
      </c>
      <c r="G4158" s="5">
        <v>1.43</v>
      </c>
      <c r="H4158" s="6">
        <v>6.0999999999999999E-5</v>
      </c>
      <c r="I4158" s="5">
        <v>342</v>
      </c>
      <c r="J4158" s="5">
        <v>40187</v>
      </c>
      <c r="K4158" s="5" t="s">
        <v>263</v>
      </c>
      <c r="L4158" s="5" t="s">
        <v>1650</v>
      </c>
    </row>
    <row r="4159" spans="1:12" x14ac:dyDescent="0.35">
      <c r="A4159" s="5" t="s">
        <v>380</v>
      </c>
      <c r="B4159" s="5"/>
      <c r="C4159" s="5" t="s">
        <v>1875</v>
      </c>
      <c r="D4159" s="5">
        <v>1</v>
      </c>
      <c r="E4159" s="5">
        <v>1</v>
      </c>
      <c r="F4159" s="5">
        <v>10.9</v>
      </c>
      <c r="G4159" s="5">
        <v>2.0499999999999998</v>
      </c>
      <c r="H4159" s="6">
        <v>7.6000000000000001E-6</v>
      </c>
      <c r="I4159" s="5">
        <v>165</v>
      </c>
      <c r="J4159" s="5">
        <v>19264.2</v>
      </c>
      <c r="K4159" s="5" t="s">
        <v>263</v>
      </c>
      <c r="L4159" s="5" t="s">
        <v>1876</v>
      </c>
    </row>
    <row r="4160" spans="1:12" x14ac:dyDescent="0.35">
      <c r="A4160" s="5" t="s">
        <v>381</v>
      </c>
      <c r="B4160" s="5"/>
      <c r="C4160" s="5" t="s">
        <v>99</v>
      </c>
      <c r="D4160" s="5">
        <v>4</v>
      </c>
      <c r="E4160" s="5">
        <v>4</v>
      </c>
      <c r="F4160" s="5">
        <v>12.4</v>
      </c>
      <c r="G4160" s="5">
        <v>0.89</v>
      </c>
      <c r="H4160" s="6">
        <v>5.2999999999999998E-4</v>
      </c>
      <c r="I4160" s="5">
        <v>372</v>
      </c>
      <c r="J4160" s="5">
        <v>41071.599999999999</v>
      </c>
      <c r="K4160" s="5" t="s">
        <v>263</v>
      </c>
      <c r="L4160" s="5" t="s">
        <v>1665</v>
      </c>
    </row>
    <row r="4161" spans="1:12" x14ac:dyDescent="0.35">
      <c r="A4161" s="5" t="s">
        <v>382</v>
      </c>
      <c r="B4161" s="5"/>
      <c r="C4161" s="5" t="s">
        <v>1158</v>
      </c>
      <c r="D4161" s="5">
        <v>1</v>
      </c>
      <c r="E4161" s="5">
        <v>1</v>
      </c>
      <c r="F4161" s="5">
        <v>6</v>
      </c>
      <c r="G4161" s="5">
        <v>1.9</v>
      </c>
      <c r="H4161" s="6">
        <v>1.2999999999999999E-4</v>
      </c>
      <c r="I4161" s="5">
        <v>183</v>
      </c>
      <c r="J4161" s="5">
        <v>19423.8</v>
      </c>
      <c r="K4161" s="5" t="s">
        <v>263</v>
      </c>
      <c r="L4161" s="5" t="s">
        <v>1686</v>
      </c>
    </row>
    <row r="4162" spans="1:12" x14ac:dyDescent="0.35">
      <c r="A4162" s="5" t="s">
        <v>383</v>
      </c>
      <c r="B4162" s="5"/>
      <c r="C4162" s="5" t="s">
        <v>147</v>
      </c>
      <c r="D4162" s="5">
        <v>2</v>
      </c>
      <c r="E4162" s="5">
        <v>2</v>
      </c>
      <c r="F4162" s="5">
        <v>5</v>
      </c>
      <c r="G4162" s="5">
        <v>1.17</v>
      </c>
      <c r="H4162" s="6">
        <v>2.5000000000000001E-4</v>
      </c>
      <c r="I4162" s="5">
        <v>378</v>
      </c>
      <c r="J4162" s="5">
        <v>43986.6</v>
      </c>
      <c r="K4162" s="5" t="s">
        <v>263</v>
      </c>
      <c r="L4162" s="5" t="s">
        <v>1602</v>
      </c>
    </row>
    <row r="4163" spans="1:12" x14ac:dyDescent="0.35">
      <c r="A4163" s="5" t="s">
        <v>385</v>
      </c>
      <c r="B4163" s="5"/>
      <c r="C4163" s="5" t="s">
        <v>81</v>
      </c>
      <c r="D4163" s="5">
        <v>2</v>
      </c>
      <c r="E4163" s="5">
        <v>3</v>
      </c>
      <c r="F4163" s="5">
        <v>15.8</v>
      </c>
      <c r="G4163" s="5">
        <v>0.95</v>
      </c>
      <c r="H4163" s="6">
        <v>1.4999999999999999E-4</v>
      </c>
      <c r="I4163" s="5">
        <v>146</v>
      </c>
      <c r="J4163" s="5">
        <v>17772.5</v>
      </c>
      <c r="K4163" s="5" t="s">
        <v>263</v>
      </c>
      <c r="L4163" s="5" t="s">
        <v>1602</v>
      </c>
    </row>
    <row r="4164" spans="1:12" x14ac:dyDescent="0.35">
      <c r="A4164" s="5" t="s">
        <v>386</v>
      </c>
      <c r="B4164" s="5"/>
      <c r="C4164" s="5" t="s">
        <v>941</v>
      </c>
      <c r="D4164" s="5">
        <v>1</v>
      </c>
      <c r="E4164" s="5">
        <v>1</v>
      </c>
      <c r="F4164" s="5">
        <v>2.7</v>
      </c>
      <c r="G4164" s="5">
        <v>1.84</v>
      </c>
      <c r="H4164" s="6">
        <v>1.7000000000000001E-4</v>
      </c>
      <c r="I4164" s="5">
        <v>374</v>
      </c>
      <c r="J4164" s="5">
        <v>42015.4</v>
      </c>
      <c r="K4164" s="5" t="s">
        <v>263</v>
      </c>
      <c r="L4164" s="5" t="s">
        <v>1602</v>
      </c>
    </row>
    <row r="4165" spans="1:12" x14ac:dyDescent="0.35">
      <c r="A4165" s="5" t="s">
        <v>388</v>
      </c>
      <c r="B4165" s="5"/>
      <c r="C4165" s="5" t="s">
        <v>1262</v>
      </c>
      <c r="D4165" s="5">
        <v>1</v>
      </c>
      <c r="E4165" s="5">
        <v>1</v>
      </c>
      <c r="F4165" s="5">
        <v>9.5</v>
      </c>
      <c r="G4165" s="5">
        <v>1.72</v>
      </c>
      <c r="H4165" s="6">
        <v>2.0999999999999999E-5</v>
      </c>
      <c r="I4165" s="5">
        <v>148</v>
      </c>
      <c r="J4165" s="5">
        <v>16531</v>
      </c>
      <c r="K4165" s="5" t="s">
        <v>263</v>
      </c>
      <c r="L4165" s="5" t="s">
        <v>1725</v>
      </c>
    </row>
    <row r="4166" spans="1:12" x14ac:dyDescent="0.35">
      <c r="A4166" s="5" t="s">
        <v>390</v>
      </c>
      <c r="B4166" s="5"/>
      <c r="C4166" s="5" t="s">
        <v>374</v>
      </c>
      <c r="D4166" s="5">
        <v>3</v>
      </c>
      <c r="E4166" s="5">
        <v>3</v>
      </c>
      <c r="F4166" s="5">
        <v>19.600000000000001</v>
      </c>
      <c r="G4166" s="5">
        <v>0.82</v>
      </c>
      <c r="H4166" s="6">
        <v>7.7999999999999999E-4</v>
      </c>
      <c r="I4166" s="5">
        <v>189</v>
      </c>
      <c r="J4166" s="5">
        <v>21564.799999999999</v>
      </c>
      <c r="K4166" s="5" t="s">
        <v>263</v>
      </c>
      <c r="L4166" s="5" t="s">
        <v>1602</v>
      </c>
    </row>
    <row r="4167" spans="1:12" x14ac:dyDescent="0.35">
      <c r="A4167" s="5" t="s">
        <v>391</v>
      </c>
      <c r="B4167" s="5"/>
      <c r="C4167" s="5" t="s">
        <v>60</v>
      </c>
      <c r="D4167" s="5">
        <v>1</v>
      </c>
      <c r="E4167" s="5">
        <v>1</v>
      </c>
      <c r="F4167" s="5">
        <v>2.7</v>
      </c>
      <c r="G4167" s="5">
        <v>1.65</v>
      </c>
      <c r="H4167" s="6">
        <v>2.5000000000000001E-5</v>
      </c>
      <c r="I4167" s="5">
        <v>523</v>
      </c>
      <c r="J4167" s="5">
        <v>58953.5</v>
      </c>
      <c r="K4167" s="5" t="s">
        <v>263</v>
      </c>
      <c r="L4167" s="5" t="s">
        <v>1602</v>
      </c>
    </row>
    <row r="4168" spans="1:12" x14ac:dyDescent="0.35">
      <c r="A4168" s="5" t="s">
        <v>392</v>
      </c>
      <c r="B4168" s="5"/>
      <c r="C4168" s="5" t="s">
        <v>2446</v>
      </c>
      <c r="D4168" s="5">
        <v>1</v>
      </c>
      <c r="E4168" s="5">
        <v>1</v>
      </c>
      <c r="F4168" s="5">
        <v>2.6</v>
      </c>
      <c r="G4168" s="5">
        <v>1.57</v>
      </c>
      <c r="H4168" s="6">
        <v>3.6000000000000001E-5</v>
      </c>
      <c r="I4168" s="5">
        <v>453</v>
      </c>
      <c r="J4168" s="5">
        <v>48495.4</v>
      </c>
      <c r="K4168" s="5" t="s">
        <v>263</v>
      </c>
      <c r="L4168" s="5" t="s">
        <v>2447</v>
      </c>
    </row>
    <row r="4169" spans="1:12" x14ac:dyDescent="0.35">
      <c r="A4169" s="5" t="s">
        <v>393</v>
      </c>
      <c r="B4169" s="5"/>
      <c r="C4169" s="5" t="s">
        <v>50</v>
      </c>
      <c r="D4169" s="5">
        <v>1</v>
      </c>
      <c r="E4169" s="5">
        <v>1</v>
      </c>
      <c r="F4169" s="5">
        <v>5.9</v>
      </c>
      <c r="G4169" s="5">
        <v>1.53</v>
      </c>
      <c r="H4169" s="6">
        <v>4.8000000000000001E-4</v>
      </c>
      <c r="I4169" s="5">
        <v>188</v>
      </c>
      <c r="J4169" s="5">
        <v>22174.5</v>
      </c>
      <c r="K4169" s="5" t="s">
        <v>263</v>
      </c>
      <c r="L4169" s="5" t="s">
        <v>1602</v>
      </c>
    </row>
    <row r="4170" spans="1:12" x14ac:dyDescent="0.35">
      <c r="A4170" s="5" t="s">
        <v>932</v>
      </c>
      <c r="B4170" s="5"/>
      <c r="C4170" s="5" t="s">
        <v>979</v>
      </c>
      <c r="D4170" s="5">
        <v>1</v>
      </c>
      <c r="E4170" s="5">
        <v>1</v>
      </c>
      <c r="F4170" s="5">
        <v>8.1999999999999993</v>
      </c>
      <c r="G4170" s="5">
        <v>1.34</v>
      </c>
      <c r="H4170" s="6">
        <v>8.0000000000000007E-5</v>
      </c>
      <c r="I4170" s="5">
        <v>231</v>
      </c>
      <c r="J4170" s="5">
        <v>25548.2</v>
      </c>
      <c r="K4170" s="5" t="s">
        <v>263</v>
      </c>
      <c r="L4170" s="5" t="s">
        <v>1644</v>
      </c>
    </row>
    <row r="4171" spans="1:12" x14ac:dyDescent="0.35">
      <c r="A4171" s="5" t="s">
        <v>394</v>
      </c>
      <c r="B4171" s="5"/>
      <c r="C4171" s="5" t="s">
        <v>434</v>
      </c>
      <c r="D4171" s="5">
        <v>1</v>
      </c>
      <c r="E4171" s="5">
        <v>1</v>
      </c>
      <c r="F4171" s="5">
        <v>3.6</v>
      </c>
      <c r="G4171" s="5">
        <v>1.32</v>
      </c>
      <c r="H4171" s="6">
        <v>1.4999999999999999E-4</v>
      </c>
      <c r="I4171" s="5">
        <v>274</v>
      </c>
      <c r="J4171" s="5">
        <v>31896.5</v>
      </c>
      <c r="K4171" s="5" t="s">
        <v>263</v>
      </c>
      <c r="L4171" s="5" t="s">
        <v>1602</v>
      </c>
    </row>
    <row r="4172" spans="1:12" x14ac:dyDescent="0.35">
      <c r="A4172" s="5" t="s">
        <v>396</v>
      </c>
      <c r="B4172" s="5"/>
      <c r="C4172" s="5" t="s">
        <v>1936</v>
      </c>
      <c r="D4172" s="5">
        <v>1</v>
      </c>
      <c r="E4172" s="5">
        <v>1</v>
      </c>
      <c r="F4172" s="5">
        <v>3.6</v>
      </c>
      <c r="G4172" s="5">
        <v>1.3</v>
      </c>
      <c r="H4172" s="6">
        <v>2.9E-4</v>
      </c>
      <c r="I4172" s="5">
        <v>250</v>
      </c>
      <c r="J4172" s="5">
        <v>28476.7</v>
      </c>
      <c r="K4172" s="5" t="s">
        <v>263</v>
      </c>
      <c r="L4172" s="5" t="s">
        <v>1937</v>
      </c>
    </row>
    <row r="4173" spans="1:12" x14ac:dyDescent="0.35">
      <c r="A4173" s="5" t="s">
        <v>397</v>
      </c>
      <c r="B4173" s="5"/>
      <c r="C4173" s="5" t="s">
        <v>566</v>
      </c>
      <c r="D4173" s="5">
        <v>2</v>
      </c>
      <c r="E4173" s="5">
        <v>2</v>
      </c>
      <c r="F4173" s="5">
        <v>7.1</v>
      </c>
      <c r="G4173" s="5">
        <v>0.93</v>
      </c>
      <c r="H4173" s="6">
        <v>2.4000000000000001E-4</v>
      </c>
      <c r="I4173" s="5">
        <v>240</v>
      </c>
      <c r="J4173" s="5">
        <v>26513.8</v>
      </c>
      <c r="K4173" s="5" t="s">
        <v>263</v>
      </c>
      <c r="L4173" s="5" t="s">
        <v>1602</v>
      </c>
    </row>
    <row r="4174" spans="1:12" x14ac:dyDescent="0.35">
      <c r="A4174" s="5" t="s">
        <v>398</v>
      </c>
      <c r="B4174" s="5"/>
      <c r="C4174" s="5" t="s">
        <v>1153</v>
      </c>
      <c r="D4174" s="5">
        <v>1</v>
      </c>
      <c r="E4174" s="5">
        <v>1</v>
      </c>
      <c r="F4174" s="5">
        <v>1.8</v>
      </c>
      <c r="G4174" s="5">
        <v>1.26</v>
      </c>
      <c r="H4174" s="6">
        <v>4.4999999999999999E-4</v>
      </c>
      <c r="I4174" s="5">
        <v>508</v>
      </c>
      <c r="J4174" s="5">
        <v>55241.4</v>
      </c>
      <c r="K4174" s="5" t="s">
        <v>263</v>
      </c>
      <c r="L4174" s="5" t="s">
        <v>1602</v>
      </c>
    </row>
    <row r="4175" spans="1:12" x14ac:dyDescent="0.35">
      <c r="A4175" s="5" t="s">
        <v>399</v>
      </c>
      <c r="B4175" s="5"/>
      <c r="C4175" s="5" t="s">
        <v>441</v>
      </c>
      <c r="D4175" s="5">
        <v>1</v>
      </c>
      <c r="E4175" s="5">
        <v>1</v>
      </c>
      <c r="F4175" s="5">
        <v>1.6</v>
      </c>
      <c r="G4175" s="5">
        <v>1.17</v>
      </c>
      <c r="H4175" s="6">
        <v>2.5000000000000001E-4</v>
      </c>
      <c r="I4175" s="5">
        <v>629</v>
      </c>
      <c r="J4175" s="5">
        <v>72850.8</v>
      </c>
      <c r="K4175" s="5" t="s">
        <v>263</v>
      </c>
      <c r="L4175" s="5" t="s">
        <v>1602</v>
      </c>
    </row>
    <row r="4176" spans="1:12" x14ac:dyDescent="0.35">
      <c r="A4176" s="5" t="s">
        <v>401</v>
      </c>
      <c r="B4176" s="5"/>
      <c r="C4176" s="5" t="s">
        <v>753</v>
      </c>
      <c r="D4176" s="5">
        <v>1</v>
      </c>
      <c r="E4176" s="5">
        <v>2</v>
      </c>
      <c r="F4176" s="5">
        <v>4.5999999999999996</v>
      </c>
      <c r="G4176" s="5">
        <v>1.1000000000000001</v>
      </c>
      <c r="H4176" s="6">
        <v>1.7000000000000001E-4</v>
      </c>
      <c r="I4176" s="5">
        <v>282</v>
      </c>
      <c r="J4176" s="5">
        <v>29883.5</v>
      </c>
      <c r="K4176" s="5" t="s">
        <v>263</v>
      </c>
      <c r="L4176" s="5" t="s">
        <v>1711</v>
      </c>
    </row>
    <row r="4177" spans="1:12" x14ac:dyDescent="0.35">
      <c r="A4177" s="5" t="s">
        <v>402</v>
      </c>
      <c r="B4177" s="5"/>
      <c r="C4177" s="5" t="s">
        <v>428</v>
      </c>
      <c r="D4177" s="5">
        <v>1</v>
      </c>
      <c r="E4177" s="5">
        <v>1</v>
      </c>
      <c r="F4177" s="5">
        <v>1.2</v>
      </c>
      <c r="G4177" s="5">
        <v>1.1000000000000001</v>
      </c>
      <c r="H4177" s="6">
        <v>1.1E-4</v>
      </c>
      <c r="I4177" s="5">
        <v>753</v>
      </c>
      <c r="J4177" s="5">
        <v>85601.7</v>
      </c>
      <c r="K4177" s="5" t="s">
        <v>263</v>
      </c>
      <c r="L4177" s="5" t="s">
        <v>1677</v>
      </c>
    </row>
    <row r="4178" spans="1:12" x14ac:dyDescent="0.35">
      <c r="A4178" s="5" t="s">
        <v>404</v>
      </c>
      <c r="B4178" s="5"/>
      <c r="C4178" s="5" t="s">
        <v>207</v>
      </c>
      <c r="D4178" s="5">
        <v>2</v>
      </c>
      <c r="E4178" s="5">
        <v>2</v>
      </c>
      <c r="F4178" s="5">
        <v>3.6</v>
      </c>
      <c r="G4178" s="5">
        <v>0.85</v>
      </c>
      <c r="H4178" s="6">
        <v>6.2E-4</v>
      </c>
      <c r="I4178" s="5">
        <v>581</v>
      </c>
      <c r="J4178" s="5">
        <v>66656.3</v>
      </c>
      <c r="K4178" s="5" t="s">
        <v>263</v>
      </c>
      <c r="L4178" s="5" t="s">
        <v>1602</v>
      </c>
    </row>
    <row r="4179" spans="1:12" x14ac:dyDescent="0.35">
      <c r="A4179" s="5" t="s">
        <v>406</v>
      </c>
      <c r="B4179" s="5"/>
      <c r="C4179" s="5" t="s">
        <v>155</v>
      </c>
      <c r="D4179" s="5">
        <v>1</v>
      </c>
      <c r="E4179" s="5">
        <v>1</v>
      </c>
      <c r="F4179" s="5">
        <v>4.8</v>
      </c>
      <c r="G4179" s="5">
        <v>1.01</v>
      </c>
      <c r="H4179" s="5">
        <v>1.1000000000000001E-3</v>
      </c>
      <c r="I4179" s="5">
        <v>188</v>
      </c>
      <c r="J4179" s="5">
        <v>20852.400000000001</v>
      </c>
      <c r="K4179" s="5" t="s">
        <v>263</v>
      </c>
      <c r="L4179" s="5" t="s">
        <v>1602</v>
      </c>
    </row>
    <row r="4180" spans="1:12" x14ac:dyDescent="0.35">
      <c r="A4180" s="5" t="s">
        <v>407</v>
      </c>
      <c r="B4180" s="5"/>
      <c r="C4180" s="5" t="s">
        <v>419</v>
      </c>
      <c r="D4180" s="5">
        <v>1</v>
      </c>
      <c r="E4180" s="5">
        <v>1</v>
      </c>
      <c r="F4180" s="5">
        <v>4.0999999999999996</v>
      </c>
      <c r="G4180" s="5">
        <v>0.97</v>
      </c>
      <c r="H4180" s="5">
        <v>1.1000000000000001E-3</v>
      </c>
      <c r="I4180" s="5">
        <v>246</v>
      </c>
      <c r="J4180" s="5">
        <v>28776.1</v>
      </c>
      <c r="K4180" s="5" t="s">
        <v>263</v>
      </c>
      <c r="L4180" s="5" t="s">
        <v>1602</v>
      </c>
    </row>
    <row r="4181" spans="1:12" x14ac:dyDescent="0.35">
      <c r="A4181" s="5" t="s">
        <v>409</v>
      </c>
      <c r="B4181" s="5"/>
      <c r="C4181" s="5" t="s">
        <v>199</v>
      </c>
      <c r="D4181" s="5">
        <v>1</v>
      </c>
      <c r="E4181" s="5">
        <v>1</v>
      </c>
      <c r="F4181" s="5">
        <v>1.3</v>
      </c>
      <c r="G4181" s="5">
        <v>0.97</v>
      </c>
      <c r="H4181" s="6">
        <v>4.0999999999999999E-4</v>
      </c>
      <c r="I4181" s="5">
        <v>855</v>
      </c>
      <c r="J4181" s="5">
        <v>94281.600000000006</v>
      </c>
      <c r="K4181" s="5" t="s">
        <v>263</v>
      </c>
      <c r="L4181" s="5" t="s">
        <v>1602</v>
      </c>
    </row>
    <row r="4182" spans="1:12" x14ac:dyDescent="0.35">
      <c r="A4182" s="5" t="s">
        <v>410</v>
      </c>
      <c r="B4182" s="5"/>
      <c r="C4182" s="5" t="s">
        <v>903</v>
      </c>
      <c r="D4182" s="5">
        <v>1</v>
      </c>
      <c r="E4182" s="5">
        <v>1</v>
      </c>
      <c r="F4182" s="5">
        <v>2.4</v>
      </c>
      <c r="G4182" s="5">
        <v>0.91</v>
      </c>
      <c r="H4182" s="5">
        <v>1.8E-3</v>
      </c>
      <c r="I4182" s="5">
        <v>419</v>
      </c>
      <c r="J4182" s="5">
        <v>44906.400000000001</v>
      </c>
      <c r="K4182" s="5" t="s">
        <v>263</v>
      </c>
      <c r="L4182" s="5" t="s">
        <v>1700</v>
      </c>
    </row>
    <row r="4183" spans="1:12" x14ac:dyDescent="0.35">
      <c r="A4183" s="5" t="s">
        <v>412</v>
      </c>
      <c r="B4183" s="5"/>
      <c r="C4183" s="5" t="s">
        <v>987</v>
      </c>
      <c r="D4183" s="5">
        <v>1</v>
      </c>
      <c r="E4183" s="5">
        <v>1</v>
      </c>
      <c r="F4183" s="5">
        <v>4.0999999999999996</v>
      </c>
      <c r="G4183" s="5">
        <v>0.9</v>
      </c>
      <c r="H4183" s="5">
        <v>1.9E-3</v>
      </c>
      <c r="I4183" s="5">
        <v>270</v>
      </c>
      <c r="J4183" s="5">
        <v>30104.7</v>
      </c>
      <c r="K4183" s="5" t="s">
        <v>263</v>
      </c>
      <c r="L4183" s="5" t="s">
        <v>1602</v>
      </c>
    </row>
    <row r="4184" spans="1:12" x14ac:dyDescent="0.35">
      <c r="A4184" s="5" t="s">
        <v>413</v>
      </c>
      <c r="B4184" s="5"/>
      <c r="C4184" s="5" t="s">
        <v>2034</v>
      </c>
      <c r="D4184" s="5">
        <v>2</v>
      </c>
      <c r="E4184" s="5">
        <v>2</v>
      </c>
      <c r="F4184" s="5">
        <v>9.6</v>
      </c>
      <c r="G4184" s="5">
        <v>0.76</v>
      </c>
      <c r="H4184" s="6">
        <v>1.7000000000000001E-4</v>
      </c>
      <c r="I4184" s="5">
        <v>260</v>
      </c>
      <c r="J4184" s="5">
        <v>28314.2</v>
      </c>
      <c r="K4184" s="5" t="s">
        <v>263</v>
      </c>
      <c r="L4184" s="5" t="s">
        <v>2035</v>
      </c>
    </row>
    <row r="4185" spans="1:12" x14ac:dyDescent="0.35">
      <c r="A4185" s="5" t="s">
        <v>414</v>
      </c>
      <c r="B4185" s="5"/>
      <c r="C4185" s="5" t="s">
        <v>362</v>
      </c>
      <c r="D4185" s="5">
        <v>3</v>
      </c>
      <c r="E4185" s="5">
        <v>3</v>
      </c>
      <c r="F4185" s="5">
        <v>2.8</v>
      </c>
      <c r="G4185" s="5">
        <v>0.41</v>
      </c>
      <c r="H4185" s="5">
        <v>2.8E-3</v>
      </c>
      <c r="I4185" s="5">
        <v>1522</v>
      </c>
      <c r="J4185" s="5">
        <v>167882.4</v>
      </c>
      <c r="K4185" s="5" t="s">
        <v>263</v>
      </c>
      <c r="L4185" s="5" t="s">
        <v>1602</v>
      </c>
    </row>
    <row r="4186" spans="1:12" x14ac:dyDescent="0.35">
      <c r="A4186" s="5" t="s">
        <v>416</v>
      </c>
      <c r="B4186" s="5"/>
      <c r="C4186" s="5" t="s">
        <v>2273</v>
      </c>
      <c r="D4186" s="5">
        <v>1</v>
      </c>
      <c r="E4186" s="5">
        <v>1</v>
      </c>
      <c r="F4186" s="5">
        <v>4.3</v>
      </c>
      <c r="G4186" s="5">
        <v>0.86</v>
      </c>
      <c r="H4186" s="6">
        <v>2.5999999999999998E-4</v>
      </c>
      <c r="I4186" s="5">
        <v>350</v>
      </c>
      <c r="J4186" s="5">
        <v>38534.5</v>
      </c>
      <c r="K4186" s="5" t="s">
        <v>263</v>
      </c>
      <c r="L4186" s="5" t="s">
        <v>2274</v>
      </c>
    </row>
    <row r="4187" spans="1:12" x14ac:dyDescent="0.35">
      <c r="A4187" s="5" t="s">
        <v>417</v>
      </c>
      <c r="B4187" s="5"/>
      <c r="C4187" s="5" t="s">
        <v>952</v>
      </c>
      <c r="D4187" s="5">
        <v>1</v>
      </c>
      <c r="E4187" s="5">
        <v>1</v>
      </c>
      <c r="F4187" s="5">
        <v>2.7</v>
      </c>
      <c r="G4187" s="5">
        <v>0.85</v>
      </c>
      <c r="H4187" s="6">
        <v>6.8999999999999997E-4</v>
      </c>
      <c r="I4187" s="5">
        <v>335</v>
      </c>
      <c r="J4187" s="5">
        <v>35787.5</v>
      </c>
      <c r="K4187" s="5" t="s">
        <v>263</v>
      </c>
      <c r="L4187" s="5" t="s">
        <v>1685</v>
      </c>
    </row>
    <row r="4188" spans="1:12" x14ac:dyDescent="0.35">
      <c r="A4188" s="5" t="s">
        <v>418</v>
      </c>
      <c r="B4188" s="5"/>
      <c r="C4188" s="5" t="s">
        <v>2448</v>
      </c>
      <c r="D4188" s="5">
        <v>1</v>
      </c>
      <c r="E4188" s="5">
        <v>1</v>
      </c>
      <c r="F4188" s="5">
        <v>10.6</v>
      </c>
      <c r="G4188" s="5">
        <v>0.83</v>
      </c>
      <c r="H4188" s="6">
        <v>9.6000000000000002E-4</v>
      </c>
      <c r="I4188" s="5">
        <v>113</v>
      </c>
      <c r="J4188" s="5">
        <v>11090.6</v>
      </c>
      <c r="K4188" s="5" t="s">
        <v>263</v>
      </c>
      <c r="L4188" s="5" t="s">
        <v>2449</v>
      </c>
    </row>
    <row r="4189" spans="1:12" x14ac:dyDescent="0.35">
      <c r="A4189" s="5" t="s">
        <v>420</v>
      </c>
      <c r="B4189" s="5"/>
      <c r="C4189" s="5" t="s">
        <v>144</v>
      </c>
      <c r="D4189" s="5">
        <v>2</v>
      </c>
      <c r="E4189" s="5">
        <v>2</v>
      </c>
      <c r="F4189" s="5">
        <v>3.8</v>
      </c>
      <c r="G4189" s="5">
        <v>0.45</v>
      </c>
      <c r="H4189" s="5">
        <v>4.1999999999999997E-3</v>
      </c>
      <c r="I4189" s="5">
        <v>529</v>
      </c>
      <c r="J4189" s="5">
        <v>60079.1</v>
      </c>
      <c r="K4189" s="5" t="s">
        <v>263</v>
      </c>
      <c r="L4189" s="5" t="s">
        <v>1602</v>
      </c>
    </row>
    <row r="4190" spans="1:12" x14ac:dyDescent="0.35">
      <c r="A4190" s="5" t="s">
        <v>422</v>
      </c>
      <c r="B4190" s="5"/>
      <c r="C4190" s="5" t="s">
        <v>2450</v>
      </c>
      <c r="D4190" s="5">
        <v>1</v>
      </c>
      <c r="E4190" s="5">
        <v>1</v>
      </c>
      <c r="F4190" s="5">
        <v>4.2</v>
      </c>
      <c r="G4190" s="5">
        <v>0.7</v>
      </c>
      <c r="H4190" s="5">
        <v>1E-3</v>
      </c>
      <c r="I4190" s="5">
        <v>312</v>
      </c>
      <c r="J4190" s="5">
        <v>34300.1</v>
      </c>
      <c r="K4190" s="5" t="s">
        <v>263</v>
      </c>
      <c r="L4190" s="5" t="s">
        <v>1602</v>
      </c>
    </row>
    <row r="4191" spans="1:12" x14ac:dyDescent="0.35">
      <c r="A4191" s="5" t="s">
        <v>424</v>
      </c>
      <c r="B4191" s="5"/>
      <c r="C4191" s="5" t="s">
        <v>918</v>
      </c>
      <c r="D4191" s="5">
        <v>1</v>
      </c>
      <c r="E4191" s="5">
        <v>1</v>
      </c>
      <c r="F4191" s="5">
        <v>2.5</v>
      </c>
      <c r="G4191" s="5">
        <v>0.69</v>
      </c>
      <c r="H4191" s="5">
        <v>1.6000000000000001E-3</v>
      </c>
      <c r="I4191" s="5">
        <v>358</v>
      </c>
      <c r="J4191" s="5">
        <v>39776.9</v>
      </c>
      <c r="K4191" s="5" t="s">
        <v>263</v>
      </c>
      <c r="L4191" s="5" t="s">
        <v>1761</v>
      </c>
    </row>
    <row r="4192" spans="1:12" x14ac:dyDescent="0.35">
      <c r="A4192" s="5" t="s">
        <v>425</v>
      </c>
      <c r="B4192" s="5"/>
      <c r="C4192" s="5" t="s">
        <v>43</v>
      </c>
      <c r="D4192" s="5">
        <v>1</v>
      </c>
      <c r="E4192" s="5">
        <v>1</v>
      </c>
      <c r="F4192" s="5">
        <v>4.2</v>
      </c>
      <c r="G4192" s="5">
        <v>0.67</v>
      </c>
      <c r="H4192" s="5">
        <v>8.6999999999999994E-3</v>
      </c>
      <c r="I4192" s="5">
        <v>191</v>
      </c>
      <c r="J4192" s="5">
        <v>22320.3</v>
      </c>
      <c r="K4192" s="5" t="s">
        <v>263</v>
      </c>
      <c r="L4192" s="5" t="s">
        <v>1602</v>
      </c>
    </row>
    <row r="4193" spans="1:12" x14ac:dyDescent="0.35">
      <c r="A4193" s="5" t="s">
        <v>427</v>
      </c>
      <c r="B4193" s="5"/>
      <c r="C4193" s="5" t="s">
        <v>2451</v>
      </c>
      <c r="D4193" s="5">
        <v>1</v>
      </c>
      <c r="E4193" s="5">
        <v>1</v>
      </c>
      <c r="F4193" s="5">
        <v>3.7</v>
      </c>
      <c r="G4193" s="5">
        <v>0.67</v>
      </c>
      <c r="H4193" s="5">
        <v>1.1999999999999999E-3</v>
      </c>
      <c r="I4193" s="5">
        <v>216</v>
      </c>
      <c r="J4193" s="5">
        <v>23909.7</v>
      </c>
      <c r="K4193" s="5" t="s">
        <v>263</v>
      </c>
      <c r="L4193" s="5" t="s">
        <v>1602</v>
      </c>
    </row>
    <row r="4194" spans="1:12" x14ac:dyDescent="0.35">
      <c r="A4194" s="5" t="s">
        <v>429</v>
      </c>
      <c r="B4194" s="5"/>
      <c r="C4194" s="5" t="s">
        <v>945</v>
      </c>
      <c r="D4194" s="5">
        <v>2</v>
      </c>
      <c r="E4194" s="5">
        <v>2</v>
      </c>
      <c r="F4194" s="5">
        <v>2.9</v>
      </c>
      <c r="G4194" s="5">
        <v>0.37</v>
      </c>
      <c r="H4194" s="5">
        <v>2.3E-3</v>
      </c>
      <c r="I4194" s="5">
        <v>584</v>
      </c>
      <c r="J4194" s="5">
        <v>58827.5</v>
      </c>
      <c r="K4194" s="5" t="s">
        <v>935</v>
      </c>
      <c r="L4194" s="5" t="s">
        <v>1675</v>
      </c>
    </row>
    <row r="4195" spans="1:12" x14ac:dyDescent="0.35">
      <c r="A4195" s="5" t="s">
        <v>431</v>
      </c>
      <c r="B4195" s="5"/>
      <c r="C4195" s="5" t="s">
        <v>2219</v>
      </c>
      <c r="D4195" s="5">
        <v>2</v>
      </c>
      <c r="E4195" s="5">
        <v>2</v>
      </c>
      <c r="F4195" s="5">
        <v>4.5999999999999996</v>
      </c>
      <c r="G4195" s="5">
        <v>0.44</v>
      </c>
      <c r="H4195" s="5">
        <v>2.5999999999999999E-3</v>
      </c>
      <c r="I4195" s="5">
        <v>388</v>
      </c>
      <c r="J4195" s="5">
        <v>44136.9</v>
      </c>
      <c r="K4195" s="5" t="s">
        <v>263</v>
      </c>
      <c r="L4195" s="5" t="s">
        <v>2220</v>
      </c>
    </row>
    <row r="4196" spans="1:12" x14ac:dyDescent="0.35">
      <c r="A4196" s="5" t="s">
        <v>432</v>
      </c>
      <c r="B4196" s="5"/>
      <c r="C4196" s="5" t="s">
        <v>961</v>
      </c>
      <c r="D4196" s="5">
        <v>2</v>
      </c>
      <c r="E4196" s="5">
        <v>2</v>
      </c>
      <c r="F4196" s="5">
        <v>5.3</v>
      </c>
      <c r="G4196" s="5">
        <v>0.35</v>
      </c>
      <c r="H4196" s="5">
        <v>2.8E-3</v>
      </c>
      <c r="I4196" s="5">
        <v>489</v>
      </c>
      <c r="J4196" s="5">
        <v>54123.5</v>
      </c>
      <c r="K4196" s="5" t="s">
        <v>263</v>
      </c>
      <c r="L4196" s="5" t="s">
        <v>1649</v>
      </c>
    </row>
    <row r="4197" spans="1:12" x14ac:dyDescent="0.35">
      <c r="A4197" s="5" t="s">
        <v>433</v>
      </c>
      <c r="B4197" s="5"/>
      <c r="C4197" s="5" t="s">
        <v>943</v>
      </c>
      <c r="D4197" s="5">
        <v>2</v>
      </c>
      <c r="E4197" s="5">
        <v>2</v>
      </c>
      <c r="F4197" s="5">
        <v>8.8000000000000007</v>
      </c>
      <c r="G4197" s="5">
        <v>0.37</v>
      </c>
      <c r="H4197" s="5">
        <v>2.2000000000000001E-3</v>
      </c>
      <c r="I4197" s="5">
        <v>226</v>
      </c>
      <c r="J4197" s="5">
        <v>25631.8</v>
      </c>
      <c r="K4197" s="5" t="s">
        <v>263</v>
      </c>
      <c r="L4197" s="5" t="s">
        <v>1660</v>
      </c>
    </row>
    <row r="4198" spans="1:12" x14ac:dyDescent="0.35">
      <c r="A4198" s="5" t="s">
        <v>435</v>
      </c>
      <c r="B4198" s="5"/>
      <c r="C4198" s="5" t="s">
        <v>934</v>
      </c>
      <c r="D4198" s="5">
        <v>1</v>
      </c>
      <c r="E4198" s="5">
        <v>1</v>
      </c>
      <c r="F4198" s="5">
        <v>1.4</v>
      </c>
      <c r="G4198" s="5">
        <v>0.51</v>
      </c>
      <c r="H4198" s="5">
        <v>1.5E-3</v>
      </c>
      <c r="I4198" s="5">
        <v>644</v>
      </c>
      <c r="J4198" s="5">
        <v>66039.199999999997</v>
      </c>
      <c r="K4198" s="5" t="s">
        <v>935</v>
      </c>
      <c r="L4198" s="5" t="s">
        <v>1628</v>
      </c>
    </row>
    <row r="4199" spans="1:12" x14ac:dyDescent="0.35">
      <c r="A4199" s="5" t="s">
        <v>437</v>
      </c>
      <c r="B4199" s="5"/>
      <c r="C4199" s="5" t="s">
        <v>29</v>
      </c>
      <c r="D4199" s="5">
        <v>2</v>
      </c>
      <c r="E4199" s="5">
        <v>2</v>
      </c>
      <c r="F4199" s="5">
        <v>16.2</v>
      </c>
      <c r="G4199" s="5">
        <v>0.27</v>
      </c>
      <c r="H4199" s="5">
        <v>2.5999999999999999E-3</v>
      </c>
      <c r="I4199" s="5">
        <v>117</v>
      </c>
      <c r="J4199" s="5">
        <v>13421.6</v>
      </c>
      <c r="K4199" s="5" t="s">
        <v>263</v>
      </c>
      <c r="L4199" s="5" t="s">
        <v>1602</v>
      </c>
    </row>
    <row r="4200" spans="1:12" x14ac:dyDescent="0.35">
      <c r="A4200" s="5" t="s">
        <v>438</v>
      </c>
      <c r="B4200" s="5"/>
      <c r="C4200" s="5" t="s">
        <v>2230</v>
      </c>
      <c r="D4200" s="5">
        <v>2</v>
      </c>
      <c r="E4200" s="5">
        <v>2</v>
      </c>
      <c r="F4200" s="5">
        <v>22</v>
      </c>
      <c r="G4200" s="5">
        <v>0.28999999999999998</v>
      </c>
      <c r="H4200" s="5">
        <v>4.4000000000000003E-3</v>
      </c>
      <c r="I4200" s="5">
        <v>100</v>
      </c>
      <c r="J4200" s="5">
        <v>11142.1</v>
      </c>
      <c r="K4200" s="5" t="s">
        <v>263</v>
      </c>
      <c r="L4200" s="5" t="s">
        <v>2231</v>
      </c>
    </row>
    <row r="4201" spans="1:12" x14ac:dyDescent="0.35">
      <c r="A4201" s="5" t="s">
        <v>440</v>
      </c>
      <c r="B4201" s="5"/>
      <c r="C4201" s="5" t="s">
        <v>957</v>
      </c>
      <c r="D4201" s="5">
        <v>1</v>
      </c>
      <c r="E4201" s="5">
        <v>1</v>
      </c>
      <c r="F4201" s="5">
        <v>2.4</v>
      </c>
      <c r="G4201" s="5">
        <v>0.43</v>
      </c>
      <c r="H4201" s="5">
        <v>3.3999999999999998E-3</v>
      </c>
      <c r="I4201" s="5">
        <v>451</v>
      </c>
      <c r="J4201" s="5">
        <v>48593.1</v>
      </c>
      <c r="K4201" s="5" t="s">
        <v>263</v>
      </c>
      <c r="L4201" s="5" t="s">
        <v>1620</v>
      </c>
    </row>
    <row r="4202" spans="1:12" x14ac:dyDescent="0.35">
      <c r="A4202" s="5" t="s">
        <v>442</v>
      </c>
      <c r="B4202" s="5"/>
      <c r="C4202" s="5" t="s">
        <v>741</v>
      </c>
      <c r="D4202" s="5">
        <v>2</v>
      </c>
      <c r="E4202" s="5">
        <v>2</v>
      </c>
      <c r="F4202" s="5">
        <v>9.1999999999999993</v>
      </c>
      <c r="G4202" s="5">
        <v>0.12</v>
      </c>
      <c r="H4202" s="5">
        <v>8.6E-3</v>
      </c>
      <c r="I4202" s="5">
        <v>217</v>
      </c>
      <c r="J4202" s="5">
        <v>24406.1</v>
      </c>
      <c r="K4202" s="5" t="s">
        <v>263</v>
      </c>
      <c r="L4202" s="5" t="s">
        <v>1732</v>
      </c>
    </row>
    <row r="4203" spans="1:12" x14ac:dyDescent="0.35">
      <c r="A4203" s="5" t="s">
        <v>1599</v>
      </c>
      <c r="B4203" s="5" t="s">
        <v>2452</v>
      </c>
      <c r="C4203" s="5"/>
      <c r="D4203" s="5"/>
      <c r="E4203" s="5"/>
      <c r="F4203" s="5"/>
      <c r="G4203" s="5"/>
      <c r="H4203" s="5"/>
      <c r="I4203" s="5"/>
      <c r="J4203" s="5"/>
      <c r="K4203" s="5"/>
      <c r="L4203" s="5"/>
    </row>
    <row r="4204" spans="1:12" x14ac:dyDescent="0.35">
      <c r="A4204" s="5"/>
      <c r="B4204" s="5"/>
      <c r="C4204" s="5"/>
      <c r="D4204" s="5" t="s">
        <v>2452</v>
      </c>
      <c r="E4204" s="5"/>
      <c r="F4204" s="5"/>
      <c r="G4204" s="5"/>
      <c r="H4204" s="5"/>
      <c r="I4204" s="5"/>
      <c r="J4204" s="5"/>
      <c r="K4204" s="5"/>
      <c r="L4204" s="5"/>
    </row>
    <row r="4205" spans="1:12" x14ac:dyDescent="0.35">
      <c r="A4205" s="5" t="s">
        <v>251</v>
      </c>
      <c r="B4205" s="5" t="s">
        <v>252</v>
      </c>
      <c r="C4205" s="5" t="s">
        <v>253</v>
      </c>
      <c r="D4205" s="5" t="s">
        <v>254</v>
      </c>
      <c r="E4205" s="5" t="s">
        <v>255</v>
      </c>
      <c r="F4205" s="5" t="s">
        <v>256</v>
      </c>
      <c r="G4205" s="5" t="s">
        <v>257</v>
      </c>
      <c r="H4205" s="5" t="s">
        <v>258</v>
      </c>
      <c r="I4205" s="5" t="s">
        <v>259</v>
      </c>
      <c r="J4205" s="5" t="s">
        <v>260</v>
      </c>
      <c r="K4205" s="5" t="s">
        <v>261</v>
      </c>
      <c r="L4205" s="5" t="s">
        <v>1600</v>
      </c>
    </row>
    <row r="4206" spans="1:12" x14ac:dyDescent="0.35">
      <c r="A4206" s="5" t="s">
        <v>262</v>
      </c>
      <c r="B4206" s="5"/>
      <c r="C4206" s="5" t="s">
        <v>896</v>
      </c>
      <c r="D4206" s="5">
        <v>80</v>
      </c>
      <c r="E4206" s="5">
        <v>525</v>
      </c>
      <c r="F4206" s="5">
        <v>80.3</v>
      </c>
      <c r="G4206" s="5">
        <v>9.0399999999999991</v>
      </c>
      <c r="H4206" s="6">
        <v>1.1E-13</v>
      </c>
      <c r="I4206" s="5">
        <v>442</v>
      </c>
      <c r="J4206" s="5">
        <v>49704.6</v>
      </c>
      <c r="K4206" s="5" t="s">
        <v>263</v>
      </c>
      <c r="L4206" s="5" t="s">
        <v>1608</v>
      </c>
    </row>
    <row r="4207" spans="1:12" x14ac:dyDescent="0.35">
      <c r="A4207" s="5" t="s">
        <v>894</v>
      </c>
      <c r="B4207" s="5"/>
      <c r="C4207" s="5" t="s">
        <v>895</v>
      </c>
      <c r="D4207" s="5">
        <v>54</v>
      </c>
      <c r="E4207" s="5">
        <v>249</v>
      </c>
      <c r="F4207" s="5">
        <v>83.6</v>
      </c>
      <c r="G4207" s="5">
        <v>6.38</v>
      </c>
      <c r="H4207" s="6">
        <v>3.4999999999999998E-10</v>
      </c>
      <c r="I4207" s="5">
        <v>451</v>
      </c>
      <c r="J4207" s="5">
        <v>49787.7</v>
      </c>
      <c r="K4207" s="5" t="s">
        <v>263</v>
      </c>
      <c r="L4207" s="5" t="s">
        <v>1612</v>
      </c>
    </row>
    <row r="4208" spans="1:12" x14ac:dyDescent="0.35">
      <c r="A4208" s="5" t="s">
        <v>264</v>
      </c>
      <c r="B4208" s="5"/>
      <c r="C4208" s="5" t="s">
        <v>893</v>
      </c>
      <c r="D4208" s="5">
        <v>49</v>
      </c>
      <c r="E4208" s="5">
        <v>71</v>
      </c>
      <c r="F4208" s="5">
        <v>63.2</v>
      </c>
      <c r="G4208" s="5">
        <v>5.56</v>
      </c>
      <c r="H4208" s="6">
        <v>6.1E-9</v>
      </c>
      <c r="I4208" s="5">
        <v>657</v>
      </c>
      <c r="J4208" s="5">
        <v>71475.7</v>
      </c>
      <c r="K4208" s="5" t="s">
        <v>263</v>
      </c>
      <c r="L4208" s="5" t="s">
        <v>1601</v>
      </c>
    </row>
    <row r="4209" spans="1:12" x14ac:dyDescent="0.35">
      <c r="A4209" s="5" t="s">
        <v>265</v>
      </c>
      <c r="B4209" s="5"/>
      <c r="C4209" s="5" t="s">
        <v>900</v>
      </c>
      <c r="D4209" s="5">
        <v>36</v>
      </c>
      <c r="E4209" s="5">
        <v>232</v>
      </c>
      <c r="F4209" s="5">
        <v>6.3</v>
      </c>
      <c r="G4209" s="5">
        <v>7.39</v>
      </c>
      <c r="H4209" s="6">
        <v>1.2000000000000001E-11</v>
      </c>
      <c r="I4209" s="5">
        <v>3054</v>
      </c>
      <c r="J4209" s="5">
        <v>346167.5</v>
      </c>
      <c r="K4209" s="5" t="s">
        <v>901</v>
      </c>
      <c r="L4209" s="8" t="s">
        <v>1603</v>
      </c>
    </row>
    <row r="4210" spans="1:12" x14ac:dyDescent="0.35">
      <c r="A4210" s="5" t="s">
        <v>267</v>
      </c>
      <c r="B4210" s="5"/>
      <c r="C4210" s="5" t="s">
        <v>899</v>
      </c>
      <c r="D4210" s="5">
        <v>35</v>
      </c>
      <c r="E4210" s="5">
        <v>87</v>
      </c>
      <c r="F4210" s="5">
        <v>81.3</v>
      </c>
      <c r="G4210" s="5">
        <v>6.87</v>
      </c>
      <c r="H4210" s="6">
        <v>3.9000000000000001E-11</v>
      </c>
      <c r="I4210" s="5">
        <v>359</v>
      </c>
      <c r="J4210" s="5">
        <v>39048</v>
      </c>
      <c r="K4210" s="5" t="s">
        <v>263</v>
      </c>
      <c r="L4210" s="5" t="s">
        <v>1621</v>
      </c>
    </row>
    <row r="4211" spans="1:12" x14ac:dyDescent="0.35">
      <c r="A4211" s="5" t="s">
        <v>880</v>
      </c>
      <c r="B4211" s="5"/>
      <c r="C4211" s="5" t="s">
        <v>756</v>
      </c>
      <c r="D4211" s="5">
        <v>31</v>
      </c>
      <c r="E4211" s="5">
        <v>146</v>
      </c>
      <c r="F4211" s="5">
        <v>80.599999999999994</v>
      </c>
      <c r="G4211" s="5">
        <v>5.97</v>
      </c>
      <c r="H4211" s="6">
        <v>2.4E-10</v>
      </c>
      <c r="I4211" s="5">
        <v>206</v>
      </c>
      <c r="J4211" s="5">
        <v>23253.5</v>
      </c>
      <c r="K4211" s="5" t="s">
        <v>263</v>
      </c>
      <c r="L4211" s="5" t="s">
        <v>1615</v>
      </c>
    </row>
    <row r="4212" spans="1:12" x14ac:dyDescent="0.35">
      <c r="A4212" s="5" t="s">
        <v>881</v>
      </c>
      <c r="B4212" s="5"/>
      <c r="C4212" s="5" t="s">
        <v>494</v>
      </c>
      <c r="D4212" s="5">
        <v>23</v>
      </c>
      <c r="E4212" s="5">
        <v>179</v>
      </c>
      <c r="F4212" s="5">
        <v>61.6</v>
      </c>
      <c r="G4212" s="5">
        <v>6.75</v>
      </c>
      <c r="H4212" s="6">
        <v>5.2000000000000001E-11</v>
      </c>
      <c r="I4212" s="5">
        <v>224</v>
      </c>
      <c r="J4212" s="5">
        <v>25106.5</v>
      </c>
      <c r="K4212" s="5" t="s">
        <v>263</v>
      </c>
      <c r="L4212" s="5" t="s">
        <v>1614</v>
      </c>
    </row>
    <row r="4213" spans="1:12" x14ac:dyDescent="0.35">
      <c r="A4213" s="5" t="s">
        <v>269</v>
      </c>
      <c r="B4213" s="5"/>
      <c r="C4213" s="5" t="s">
        <v>953</v>
      </c>
      <c r="D4213" s="5">
        <v>23</v>
      </c>
      <c r="E4213" s="5">
        <v>78</v>
      </c>
      <c r="F4213" s="5">
        <v>91.9</v>
      </c>
      <c r="G4213" s="5">
        <v>5.88</v>
      </c>
      <c r="H4213" s="6">
        <v>1.6000000000000001E-9</v>
      </c>
      <c r="I4213" s="5">
        <v>149</v>
      </c>
      <c r="J4213" s="5">
        <v>16838.8</v>
      </c>
      <c r="K4213" s="5" t="s">
        <v>263</v>
      </c>
      <c r="L4213" s="5" t="s">
        <v>1720</v>
      </c>
    </row>
    <row r="4214" spans="1:12" x14ac:dyDescent="0.35">
      <c r="A4214" s="5" t="s">
        <v>271</v>
      </c>
      <c r="B4214" s="5"/>
      <c r="C4214" s="5" t="s">
        <v>800</v>
      </c>
      <c r="D4214" s="5">
        <v>26</v>
      </c>
      <c r="E4214" s="5">
        <v>51</v>
      </c>
      <c r="F4214" s="5">
        <v>40.9</v>
      </c>
      <c r="G4214" s="5">
        <v>5.84</v>
      </c>
      <c r="H4214" s="6">
        <v>1.4000000000000001E-10</v>
      </c>
      <c r="I4214" s="5">
        <v>570</v>
      </c>
      <c r="J4214" s="5">
        <v>61631.7</v>
      </c>
      <c r="K4214" s="5" t="s">
        <v>263</v>
      </c>
      <c r="L4214" s="5" t="s">
        <v>1602</v>
      </c>
    </row>
    <row r="4215" spans="1:12" x14ac:dyDescent="0.35">
      <c r="A4215" s="5" t="s">
        <v>273</v>
      </c>
      <c r="B4215" s="5"/>
      <c r="C4215" s="5" t="s">
        <v>930</v>
      </c>
      <c r="D4215" s="5">
        <v>17</v>
      </c>
      <c r="E4215" s="5">
        <v>32</v>
      </c>
      <c r="F4215" s="5">
        <v>47</v>
      </c>
      <c r="G4215" s="5">
        <v>6.02</v>
      </c>
      <c r="H4215" s="6">
        <v>2.1999999999999999E-10</v>
      </c>
      <c r="I4215" s="5">
        <v>304</v>
      </c>
      <c r="J4215" s="5">
        <v>33131.9</v>
      </c>
      <c r="K4215" s="5" t="s">
        <v>263</v>
      </c>
      <c r="L4215" s="5" t="s">
        <v>1643</v>
      </c>
    </row>
    <row r="4216" spans="1:12" x14ac:dyDescent="0.35">
      <c r="A4216" s="5" t="s">
        <v>883</v>
      </c>
      <c r="B4216" s="5"/>
      <c r="C4216" s="5" t="s">
        <v>942</v>
      </c>
      <c r="D4216" s="5">
        <v>14</v>
      </c>
      <c r="E4216" s="5">
        <v>15</v>
      </c>
      <c r="F4216" s="5">
        <v>31.8</v>
      </c>
      <c r="G4216" s="5">
        <v>6.66</v>
      </c>
      <c r="H4216" s="6">
        <v>3.7000000000000001E-10</v>
      </c>
      <c r="I4216" s="5">
        <v>491</v>
      </c>
      <c r="J4216" s="5">
        <v>52239</v>
      </c>
      <c r="K4216" s="5" t="s">
        <v>263</v>
      </c>
      <c r="L4216" s="5" t="s">
        <v>1639</v>
      </c>
    </row>
    <row r="4217" spans="1:12" x14ac:dyDescent="0.35">
      <c r="A4217" s="5" t="s">
        <v>274</v>
      </c>
      <c r="B4217" s="5"/>
      <c r="C4217" s="5" t="s">
        <v>897</v>
      </c>
      <c r="D4217" s="5">
        <v>16</v>
      </c>
      <c r="E4217" s="5">
        <v>16</v>
      </c>
      <c r="F4217" s="5">
        <v>19.100000000000001</v>
      </c>
      <c r="G4217" s="5">
        <v>4.99</v>
      </c>
      <c r="H4217" s="6">
        <v>1.1000000000000001E-7</v>
      </c>
      <c r="I4217" s="5">
        <v>992</v>
      </c>
      <c r="J4217" s="5">
        <v>112114.5</v>
      </c>
      <c r="K4217" s="5" t="s">
        <v>263</v>
      </c>
      <c r="L4217" s="5" t="s">
        <v>1605</v>
      </c>
    </row>
    <row r="4218" spans="1:12" x14ac:dyDescent="0.35">
      <c r="A4218" s="5" t="s">
        <v>275</v>
      </c>
      <c r="B4218" s="5"/>
      <c r="C4218" s="5" t="s">
        <v>2181</v>
      </c>
      <c r="D4218" s="5">
        <v>22</v>
      </c>
      <c r="E4218" s="5">
        <v>30</v>
      </c>
      <c r="F4218" s="5">
        <v>61.2</v>
      </c>
      <c r="G4218" s="5">
        <v>3.75</v>
      </c>
      <c r="H4218" s="6">
        <v>3.9999999999999998E-7</v>
      </c>
      <c r="I4218" s="5">
        <v>273</v>
      </c>
      <c r="J4218" s="5">
        <v>30644.3</v>
      </c>
      <c r="K4218" s="5" t="s">
        <v>263</v>
      </c>
      <c r="L4218" s="5" t="s">
        <v>2182</v>
      </c>
    </row>
    <row r="4219" spans="1:12" x14ac:dyDescent="0.35">
      <c r="A4219" s="5" t="s">
        <v>277</v>
      </c>
      <c r="B4219" s="5"/>
      <c r="C4219" s="5" t="s">
        <v>15</v>
      </c>
      <c r="D4219" s="5">
        <v>16</v>
      </c>
      <c r="E4219" s="5">
        <v>20</v>
      </c>
      <c r="F4219" s="5">
        <v>37.1</v>
      </c>
      <c r="G4219" s="5">
        <v>4.82</v>
      </c>
      <c r="H4219" s="6">
        <v>8.0000000000000002E-8</v>
      </c>
      <c r="I4219" s="5">
        <v>556</v>
      </c>
      <c r="J4219" s="5">
        <v>63859.199999999997</v>
      </c>
      <c r="K4219" s="5" t="s">
        <v>263</v>
      </c>
      <c r="L4219" s="5" t="s">
        <v>1625</v>
      </c>
    </row>
    <row r="4220" spans="1:12" x14ac:dyDescent="0.35">
      <c r="A4220" s="5" t="s">
        <v>279</v>
      </c>
      <c r="B4220" s="5"/>
      <c r="C4220" s="5" t="s">
        <v>515</v>
      </c>
      <c r="D4220" s="5">
        <v>16</v>
      </c>
      <c r="E4220" s="5">
        <v>20</v>
      </c>
      <c r="F4220" s="5">
        <v>33.6</v>
      </c>
      <c r="G4220" s="5">
        <v>4.6900000000000004</v>
      </c>
      <c r="H4220" s="6">
        <v>2.6E-7</v>
      </c>
      <c r="I4220" s="5">
        <v>449</v>
      </c>
      <c r="J4220" s="5">
        <v>49106.2</v>
      </c>
      <c r="K4220" s="5" t="s">
        <v>263</v>
      </c>
      <c r="L4220" s="5" t="s">
        <v>1648</v>
      </c>
    </row>
    <row r="4221" spans="1:12" x14ac:dyDescent="0.35">
      <c r="A4221" s="5" t="s">
        <v>281</v>
      </c>
      <c r="B4221" s="5"/>
      <c r="C4221" s="5" t="s">
        <v>1927</v>
      </c>
      <c r="D4221" s="5">
        <v>15</v>
      </c>
      <c r="E4221" s="5">
        <v>17</v>
      </c>
      <c r="F4221" s="5">
        <v>19</v>
      </c>
      <c r="G4221" s="5">
        <v>3.93</v>
      </c>
      <c r="H4221" s="6">
        <v>6.1999999999999999E-7</v>
      </c>
      <c r="I4221" s="5">
        <v>856</v>
      </c>
      <c r="J4221" s="5">
        <v>98025.9</v>
      </c>
      <c r="K4221" s="5" t="s">
        <v>263</v>
      </c>
      <c r="L4221" s="5" t="s">
        <v>1928</v>
      </c>
    </row>
    <row r="4222" spans="1:12" x14ac:dyDescent="0.35">
      <c r="A4222" s="5" t="s">
        <v>2453</v>
      </c>
      <c r="B4222" s="5">
        <v>1</v>
      </c>
      <c r="C4222" s="5" t="s">
        <v>2186</v>
      </c>
      <c r="D4222" s="5">
        <v>7</v>
      </c>
      <c r="E4222" s="5">
        <v>9</v>
      </c>
      <c r="F4222" s="5">
        <v>7.7</v>
      </c>
      <c r="G4222" s="5">
        <v>2.67</v>
      </c>
      <c r="H4222" s="6">
        <v>1.8E-5</v>
      </c>
      <c r="I4222" s="5">
        <v>858</v>
      </c>
      <c r="J4222" s="5">
        <v>97842</v>
      </c>
      <c r="K4222" s="5" t="s">
        <v>263</v>
      </c>
      <c r="L4222" s="5" t="s">
        <v>1928</v>
      </c>
    </row>
    <row r="4223" spans="1:12" x14ac:dyDescent="0.35">
      <c r="A4223" s="5" t="s">
        <v>2454</v>
      </c>
      <c r="B4223" s="5">
        <v>1</v>
      </c>
      <c r="C4223" s="5" t="s">
        <v>2188</v>
      </c>
      <c r="D4223" s="5">
        <v>5</v>
      </c>
      <c r="E4223" s="5">
        <v>7</v>
      </c>
      <c r="F4223" s="5">
        <v>5.5</v>
      </c>
      <c r="G4223" s="5">
        <v>2.67</v>
      </c>
      <c r="H4223" s="6">
        <v>1.8E-5</v>
      </c>
      <c r="I4223" s="5">
        <v>860</v>
      </c>
      <c r="J4223" s="5">
        <v>98318.1</v>
      </c>
      <c r="K4223" s="5" t="s">
        <v>263</v>
      </c>
      <c r="L4223" s="5" t="s">
        <v>1928</v>
      </c>
    </row>
    <row r="4224" spans="1:12" x14ac:dyDescent="0.35">
      <c r="A4224" s="5" t="s">
        <v>2455</v>
      </c>
      <c r="B4224" s="5">
        <v>1</v>
      </c>
      <c r="C4224" s="5" t="s">
        <v>1219</v>
      </c>
      <c r="D4224" s="5">
        <v>3</v>
      </c>
      <c r="E4224" s="5">
        <v>3</v>
      </c>
      <c r="F4224" s="5">
        <v>3.1</v>
      </c>
      <c r="G4224" s="5">
        <v>0.91</v>
      </c>
      <c r="H4224" s="6">
        <v>3.5E-4</v>
      </c>
      <c r="I4224" s="5">
        <v>841</v>
      </c>
      <c r="J4224" s="5">
        <v>95200.3</v>
      </c>
      <c r="K4224" s="5" t="s">
        <v>263</v>
      </c>
      <c r="L4224" s="5" t="s">
        <v>1928</v>
      </c>
    </row>
    <row r="4225" spans="1:12" x14ac:dyDescent="0.35">
      <c r="A4225" s="5" t="s">
        <v>282</v>
      </c>
      <c r="B4225" s="5"/>
      <c r="C4225" s="5" t="s">
        <v>1907</v>
      </c>
      <c r="D4225" s="5">
        <v>12</v>
      </c>
      <c r="E4225" s="5">
        <v>14</v>
      </c>
      <c r="F4225" s="5">
        <v>38</v>
      </c>
      <c r="G4225" s="5">
        <v>4.24</v>
      </c>
      <c r="H4225" s="6">
        <v>4.0000000000000001E-8</v>
      </c>
      <c r="I4225" s="5">
        <v>266</v>
      </c>
      <c r="J4225" s="5">
        <v>30401.7</v>
      </c>
      <c r="K4225" s="5" t="s">
        <v>263</v>
      </c>
      <c r="L4225" s="5" t="s">
        <v>1908</v>
      </c>
    </row>
    <row r="4226" spans="1:12" x14ac:dyDescent="0.35">
      <c r="A4226" s="5" t="s">
        <v>284</v>
      </c>
      <c r="B4226" s="5"/>
      <c r="C4226" s="5" t="s">
        <v>430</v>
      </c>
      <c r="D4226" s="5">
        <v>9</v>
      </c>
      <c r="E4226" s="5">
        <v>9</v>
      </c>
      <c r="F4226" s="5">
        <v>18.899999999999999</v>
      </c>
      <c r="G4226" s="5">
        <v>3.79</v>
      </c>
      <c r="H4226" s="6">
        <v>5.0000000000000004E-6</v>
      </c>
      <c r="I4226" s="5">
        <v>546</v>
      </c>
      <c r="J4226" s="5">
        <v>60660.7</v>
      </c>
      <c r="K4226" s="5" t="s">
        <v>263</v>
      </c>
      <c r="L4226" s="5" t="s">
        <v>1641</v>
      </c>
    </row>
    <row r="4227" spans="1:12" x14ac:dyDescent="0.35">
      <c r="A4227" s="5" t="s">
        <v>286</v>
      </c>
      <c r="B4227" s="5"/>
      <c r="C4227" s="5" t="s">
        <v>1687</v>
      </c>
      <c r="D4227" s="5">
        <v>8</v>
      </c>
      <c r="E4227" s="5">
        <v>8</v>
      </c>
      <c r="F4227" s="5">
        <v>39.4</v>
      </c>
      <c r="G4227" s="5">
        <v>4.2699999999999996</v>
      </c>
      <c r="H4227" s="6">
        <v>3.5999999999999998E-6</v>
      </c>
      <c r="I4227" s="5">
        <v>213</v>
      </c>
      <c r="J4227" s="5">
        <v>24736.400000000001</v>
      </c>
      <c r="K4227" s="5" t="s">
        <v>263</v>
      </c>
      <c r="L4227" s="5" t="s">
        <v>1688</v>
      </c>
    </row>
    <row r="4228" spans="1:12" x14ac:dyDescent="0.35">
      <c r="A4228" s="5" t="s">
        <v>287</v>
      </c>
      <c r="B4228" s="5"/>
      <c r="C4228" s="5" t="s">
        <v>911</v>
      </c>
      <c r="D4228" s="5">
        <v>9</v>
      </c>
      <c r="E4228" s="5">
        <v>11</v>
      </c>
      <c r="F4228" s="5">
        <v>34.700000000000003</v>
      </c>
      <c r="G4228" s="5">
        <v>4.22</v>
      </c>
      <c r="H4228" s="6">
        <v>2.4999999999999999E-8</v>
      </c>
      <c r="I4228" s="5">
        <v>317</v>
      </c>
      <c r="J4228" s="5">
        <v>34296.1</v>
      </c>
      <c r="K4228" s="5" t="s">
        <v>263</v>
      </c>
      <c r="L4228" s="5" t="s">
        <v>1905</v>
      </c>
    </row>
    <row r="4229" spans="1:12" x14ac:dyDescent="0.35">
      <c r="A4229" s="5" t="s">
        <v>289</v>
      </c>
      <c r="B4229" s="5"/>
      <c r="C4229" s="5" t="s">
        <v>656</v>
      </c>
      <c r="D4229" s="5">
        <v>7</v>
      </c>
      <c r="E4229" s="5">
        <v>7</v>
      </c>
      <c r="F4229" s="5">
        <v>7.7</v>
      </c>
      <c r="G4229" s="5">
        <v>5.45</v>
      </c>
      <c r="H4229" s="6">
        <v>2.4E-8</v>
      </c>
      <c r="I4229" s="5">
        <v>1003</v>
      </c>
      <c r="J4229" s="5">
        <v>109236.9</v>
      </c>
      <c r="K4229" s="5" t="s">
        <v>263</v>
      </c>
      <c r="L4229" s="5" t="s">
        <v>1915</v>
      </c>
    </row>
    <row r="4230" spans="1:12" x14ac:dyDescent="0.35">
      <c r="A4230" s="5" t="s">
        <v>290</v>
      </c>
      <c r="B4230" s="5"/>
      <c r="C4230" s="5" t="s">
        <v>904</v>
      </c>
      <c r="D4230" s="5">
        <v>10</v>
      </c>
      <c r="E4230" s="5">
        <v>11</v>
      </c>
      <c r="F4230" s="5">
        <v>12.9</v>
      </c>
      <c r="G4230" s="5">
        <v>3.73</v>
      </c>
      <c r="H4230" s="6">
        <v>9.5999999999999991E-7</v>
      </c>
      <c r="I4230" s="5">
        <v>913</v>
      </c>
      <c r="J4230" s="5">
        <v>100452.7</v>
      </c>
      <c r="K4230" s="5" t="s">
        <v>263</v>
      </c>
      <c r="L4230" s="5" t="s">
        <v>1606</v>
      </c>
    </row>
    <row r="4231" spans="1:12" x14ac:dyDescent="0.35">
      <c r="A4231" s="5" t="s">
        <v>291</v>
      </c>
      <c r="B4231" s="5"/>
      <c r="C4231" s="5" t="s">
        <v>913</v>
      </c>
      <c r="D4231" s="5">
        <v>7</v>
      </c>
      <c r="E4231" s="5">
        <v>19</v>
      </c>
      <c r="F4231" s="5">
        <v>32.9</v>
      </c>
      <c r="G4231" s="5">
        <v>4.82</v>
      </c>
      <c r="H4231" s="6">
        <v>1.4999999999999999E-7</v>
      </c>
      <c r="I4231" s="5">
        <v>231</v>
      </c>
      <c r="J4231" s="5">
        <v>24409.7</v>
      </c>
      <c r="K4231" s="5" t="s">
        <v>914</v>
      </c>
      <c r="L4231" s="5" t="s">
        <v>1622</v>
      </c>
    </row>
    <row r="4232" spans="1:12" x14ac:dyDescent="0.35">
      <c r="A4232" s="5" t="s">
        <v>885</v>
      </c>
      <c r="B4232" s="5"/>
      <c r="C4232" s="5" t="s">
        <v>898</v>
      </c>
      <c r="D4232" s="5">
        <v>6</v>
      </c>
      <c r="E4232" s="5">
        <v>6</v>
      </c>
      <c r="F4232" s="5">
        <v>14.8</v>
      </c>
      <c r="G4232" s="5">
        <v>5.32</v>
      </c>
      <c r="H4232" s="6">
        <v>4.3999999999999997E-8</v>
      </c>
      <c r="I4232" s="5">
        <v>562</v>
      </c>
      <c r="J4232" s="5">
        <v>59503.8</v>
      </c>
      <c r="K4232" s="5" t="s">
        <v>263</v>
      </c>
      <c r="L4232" s="5" t="s">
        <v>1609</v>
      </c>
    </row>
    <row r="4233" spans="1:12" x14ac:dyDescent="0.35">
      <c r="A4233" s="5" t="s">
        <v>292</v>
      </c>
      <c r="B4233" s="5"/>
      <c r="C4233" s="5" t="s">
        <v>858</v>
      </c>
      <c r="D4233" s="5">
        <v>7</v>
      </c>
      <c r="E4233" s="5">
        <v>7</v>
      </c>
      <c r="F4233" s="5">
        <v>19.600000000000001</v>
      </c>
      <c r="G4233" s="5">
        <v>5</v>
      </c>
      <c r="H4233" s="6">
        <v>1.7E-8</v>
      </c>
      <c r="I4233" s="5">
        <v>429</v>
      </c>
      <c r="J4233" s="5">
        <v>48692.1</v>
      </c>
      <c r="K4233" s="5" t="s">
        <v>263</v>
      </c>
      <c r="L4233" s="5" t="s">
        <v>2456</v>
      </c>
    </row>
    <row r="4234" spans="1:12" x14ac:dyDescent="0.35">
      <c r="A4234" s="5" t="s">
        <v>294</v>
      </c>
      <c r="B4234" s="5"/>
      <c r="C4234" s="5" t="s">
        <v>1277</v>
      </c>
      <c r="D4234" s="5">
        <v>7</v>
      </c>
      <c r="E4234" s="5">
        <v>10</v>
      </c>
      <c r="F4234" s="5">
        <v>24.8</v>
      </c>
      <c r="G4234" s="5">
        <v>5.14</v>
      </c>
      <c r="H4234" s="6">
        <v>9.5000000000000007E-9</v>
      </c>
      <c r="I4234" s="5">
        <v>266</v>
      </c>
      <c r="J4234" s="5">
        <v>28642.3</v>
      </c>
      <c r="K4234" s="5" t="s">
        <v>263</v>
      </c>
      <c r="L4234" s="5" t="s">
        <v>1676</v>
      </c>
    </row>
    <row r="4235" spans="1:12" x14ac:dyDescent="0.35">
      <c r="A4235" s="5" t="s">
        <v>295</v>
      </c>
      <c r="B4235" s="5"/>
      <c r="C4235" s="5" t="s">
        <v>181</v>
      </c>
      <c r="D4235" s="5">
        <v>8</v>
      </c>
      <c r="E4235" s="5">
        <v>8</v>
      </c>
      <c r="F4235" s="5">
        <v>4.8</v>
      </c>
      <c r="G4235" s="5">
        <v>4</v>
      </c>
      <c r="H4235" s="6">
        <v>1.9000000000000001E-7</v>
      </c>
      <c r="I4235" s="5">
        <v>2009</v>
      </c>
      <c r="J4235" s="5">
        <v>220218.5</v>
      </c>
      <c r="K4235" s="5" t="s">
        <v>263</v>
      </c>
      <c r="L4235" s="5" t="s">
        <v>1602</v>
      </c>
    </row>
    <row r="4236" spans="1:12" x14ac:dyDescent="0.35">
      <c r="A4236" s="5" t="s">
        <v>296</v>
      </c>
      <c r="B4236" s="5"/>
      <c r="C4236" s="5" t="s">
        <v>1192</v>
      </c>
      <c r="D4236" s="5">
        <v>9</v>
      </c>
      <c r="E4236" s="5">
        <v>10</v>
      </c>
      <c r="F4236" s="5">
        <v>32.6</v>
      </c>
      <c r="G4236" s="5">
        <v>2.84</v>
      </c>
      <c r="H4236" s="6">
        <v>1.1E-5</v>
      </c>
      <c r="I4236" s="5">
        <v>298</v>
      </c>
      <c r="J4236" s="5">
        <v>33355.300000000003</v>
      </c>
      <c r="K4236" s="5" t="s">
        <v>263</v>
      </c>
      <c r="L4236" s="5" t="s">
        <v>1680</v>
      </c>
    </row>
    <row r="4237" spans="1:12" x14ac:dyDescent="0.35">
      <c r="A4237" s="5" t="s">
        <v>884</v>
      </c>
      <c r="B4237" s="5"/>
      <c r="C4237" s="5" t="s">
        <v>1918</v>
      </c>
      <c r="D4237" s="5">
        <v>8</v>
      </c>
      <c r="E4237" s="5">
        <v>8</v>
      </c>
      <c r="F4237" s="5">
        <v>34</v>
      </c>
      <c r="G4237" s="5">
        <v>3</v>
      </c>
      <c r="H4237" s="6">
        <v>7.5000000000000002E-6</v>
      </c>
      <c r="I4237" s="5">
        <v>256</v>
      </c>
      <c r="J4237" s="5">
        <v>29422.400000000001</v>
      </c>
      <c r="K4237" s="5" t="s">
        <v>263</v>
      </c>
      <c r="L4237" s="5" t="s">
        <v>1919</v>
      </c>
    </row>
    <row r="4238" spans="1:12" x14ac:dyDescent="0.35">
      <c r="A4238" s="5" t="s">
        <v>297</v>
      </c>
      <c r="B4238" s="5"/>
      <c r="C4238" s="5" t="s">
        <v>931</v>
      </c>
      <c r="D4238" s="5">
        <v>4</v>
      </c>
      <c r="E4238" s="5">
        <v>4</v>
      </c>
      <c r="F4238" s="5">
        <v>8.9</v>
      </c>
      <c r="G4238" s="5">
        <v>5.48</v>
      </c>
      <c r="H4238" s="6">
        <v>8.9000000000000003E-9</v>
      </c>
      <c r="I4238" s="5">
        <v>609</v>
      </c>
      <c r="J4238" s="5">
        <v>66881.5</v>
      </c>
      <c r="K4238" s="5" t="s">
        <v>263</v>
      </c>
      <c r="L4238" s="5" t="s">
        <v>1719</v>
      </c>
    </row>
    <row r="4239" spans="1:12" x14ac:dyDescent="0.35">
      <c r="A4239" s="5" t="s">
        <v>299</v>
      </c>
      <c r="B4239" s="5"/>
      <c r="C4239" s="5" t="s">
        <v>444</v>
      </c>
      <c r="D4239" s="5">
        <v>7</v>
      </c>
      <c r="E4239" s="5">
        <v>7</v>
      </c>
      <c r="F4239" s="5">
        <v>72.8</v>
      </c>
      <c r="G4239" s="5">
        <v>3.22</v>
      </c>
      <c r="H4239" s="6">
        <v>8.1000000000000004E-6</v>
      </c>
      <c r="I4239" s="5">
        <v>92</v>
      </c>
      <c r="J4239" s="5">
        <v>11076.6</v>
      </c>
      <c r="K4239" s="5" t="s">
        <v>263</v>
      </c>
      <c r="L4239" s="5" t="s">
        <v>1651</v>
      </c>
    </row>
    <row r="4240" spans="1:12" x14ac:dyDescent="0.35">
      <c r="A4240" s="5" t="s">
        <v>300</v>
      </c>
      <c r="B4240" s="5"/>
      <c r="C4240" s="5" t="s">
        <v>1805</v>
      </c>
      <c r="D4240" s="5">
        <v>7</v>
      </c>
      <c r="E4240" s="5">
        <v>7</v>
      </c>
      <c r="F4240" s="5">
        <v>36.200000000000003</v>
      </c>
      <c r="G4240" s="5">
        <v>4.1900000000000004</v>
      </c>
      <c r="H4240" s="6">
        <v>6.2000000000000001E-9</v>
      </c>
      <c r="I4240" s="5">
        <v>199</v>
      </c>
      <c r="J4240" s="5">
        <v>22424.9</v>
      </c>
      <c r="K4240" s="5" t="s">
        <v>263</v>
      </c>
      <c r="L4240" s="5" t="s">
        <v>1806</v>
      </c>
    </row>
    <row r="4241" spans="1:12" x14ac:dyDescent="0.35">
      <c r="A4241" s="5" t="s">
        <v>301</v>
      </c>
      <c r="B4241" s="5"/>
      <c r="C4241" s="5" t="s">
        <v>949</v>
      </c>
      <c r="D4241" s="5">
        <v>9</v>
      </c>
      <c r="E4241" s="5">
        <v>9</v>
      </c>
      <c r="F4241" s="5">
        <v>22</v>
      </c>
      <c r="G4241" s="5">
        <v>2.59</v>
      </c>
      <c r="H4241" s="6">
        <v>6.6000000000000003E-6</v>
      </c>
      <c r="I4241" s="5">
        <v>491</v>
      </c>
      <c r="J4241" s="5">
        <v>54351.9</v>
      </c>
      <c r="K4241" s="5" t="s">
        <v>263</v>
      </c>
      <c r="L4241" s="5" t="s">
        <v>1794</v>
      </c>
    </row>
    <row r="4242" spans="1:12" x14ac:dyDescent="0.35">
      <c r="A4242" s="5" t="s">
        <v>303</v>
      </c>
      <c r="B4242" s="5"/>
      <c r="C4242" s="5" t="s">
        <v>622</v>
      </c>
      <c r="D4242" s="5">
        <v>8</v>
      </c>
      <c r="E4242" s="5">
        <v>9</v>
      </c>
      <c r="F4242" s="5">
        <v>43.6</v>
      </c>
      <c r="G4242" s="5">
        <v>2.72</v>
      </c>
      <c r="H4242" s="6">
        <v>1.1E-5</v>
      </c>
      <c r="I4242" s="5">
        <v>202</v>
      </c>
      <c r="J4242" s="5">
        <v>23841.3</v>
      </c>
      <c r="K4242" s="5" t="s">
        <v>263</v>
      </c>
      <c r="L4242" s="5" t="s">
        <v>1682</v>
      </c>
    </row>
    <row r="4243" spans="1:12" x14ac:dyDescent="0.35">
      <c r="A4243" s="5" t="s">
        <v>304</v>
      </c>
      <c r="B4243" s="5"/>
      <c r="C4243" s="5" t="s">
        <v>141</v>
      </c>
      <c r="D4243" s="5">
        <v>4</v>
      </c>
      <c r="E4243" s="5">
        <v>4</v>
      </c>
      <c r="F4243" s="5">
        <v>16.7</v>
      </c>
      <c r="G4243" s="5">
        <v>4.13</v>
      </c>
      <c r="H4243" s="6">
        <v>2.2000000000000001E-7</v>
      </c>
      <c r="I4243" s="5">
        <v>263</v>
      </c>
      <c r="J4243" s="5">
        <v>30982.9</v>
      </c>
      <c r="K4243" s="5" t="s">
        <v>263</v>
      </c>
      <c r="L4243" s="5" t="s">
        <v>1602</v>
      </c>
    </row>
    <row r="4244" spans="1:12" x14ac:dyDescent="0.35">
      <c r="A4244" s="5" t="s">
        <v>305</v>
      </c>
      <c r="B4244" s="5"/>
      <c r="C4244" s="5" t="s">
        <v>910</v>
      </c>
      <c r="D4244" s="5">
        <v>4</v>
      </c>
      <c r="E4244" s="5">
        <v>4</v>
      </c>
      <c r="F4244" s="5">
        <v>10</v>
      </c>
      <c r="G4244" s="5">
        <v>3.8</v>
      </c>
      <c r="H4244" s="6">
        <v>6.7999999999999995E-7</v>
      </c>
      <c r="I4244" s="5">
        <v>519</v>
      </c>
      <c r="J4244" s="5">
        <v>55776.6</v>
      </c>
      <c r="K4244" s="5" t="s">
        <v>263</v>
      </c>
      <c r="L4244" s="5" t="s">
        <v>1762</v>
      </c>
    </row>
    <row r="4245" spans="1:12" x14ac:dyDescent="0.35">
      <c r="A4245" s="5" t="s">
        <v>306</v>
      </c>
      <c r="B4245" s="5"/>
      <c r="C4245" s="5" t="s">
        <v>1223</v>
      </c>
      <c r="D4245" s="5">
        <v>6</v>
      </c>
      <c r="E4245" s="5">
        <v>6</v>
      </c>
      <c r="F4245" s="5">
        <v>38.6</v>
      </c>
      <c r="G4245" s="5">
        <v>2.81</v>
      </c>
      <c r="H4245" s="6">
        <v>6.4999999999999996E-6</v>
      </c>
      <c r="I4245" s="5">
        <v>153</v>
      </c>
      <c r="J4245" s="5">
        <v>17510.5</v>
      </c>
      <c r="K4245" s="5" t="s">
        <v>263</v>
      </c>
      <c r="L4245" s="5" t="s">
        <v>1668</v>
      </c>
    </row>
    <row r="4246" spans="1:12" x14ac:dyDescent="0.35">
      <c r="A4246" s="5" t="s">
        <v>307</v>
      </c>
      <c r="B4246" s="5"/>
      <c r="C4246" s="5" t="s">
        <v>1672</v>
      </c>
      <c r="D4246" s="5">
        <v>9</v>
      </c>
      <c r="E4246" s="5">
        <v>11</v>
      </c>
      <c r="F4246" s="5">
        <v>41.1</v>
      </c>
      <c r="G4246" s="5">
        <v>2.2000000000000002</v>
      </c>
      <c r="H4246" s="6">
        <v>9.0000000000000002E-6</v>
      </c>
      <c r="I4246" s="5">
        <v>190</v>
      </c>
      <c r="J4246" s="5">
        <v>22051.8</v>
      </c>
      <c r="K4246" s="5" t="s">
        <v>263</v>
      </c>
      <c r="L4246" s="5" t="s">
        <v>1673</v>
      </c>
    </row>
    <row r="4247" spans="1:12" x14ac:dyDescent="0.35">
      <c r="A4247" s="5" t="s">
        <v>308</v>
      </c>
      <c r="B4247" s="5"/>
      <c r="C4247" s="5" t="s">
        <v>921</v>
      </c>
      <c r="D4247" s="5">
        <v>9</v>
      </c>
      <c r="E4247" s="5">
        <v>9</v>
      </c>
      <c r="F4247" s="5">
        <v>19.7</v>
      </c>
      <c r="G4247" s="5">
        <v>1.76</v>
      </c>
      <c r="H4247" s="6">
        <v>4.5000000000000003E-5</v>
      </c>
      <c r="I4247" s="5">
        <v>487</v>
      </c>
      <c r="J4247" s="5">
        <v>53517.9</v>
      </c>
      <c r="K4247" s="5" t="s">
        <v>263</v>
      </c>
      <c r="L4247" s="5" t="s">
        <v>1917</v>
      </c>
    </row>
    <row r="4248" spans="1:12" x14ac:dyDescent="0.35">
      <c r="A4248" s="5" t="s">
        <v>886</v>
      </c>
      <c r="B4248" s="5"/>
      <c r="C4248" s="5" t="s">
        <v>1018</v>
      </c>
      <c r="D4248" s="5">
        <v>4</v>
      </c>
      <c r="E4248" s="5">
        <v>4</v>
      </c>
      <c r="F4248" s="5">
        <v>7.6</v>
      </c>
      <c r="G4248" s="5">
        <v>4.43</v>
      </c>
      <c r="H4248" s="6">
        <v>2.7999999999999999E-8</v>
      </c>
      <c r="I4248" s="5">
        <v>525</v>
      </c>
      <c r="J4248" s="5">
        <v>56922.2</v>
      </c>
      <c r="K4248" s="5" t="s">
        <v>263</v>
      </c>
      <c r="L4248" s="5" t="s">
        <v>1926</v>
      </c>
    </row>
    <row r="4249" spans="1:12" x14ac:dyDescent="0.35">
      <c r="A4249" s="5" t="s">
        <v>311</v>
      </c>
      <c r="B4249" s="5"/>
      <c r="C4249" s="5" t="s">
        <v>67</v>
      </c>
      <c r="D4249" s="5">
        <v>3</v>
      </c>
      <c r="E4249" s="5">
        <v>3</v>
      </c>
      <c r="F4249" s="5">
        <v>24.7</v>
      </c>
      <c r="G4249" s="5">
        <v>4.9800000000000004</v>
      </c>
      <c r="H4249" s="6">
        <v>4.4999999999999999E-8</v>
      </c>
      <c r="I4249" s="5">
        <v>154</v>
      </c>
      <c r="J4249" s="5">
        <v>18120.900000000001</v>
      </c>
      <c r="K4249" s="5" t="s">
        <v>263</v>
      </c>
      <c r="L4249" s="5" t="s">
        <v>1602</v>
      </c>
    </row>
    <row r="4250" spans="1:12" x14ac:dyDescent="0.35">
      <c r="A4250" s="5" t="s">
        <v>312</v>
      </c>
      <c r="B4250" s="5"/>
      <c r="C4250" s="5" t="s">
        <v>2442</v>
      </c>
      <c r="D4250" s="5">
        <v>7</v>
      </c>
      <c r="E4250" s="5">
        <v>7</v>
      </c>
      <c r="F4250" s="5">
        <v>28.4</v>
      </c>
      <c r="G4250" s="5">
        <v>2.35</v>
      </c>
      <c r="H4250" s="6">
        <v>1.2999999999999999E-5</v>
      </c>
      <c r="I4250" s="5">
        <v>194</v>
      </c>
      <c r="J4250" s="5">
        <v>22369.4</v>
      </c>
      <c r="K4250" s="5" t="s">
        <v>263</v>
      </c>
      <c r="L4250" s="5" t="s">
        <v>2443</v>
      </c>
    </row>
    <row r="4251" spans="1:12" x14ac:dyDescent="0.35">
      <c r="A4251" s="5" t="s">
        <v>313</v>
      </c>
      <c r="B4251" s="5"/>
      <c r="C4251" s="5" t="s">
        <v>285</v>
      </c>
      <c r="D4251" s="5">
        <v>4</v>
      </c>
      <c r="E4251" s="5">
        <v>4</v>
      </c>
      <c r="F4251" s="5">
        <v>6.6</v>
      </c>
      <c r="G4251" s="5">
        <v>2.65</v>
      </c>
      <c r="H4251" s="6">
        <v>4.7999999999999998E-6</v>
      </c>
      <c r="I4251" s="5">
        <v>754</v>
      </c>
      <c r="J4251" s="5">
        <v>86757.7</v>
      </c>
      <c r="K4251" s="5" t="s">
        <v>263</v>
      </c>
      <c r="L4251" s="5" t="s">
        <v>1602</v>
      </c>
    </row>
    <row r="4252" spans="1:12" x14ac:dyDescent="0.35">
      <c r="A4252" s="5" t="s">
        <v>314</v>
      </c>
      <c r="B4252" s="5"/>
      <c r="C4252" s="5" t="s">
        <v>1708</v>
      </c>
      <c r="D4252" s="5">
        <v>6</v>
      </c>
      <c r="E4252" s="5">
        <v>6</v>
      </c>
      <c r="F4252" s="5">
        <v>42.5</v>
      </c>
      <c r="G4252" s="5">
        <v>1.99</v>
      </c>
      <c r="H4252" s="6">
        <v>2.4000000000000001E-5</v>
      </c>
      <c r="I4252" s="5">
        <v>174</v>
      </c>
      <c r="J4252" s="5">
        <v>20087.5</v>
      </c>
      <c r="K4252" s="5" t="s">
        <v>263</v>
      </c>
      <c r="L4252" s="5" t="s">
        <v>1709</v>
      </c>
    </row>
    <row r="4253" spans="1:12" x14ac:dyDescent="0.35">
      <c r="A4253" s="5" t="s">
        <v>315</v>
      </c>
      <c r="B4253" s="5"/>
      <c r="C4253" s="5" t="s">
        <v>2292</v>
      </c>
      <c r="D4253" s="5">
        <v>4</v>
      </c>
      <c r="E4253" s="5">
        <v>5</v>
      </c>
      <c r="F4253" s="5">
        <v>3.3</v>
      </c>
      <c r="G4253" s="5">
        <v>3.46</v>
      </c>
      <c r="H4253" s="6">
        <v>1.4000000000000001E-7</v>
      </c>
      <c r="I4253" s="5">
        <v>1242</v>
      </c>
      <c r="J4253" s="5">
        <v>137141.6</v>
      </c>
      <c r="K4253" s="5" t="s">
        <v>263</v>
      </c>
      <c r="L4253" s="5" t="s">
        <v>2293</v>
      </c>
    </row>
    <row r="4254" spans="1:12" x14ac:dyDescent="0.35">
      <c r="A4254" s="5" t="s">
        <v>316</v>
      </c>
      <c r="B4254" s="5"/>
      <c r="C4254" s="5" t="s">
        <v>2034</v>
      </c>
      <c r="D4254" s="5">
        <v>5</v>
      </c>
      <c r="E4254" s="5">
        <v>5</v>
      </c>
      <c r="F4254" s="5">
        <v>17.7</v>
      </c>
      <c r="G4254" s="5">
        <v>2.12</v>
      </c>
      <c r="H4254" s="6">
        <v>1.1E-4</v>
      </c>
      <c r="I4254" s="5">
        <v>260</v>
      </c>
      <c r="J4254" s="5">
        <v>28314.2</v>
      </c>
      <c r="K4254" s="5" t="s">
        <v>263</v>
      </c>
      <c r="L4254" s="5" t="s">
        <v>2035</v>
      </c>
    </row>
    <row r="4255" spans="1:12" x14ac:dyDescent="0.35">
      <c r="A4255" s="5" t="s">
        <v>317</v>
      </c>
      <c r="B4255" s="5"/>
      <c r="C4255" s="5" t="s">
        <v>929</v>
      </c>
      <c r="D4255" s="5">
        <v>5</v>
      </c>
      <c r="E4255" s="5">
        <v>5</v>
      </c>
      <c r="F4255" s="5">
        <v>18.399999999999999</v>
      </c>
      <c r="G4255" s="5">
        <v>2.0299999999999998</v>
      </c>
      <c r="H4255" s="6">
        <v>4.6E-5</v>
      </c>
      <c r="I4255" s="5">
        <v>277</v>
      </c>
      <c r="J4255" s="5">
        <v>31429.8</v>
      </c>
      <c r="K4255" s="5" t="s">
        <v>263</v>
      </c>
      <c r="L4255" s="5" t="s">
        <v>2223</v>
      </c>
    </row>
    <row r="4256" spans="1:12" x14ac:dyDescent="0.35">
      <c r="A4256" s="5" t="s">
        <v>319</v>
      </c>
      <c r="B4256" s="5"/>
      <c r="C4256" s="5" t="s">
        <v>1953</v>
      </c>
      <c r="D4256" s="5">
        <v>3</v>
      </c>
      <c r="E4256" s="5">
        <v>4</v>
      </c>
      <c r="F4256" s="5">
        <v>22</v>
      </c>
      <c r="G4256" s="5">
        <v>3.22</v>
      </c>
      <c r="H4256" s="6">
        <v>7.3000000000000004E-6</v>
      </c>
      <c r="I4256" s="5">
        <v>159</v>
      </c>
      <c r="J4256" s="5">
        <v>18002.3</v>
      </c>
      <c r="K4256" s="5" t="s">
        <v>263</v>
      </c>
      <c r="L4256" s="5" t="s">
        <v>1954</v>
      </c>
    </row>
    <row r="4257" spans="1:12" x14ac:dyDescent="0.35">
      <c r="A4257" s="5" t="s">
        <v>321</v>
      </c>
      <c r="B4257" s="5"/>
      <c r="C4257" s="5" t="s">
        <v>421</v>
      </c>
      <c r="D4257" s="5">
        <v>4</v>
      </c>
      <c r="E4257" s="5">
        <v>4</v>
      </c>
      <c r="F4257" s="5">
        <v>19.7</v>
      </c>
      <c r="G4257" s="5">
        <v>2.71</v>
      </c>
      <c r="H4257" s="6">
        <v>2.5000000000000002E-6</v>
      </c>
      <c r="I4257" s="5">
        <v>213</v>
      </c>
      <c r="J4257" s="5">
        <v>24353.1</v>
      </c>
      <c r="K4257" s="5" t="s">
        <v>263</v>
      </c>
      <c r="L4257" s="5" t="s">
        <v>1602</v>
      </c>
    </row>
    <row r="4258" spans="1:12" x14ac:dyDescent="0.35">
      <c r="A4258" s="5" t="s">
        <v>322</v>
      </c>
      <c r="B4258" s="5"/>
      <c r="C4258" s="5" t="s">
        <v>857</v>
      </c>
      <c r="D4258" s="5">
        <v>6</v>
      </c>
      <c r="E4258" s="5">
        <v>6</v>
      </c>
      <c r="F4258" s="5">
        <v>20.9</v>
      </c>
      <c r="G4258" s="5">
        <v>1.5</v>
      </c>
      <c r="H4258" s="6">
        <v>1.3999999999999999E-4</v>
      </c>
      <c r="I4258" s="5">
        <v>406</v>
      </c>
      <c r="J4258" s="5">
        <v>46468.800000000003</v>
      </c>
      <c r="K4258" s="5" t="s">
        <v>263</v>
      </c>
      <c r="L4258" s="5" t="s">
        <v>2444</v>
      </c>
    </row>
    <row r="4259" spans="1:12" x14ac:dyDescent="0.35">
      <c r="A4259" s="5" t="s">
        <v>323</v>
      </c>
      <c r="B4259" s="5"/>
      <c r="C4259" s="5" t="s">
        <v>1440</v>
      </c>
      <c r="D4259" s="5">
        <v>5</v>
      </c>
      <c r="E4259" s="5">
        <v>5</v>
      </c>
      <c r="F4259" s="5">
        <v>20.6</v>
      </c>
      <c r="G4259" s="5">
        <v>1.72</v>
      </c>
      <c r="H4259" s="6">
        <v>1.1E-4</v>
      </c>
      <c r="I4259" s="5">
        <v>267</v>
      </c>
      <c r="J4259" s="5">
        <v>28605.3</v>
      </c>
      <c r="K4259" s="5" t="s">
        <v>263</v>
      </c>
      <c r="L4259" s="5" t="s">
        <v>2266</v>
      </c>
    </row>
    <row r="4260" spans="1:12" x14ac:dyDescent="0.35">
      <c r="A4260" s="5" t="s">
        <v>324</v>
      </c>
      <c r="B4260" s="5"/>
      <c r="C4260" s="5" t="s">
        <v>63</v>
      </c>
      <c r="D4260" s="5">
        <v>2</v>
      </c>
      <c r="E4260" s="5">
        <v>3</v>
      </c>
      <c r="F4260" s="5">
        <v>8.6</v>
      </c>
      <c r="G4260" s="5">
        <v>3.52</v>
      </c>
      <c r="H4260" s="6">
        <v>6.1E-6</v>
      </c>
      <c r="I4260" s="5">
        <v>278</v>
      </c>
      <c r="J4260" s="5">
        <v>31986.400000000001</v>
      </c>
      <c r="K4260" s="5" t="s">
        <v>263</v>
      </c>
      <c r="L4260" s="5" t="s">
        <v>1602</v>
      </c>
    </row>
    <row r="4261" spans="1:12" x14ac:dyDescent="0.35">
      <c r="A4261" s="5" t="s">
        <v>326</v>
      </c>
      <c r="B4261" s="5"/>
      <c r="C4261" s="5" t="s">
        <v>48</v>
      </c>
      <c r="D4261" s="5">
        <v>7</v>
      </c>
      <c r="E4261" s="5">
        <v>7</v>
      </c>
      <c r="F4261" s="5">
        <v>6.1</v>
      </c>
      <c r="G4261" s="5">
        <v>1.46</v>
      </c>
      <c r="H4261" s="6">
        <v>5.5999999999999999E-5</v>
      </c>
      <c r="I4261" s="5">
        <v>1181</v>
      </c>
      <c r="J4261" s="5">
        <v>136901.1</v>
      </c>
      <c r="K4261" s="5" t="s">
        <v>263</v>
      </c>
      <c r="L4261" s="5" t="s">
        <v>1602</v>
      </c>
    </row>
    <row r="4262" spans="1:12" x14ac:dyDescent="0.35">
      <c r="A4262" s="5" t="s">
        <v>328</v>
      </c>
      <c r="B4262" s="5"/>
      <c r="C4262" s="5" t="s">
        <v>605</v>
      </c>
      <c r="D4262" s="5">
        <v>5</v>
      </c>
      <c r="E4262" s="5">
        <v>5</v>
      </c>
      <c r="F4262" s="5">
        <v>12.9</v>
      </c>
      <c r="G4262" s="5">
        <v>2.15</v>
      </c>
      <c r="H4262" s="6">
        <v>4.5000000000000003E-5</v>
      </c>
      <c r="I4262" s="5">
        <v>356</v>
      </c>
      <c r="J4262" s="5">
        <v>41551.9</v>
      </c>
      <c r="K4262" s="5" t="s">
        <v>263</v>
      </c>
      <c r="L4262" s="5" t="s">
        <v>1602</v>
      </c>
    </row>
    <row r="4263" spans="1:12" x14ac:dyDescent="0.35">
      <c r="A4263" s="5" t="s">
        <v>887</v>
      </c>
      <c r="B4263" s="5"/>
      <c r="C4263" s="5" t="s">
        <v>927</v>
      </c>
      <c r="D4263" s="5">
        <v>2</v>
      </c>
      <c r="E4263" s="5">
        <v>2</v>
      </c>
      <c r="F4263" s="5">
        <v>5.8</v>
      </c>
      <c r="G4263" s="5">
        <v>3.64</v>
      </c>
      <c r="H4263" s="6">
        <v>8.8999999999999995E-6</v>
      </c>
      <c r="I4263" s="5">
        <v>327</v>
      </c>
      <c r="J4263" s="5">
        <v>35626.1</v>
      </c>
      <c r="K4263" s="5" t="s">
        <v>263</v>
      </c>
      <c r="L4263" s="5" t="s">
        <v>1745</v>
      </c>
    </row>
    <row r="4264" spans="1:12" x14ac:dyDescent="0.35">
      <c r="A4264" s="5" t="s">
        <v>331</v>
      </c>
      <c r="B4264" s="5"/>
      <c r="C4264" s="5" t="s">
        <v>92</v>
      </c>
      <c r="D4264" s="5">
        <v>2</v>
      </c>
      <c r="E4264" s="5">
        <v>2</v>
      </c>
      <c r="F4264" s="5">
        <v>2.7</v>
      </c>
      <c r="G4264" s="5">
        <v>3.8</v>
      </c>
      <c r="H4264" s="6">
        <v>5.6000000000000004E-7</v>
      </c>
      <c r="I4264" s="5">
        <v>915</v>
      </c>
      <c r="J4264" s="5">
        <v>102780</v>
      </c>
      <c r="K4264" s="5" t="s">
        <v>263</v>
      </c>
      <c r="L4264" s="5" t="s">
        <v>1602</v>
      </c>
    </row>
    <row r="4265" spans="1:12" x14ac:dyDescent="0.35">
      <c r="A4265" s="5" t="s">
        <v>332</v>
      </c>
      <c r="B4265" s="5"/>
      <c r="C4265" s="5" t="s">
        <v>964</v>
      </c>
      <c r="D4265" s="5">
        <v>4</v>
      </c>
      <c r="E4265" s="5">
        <v>5</v>
      </c>
      <c r="F4265" s="5">
        <v>6</v>
      </c>
      <c r="G4265" s="5">
        <v>2.12</v>
      </c>
      <c r="H4265" s="6">
        <v>1.9000000000000001E-5</v>
      </c>
      <c r="I4265" s="5">
        <v>531</v>
      </c>
      <c r="J4265" s="5">
        <v>55980</v>
      </c>
      <c r="K4265" s="5" t="s">
        <v>263</v>
      </c>
      <c r="L4265" s="5" t="s">
        <v>2229</v>
      </c>
    </row>
    <row r="4266" spans="1:12" x14ac:dyDescent="0.35">
      <c r="A4266" s="5" t="s">
        <v>333</v>
      </c>
      <c r="B4266" s="5"/>
      <c r="C4266" s="5" t="s">
        <v>354</v>
      </c>
      <c r="D4266" s="5">
        <v>2</v>
      </c>
      <c r="E4266" s="5">
        <v>2</v>
      </c>
      <c r="F4266" s="5">
        <v>7.2</v>
      </c>
      <c r="G4266" s="5">
        <v>3.24</v>
      </c>
      <c r="H4266" s="6">
        <v>6.6000000000000003E-6</v>
      </c>
      <c r="I4266" s="5">
        <v>307</v>
      </c>
      <c r="J4266" s="5">
        <v>35602</v>
      </c>
      <c r="K4266" s="5" t="s">
        <v>263</v>
      </c>
      <c r="L4266" s="5" t="s">
        <v>1654</v>
      </c>
    </row>
    <row r="4267" spans="1:12" x14ac:dyDescent="0.35">
      <c r="A4267" s="5" t="s">
        <v>334</v>
      </c>
      <c r="B4267" s="5"/>
      <c r="C4267" s="5" t="s">
        <v>2205</v>
      </c>
      <c r="D4267" s="5">
        <v>3</v>
      </c>
      <c r="E4267" s="5">
        <v>3</v>
      </c>
      <c r="F4267" s="5">
        <v>13.9</v>
      </c>
      <c r="G4267" s="5">
        <v>2.76</v>
      </c>
      <c r="H4267" s="6">
        <v>4.7E-7</v>
      </c>
      <c r="I4267" s="5">
        <v>332</v>
      </c>
      <c r="J4267" s="5">
        <v>35502.400000000001</v>
      </c>
      <c r="K4267" s="5" t="s">
        <v>263</v>
      </c>
      <c r="L4267" s="5" t="s">
        <v>2206</v>
      </c>
    </row>
    <row r="4268" spans="1:12" x14ac:dyDescent="0.35">
      <c r="A4268" s="5" t="s">
        <v>335</v>
      </c>
      <c r="B4268" s="5"/>
      <c r="C4268" s="5" t="s">
        <v>2230</v>
      </c>
      <c r="D4268" s="5">
        <v>3</v>
      </c>
      <c r="E4268" s="5">
        <v>3</v>
      </c>
      <c r="F4268" s="5">
        <v>24</v>
      </c>
      <c r="G4268" s="5">
        <v>2.4900000000000002</v>
      </c>
      <c r="H4268" s="6">
        <v>2.4000000000000001E-5</v>
      </c>
      <c r="I4268" s="5">
        <v>100</v>
      </c>
      <c r="J4268" s="5">
        <v>11142.1</v>
      </c>
      <c r="K4268" s="5" t="s">
        <v>263</v>
      </c>
      <c r="L4268" s="5" t="s">
        <v>2231</v>
      </c>
    </row>
    <row r="4269" spans="1:12" x14ac:dyDescent="0.35">
      <c r="A4269" s="5" t="s">
        <v>336</v>
      </c>
      <c r="B4269" s="5"/>
      <c r="C4269" s="5" t="s">
        <v>939</v>
      </c>
      <c r="D4269" s="5">
        <v>2</v>
      </c>
      <c r="E4269" s="5">
        <v>2</v>
      </c>
      <c r="F4269" s="5">
        <v>19.600000000000001</v>
      </c>
      <c r="G4269" s="5">
        <v>2.84</v>
      </c>
      <c r="H4269" s="6">
        <v>1.2999999999999999E-4</v>
      </c>
      <c r="I4269" s="5">
        <v>112</v>
      </c>
      <c r="J4269" s="5">
        <v>12569.7</v>
      </c>
      <c r="K4269" s="5" t="s">
        <v>263</v>
      </c>
      <c r="L4269" s="5" t="s">
        <v>1914</v>
      </c>
    </row>
    <row r="4270" spans="1:12" x14ac:dyDescent="0.35">
      <c r="A4270" s="5" t="s">
        <v>888</v>
      </c>
      <c r="B4270" s="5"/>
      <c r="C4270" s="5" t="s">
        <v>436</v>
      </c>
      <c r="D4270" s="5">
        <v>2</v>
      </c>
      <c r="E4270" s="5">
        <v>2</v>
      </c>
      <c r="F4270" s="5">
        <v>7.4</v>
      </c>
      <c r="G4270" s="5">
        <v>3.38</v>
      </c>
      <c r="H4270" s="6">
        <v>3.0000000000000001E-6</v>
      </c>
      <c r="I4270" s="5">
        <v>242</v>
      </c>
      <c r="J4270" s="5">
        <v>28476.1</v>
      </c>
      <c r="K4270" s="5" t="s">
        <v>263</v>
      </c>
      <c r="L4270" s="5" t="s">
        <v>1602</v>
      </c>
    </row>
    <row r="4271" spans="1:12" x14ac:dyDescent="0.35">
      <c r="A4271" s="5" t="s">
        <v>337</v>
      </c>
      <c r="B4271" s="5"/>
      <c r="C4271" s="5" t="s">
        <v>60</v>
      </c>
      <c r="D4271" s="5">
        <v>4</v>
      </c>
      <c r="E4271" s="5">
        <v>4</v>
      </c>
      <c r="F4271" s="5">
        <v>11.1</v>
      </c>
      <c r="G4271" s="5">
        <v>1.67</v>
      </c>
      <c r="H4271" s="6">
        <v>2.0999999999999999E-5</v>
      </c>
      <c r="I4271" s="5">
        <v>523</v>
      </c>
      <c r="J4271" s="5">
        <v>58953.5</v>
      </c>
      <c r="K4271" s="5" t="s">
        <v>263</v>
      </c>
      <c r="L4271" s="5" t="s">
        <v>1602</v>
      </c>
    </row>
    <row r="4272" spans="1:12" x14ac:dyDescent="0.35">
      <c r="A4272" s="5" t="s">
        <v>339</v>
      </c>
      <c r="B4272" s="5"/>
      <c r="C4272" s="5" t="s">
        <v>2457</v>
      </c>
      <c r="D4272" s="5">
        <v>2</v>
      </c>
      <c r="E4272" s="5">
        <v>2</v>
      </c>
      <c r="F4272" s="5">
        <v>10.3</v>
      </c>
      <c r="G4272" s="5">
        <v>3.06</v>
      </c>
      <c r="H4272" s="6">
        <v>6.4000000000000001E-7</v>
      </c>
      <c r="I4272" s="5">
        <v>262</v>
      </c>
      <c r="J4272" s="5">
        <v>28776.2</v>
      </c>
      <c r="K4272" s="5" t="s">
        <v>263</v>
      </c>
      <c r="L4272" s="5" t="s">
        <v>2458</v>
      </c>
    </row>
    <row r="4273" spans="1:12" x14ac:dyDescent="0.35">
      <c r="A4273" s="5" t="s">
        <v>340</v>
      </c>
      <c r="B4273" s="5"/>
      <c r="C4273" s="5" t="s">
        <v>126</v>
      </c>
      <c r="D4273" s="5">
        <v>3</v>
      </c>
      <c r="E4273" s="5">
        <v>3</v>
      </c>
      <c r="F4273" s="5">
        <v>13.9</v>
      </c>
      <c r="G4273" s="5">
        <v>1.89</v>
      </c>
      <c r="H4273" s="6">
        <v>5.8999999999999998E-5</v>
      </c>
      <c r="I4273" s="5">
        <v>302</v>
      </c>
      <c r="J4273" s="5">
        <v>34803.5</v>
      </c>
      <c r="K4273" s="5" t="s">
        <v>263</v>
      </c>
      <c r="L4273" s="5" t="s">
        <v>1602</v>
      </c>
    </row>
    <row r="4274" spans="1:12" x14ac:dyDescent="0.35">
      <c r="A4274" s="5" t="s">
        <v>341</v>
      </c>
      <c r="B4274" s="5"/>
      <c r="C4274" s="5" t="s">
        <v>918</v>
      </c>
      <c r="D4274" s="5">
        <v>2</v>
      </c>
      <c r="E4274" s="5">
        <v>2</v>
      </c>
      <c r="F4274" s="5">
        <v>6.7</v>
      </c>
      <c r="G4274" s="5">
        <v>3.15</v>
      </c>
      <c r="H4274" s="6">
        <v>2.0999999999999999E-5</v>
      </c>
      <c r="I4274" s="5">
        <v>358</v>
      </c>
      <c r="J4274" s="5">
        <v>39776.9</v>
      </c>
      <c r="K4274" s="5" t="s">
        <v>263</v>
      </c>
      <c r="L4274" s="5" t="s">
        <v>1761</v>
      </c>
    </row>
    <row r="4275" spans="1:12" x14ac:dyDescent="0.35">
      <c r="A4275" s="5" t="s">
        <v>342</v>
      </c>
      <c r="B4275" s="5"/>
      <c r="C4275" s="5" t="s">
        <v>566</v>
      </c>
      <c r="D4275" s="5">
        <v>2</v>
      </c>
      <c r="E4275" s="5">
        <v>2</v>
      </c>
      <c r="F4275" s="5">
        <v>10</v>
      </c>
      <c r="G4275" s="5">
        <v>3.14</v>
      </c>
      <c r="H4275" s="6">
        <v>3.3999999999999997E-7</v>
      </c>
      <c r="I4275" s="5">
        <v>240</v>
      </c>
      <c r="J4275" s="5">
        <v>26513.8</v>
      </c>
      <c r="K4275" s="5" t="s">
        <v>263</v>
      </c>
      <c r="L4275" s="5" t="s">
        <v>1602</v>
      </c>
    </row>
    <row r="4276" spans="1:12" x14ac:dyDescent="0.35">
      <c r="A4276" s="5" t="s">
        <v>343</v>
      </c>
      <c r="B4276" s="5"/>
      <c r="C4276" s="5" t="s">
        <v>1024</v>
      </c>
      <c r="D4276" s="5">
        <v>3</v>
      </c>
      <c r="E4276" s="5">
        <v>3</v>
      </c>
      <c r="F4276" s="5">
        <v>16.8</v>
      </c>
      <c r="G4276" s="5">
        <v>2.2000000000000002</v>
      </c>
      <c r="H4276" s="6">
        <v>9.2999999999999997E-5</v>
      </c>
      <c r="I4276" s="5">
        <v>149</v>
      </c>
      <c r="J4276" s="5">
        <v>16998</v>
      </c>
      <c r="K4276" s="5" t="s">
        <v>263</v>
      </c>
      <c r="L4276" s="5" t="s">
        <v>2430</v>
      </c>
    </row>
    <row r="4277" spans="1:12" x14ac:dyDescent="0.35">
      <c r="A4277" s="5" t="s">
        <v>344</v>
      </c>
      <c r="B4277" s="5"/>
      <c r="C4277" s="5" t="s">
        <v>2200</v>
      </c>
      <c r="D4277" s="5">
        <v>3</v>
      </c>
      <c r="E4277" s="5">
        <v>3</v>
      </c>
      <c r="F4277" s="5">
        <v>11.4</v>
      </c>
      <c r="G4277" s="5">
        <v>1.82</v>
      </c>
      <c r="H4277" s="6">
        <v>1.3999999999999999E-4</v>
      </c>
      <c r="I4277" s="5">
        <v>308</v>
      </c>
      <c r="J4277" s="5">
        <v>34636.300000000003</v>
      </c>
      <c r="K4277" s="5" t="s">
        <v>263</v>
      </c>
      <c r="L4277" s="5" t="s">
        <v>2201</v>
      </c>
    </row>
    <row r="4278" spans="1:12" x14ac:dyDescent="0.35">
      <c r="A4278" s="5" t="s">
        <v>346</v>
      </c>
      <c r="B4278" s="5"/>
      <c r="C4278" s="5" t="s">
        <v>924</v>
      </c>
      <c r="D4278" s="5">
        <v>3</v>
      </c>
      <c r="E4278" s="5">
        <v>3</v>
      </c>
      <c r="F4278" s="5">
        <v>10.3</v>
      </c>
      <c r="G4278" s="5">
        <v>1.81</v>
      </c>
      <c r="H4278" s="6">
        <v>5.5000000000000002E-5</v>
      </c>
      <c r="I4278" s="5">
        <v>312</v>
      </c>
      <c r="J4278" s="5">
        <v>33963.1</v>
      </c>
      <c r="K4278" s="5" t="s">
        <v>263</v>
      </c>
      <c r="L4278" s="5" t="s">
        <v>1711</v>
      </c>
    </row>
    <row r="4279" spans="1:12" x14ac:dyDescent="0.35">
      <c r="A4279" s="5" t="s">
        <v>347</v>
      </c>
      <c r="B4279" s="5"/>
      <c r="C4279" s="5" t="s">
        <v>2445</v>
      </c>
      <c r="D4279" s="5">
        <v>2</v>
      </c>
      <c r="E4279" s="5">
        <v>2</v>
      </c>
      <c r="F4279" s="5">
        <v>3.7</v>
      </c>
      <c r="G4279" s="5">
        <v>2.89</v>
      </c>
      <c r="H4279" s="6">
        <v>2.9E-5</v>
      </c>
      <c r="I4279" s="5">
        <v>541</v>
      </c>
      <c r="J4279" s="5">
        <v>60644.9</v>
      </c>
      <c r="K4279" s="5" t="s">
        <v>263</v>
      </c>
      <c r="L4279" s="5" t="s">
        <v>1602</v>
      </c>
    </row>
    <row r="4280" spans="1:12" x14ac:dyDescent="0.35">
      <c r="A4280" s="5" t="s">
        <v>349</v>
      </c>
      <c r="B4280" s="5"/>
      <c r="C4280" s="5" t="s">
        <v>45</v>
      </c>
      <c r="D4280" s="5">
        <v>2</v>
      </c>
      <c r="E4280" s="5">
        <v>2</v>
      </c>
      <c r="F4280" s="5">
        <v>8.9</v>
      </c>
      <c r="G4280" s="5">
        <v>2.77</v>
      </c>
      <c r="H4280" s="6">
        <v>2.6000000000000001E-6</v>
      </c>
      <c r="I4280" s="5">
        <v>270</v>
      </c>
      <c r="J4280" s="5">
        <v>30640.6</v>
      </c>
      <c r="K4280" s="5" t="s">
        <v>263</v>
      </c>
      <c r="L4280" s="5" t="s">
        <v>1602</v>
      </c>
    </row>
    <row r="4281" spans="1:12" x14ac:dyDescent="0.35">
      <c r="A4281" s="5" t="s">
        <v>350</v>
      </c>
      <c r="B4281" s="5"/>
      <c r="C4281" s="5" t="s">
        <v>1936</v>
      </c>
      <c r="D4281" s="5">
        <v>2</v>
      </c>
      <c r="E4281" s="5">
        <v>2</v>
      </c>
      <c r="F4281" s="5">
        <v>10</v>
      </c>
      <c r="G4281" s="5">
        <v>2.69</v>
      </c>
      <c r="H4281" s="6">
        <v>1.5E-6</v>
      </c>
      <c r="I4281" s="5">
        <v>250</v>
      </c>
      <c r="J4281" s="5">
        <v>28476.7</v>
      </c>
      <c r="K4281" s="5" t="s">
        <v>263</v>
      </c>
      <c r="L4281" s="5" t="s">
        <v>1937</v>
      </c>
    </row>
    <row r="4282" spans="1:12" x14ac:dyDescent="0.35">
      <c r="A4282" s="5" t="s">
        <v>352</v>
      </c>
      <c r="B4282" s="5"/>
      <c r="C4282" s="5" t="s">
        <v>298</v>
      </c>
      <c r="D4282" s="5">
        <v>4</v>
      </c>
      <c r="E4282" s="5">
        <v>4</v>
      </c>
      <c r="F4282" s="5">
        <v>10</v>
      </c>
      <c r="G4282" s="5">
        <v>1.72</v>
      </c>
      <c r="H4282" s="6">
        <v>4.8999999999999998E-5</v>
      </c>
      <c r="I4282" s="5">
        <v>351</v>
      </c>
      <c r="J4282" s="5">
        <v>40821.199999999997</v>
      </c>
      <c r="K4282" s="5" t="s">
        <v>263</v>
      </c>
      <c r="L4282" s="5" t="s">
        <v>1602</v>
      </c>
    </row>
    <row r="4283" spans="1:12" x14ac:dyDescent="0.35">
      <c r="A4283" s="5" t="s">
        <v>353</v>
      </c>
      <c r="B4283" s="5"/>
      <c r="C4283" s="5" t="s">
        <v>553</v>
      </c>
      <c r="D4283" s="5">
        <v>2</v>
      </c>
      <c r="E4283" s="5">
        <v>3</v>
      </c>
      <c r="F4283" s="5">
        <v>1.1000000000000001</v>
      </c>
      <c r="G4283" s="5">
        <v>2.4700000000000002</v>
      </c>
      <c r="H4283" s="6">
        <v>6.3999999999999997E-6</v>
      </c>
      <c r="I4283" s="5">
        <v>3198</v>
      </c>
      <c r="J4283" s="5">
        <v>373541.9</v>
      </c>
      <c r="K4283" s="5" t="s">
        <v>263</v>
      </c>
      <c r="L4283" s="5" t="s">
        <v>1674</v>
      </c>
    </row>
    <row r="4284" spans="1:12" x14ac:dyDescent="0.35">
      <c r="A4284" s="5" t="s">
        <v>890</v>
      </c>
      <c r="B4284" s="5"/>
      <c r="C4284" s="5" t="s">
        <v>79</v>
      </c>
      <c r="D4284" s="5">
        <v>3</v>
      </c>
      <c r="E4284" s="5">
        <v>3</v>
      </c>
      <c r="F4284" s="5">
        <v>25.2</v>
      </c>
      <c r="G4284" s="5">
        <v>2.1800000000000002</v>
      </c>
      <c r="H4284" s="6">
        <v>1.8E-5</v>
      </c>
      <c r="I4284" s="5">
        <v>218</v>
      </c>
      <c r="J4284" s="5">
        <v>24469.7</v>
      </c>
      <c r="K4284" s="5" t="s">
        <v>263</v>
      </c>
      <c r="L4284" s="5" t="s">
        <v>1602</v>
      </c>
    </row>
    <row r="4285" spans="1:12" x14ac:dyDescent="0.35">
      <c r="A4285" s="5" t="s">
        <v>355</v>
      </c>
      <c r="B4285" s="5"/>
      <c r="C4285" s="5" t="s">
        <v>2440</v>
      </c>
      <c r="D4285" s="5">
        <v>1</v>
      </c>
      <c r="E4285" s="5">
        <v>1</v>
      </c>
      <c r="F4285" s="5">
        <v>7.8</v>
      </c>
      <c r="G4285" s="5">
        <v>4.45</v>
      </c>
      <c r="H4285" s="6">
        <v>2.8000000000000002E-7</v>
      </c>
      <c r="I4285" s="5">
        <v>179</v>
      </c>
      <c r="J4285" s="5">
        <v>20904.5</v>
      </c>
      <c r="K4285" s="5" t="s">
        <v>263</v>
      </c>
      <c r="L4285" s="5" t="s">
        <v>2441</v>
      </c>
    </row>
    <row r="4286" spans="1:12" x14ac:dyDescent="0.35">
      <c r="A4286" s="5" t="s">
        <v>356</v>
      </c>
      <c r="B4286" s="5"/>
      <c r="C4286" s="5" t="s">
        <v>127</v>
      </c>
      <c r="D4286" s="5">
        <v>1</v>
      </c>
      <c r="E4286" s="5">
        <v>1</v>
      </c>
      <c r="F4286" s="5">
        <v>2.4</v>
      </c>
      <c r="G4286" s="5">
        <v>4.41</v>
      </c>
      <c r="H4286" s="6">
        <v>6.1999999999999999E-8</v>
      </c>
      <c r="I4286" s="5">
        <v>493</v>
      </c>
      <c r="J4286" s="5">
        <v>57757.2</v>
      </c>
      <c r="K4286" s="5" t="s">
        <v>263</v>
      </c>
      <c r="L4286" s="5" t="s">
        <v>1602</v>
      </c>
    </row>
    <row r="4287" spans="1:12" x14ac:dyDescent="0.35">
      <c r="A4287" s="5" t="s">
        <v>357</v>
      </c>
      <c r="B4287" s="5"/>
      <c r="C4287" s="5" t="s">
        <v>280</v>
      </c>
      <c r="D4287" s="5">
        <v>3</v>
      </c>
      <c r="E4287" s="5">
        <v>3</v>
      </c>
      <c r="F4287" s="5">
        <v>4.0999999999999996</v>
      </c>
      <c r="G4287" s="5">
        <v>1.69</v>
      </c>
      <c r="H4287" s="6">
        <v>5.2999999999999998E-4</v>
      </c>
      <c r="I4287" s="5">
        <v>812</v>
      </c>
      <c r="J4287" s="5">
        <v>94961.7</v>
      </c>
      <c r="K4287" s="5" t="s">
        <v>263</v>
      </c>
      <c r="L4287" s="5" t="s">
        <v>1602</v>
      </c>
    </row>
    <row r="4288" spans="1:12" x14ac:dyDescent="0.35">
      <c r="A4288" s="5" t="s">
        <v>358</v>
      </c>
      <c r="B4288" s="5"/>
      <c r="C4288" s="5" t="s">
        <v>1031</v>
      </c>
      <c r="D4288" s="5">
        <v>1</v>
      </c>
      <c r="E4288" s="5">
        <v>1</v>
      </c>
      <c r="F4288" s="5">
        <v>10</v>
      </c>
      <c r="G4288" s="5">
        <v>4.0999999999999996</v>
      </c>
      <c r="H4288" s="6">
        <v>8.0999999999999997E-8</v>
      </c>
      <c r="I4288" s="5">
        <v>190</v>
      </c>
      <c r="J4288" s="5">
        <v>20520.5</v>
      </c>
      <c r="K4288" s="5" t="s">
        <v>263</v>
      </c>
      <c r="L4288" s="5" t="s">
        <v>1658</v>
      </c>
    </row>
    <row r="4289" spans="1:12" x14ac:dyDescent="0.35">
      <c r="A4289" s="5" t="s">
        <v>359</v>
      </c>
      <c r="B4289" s="5"/>
      <c r="C4289" s="5" t="s">
        <v>36</v>
      </c>
      <c r="D4289" s="5">
        <v>1</v>
      </c>
      <c r="E4289" s="5">
        <v>1</v>
      </c>
      <c r="F4289" s="5">
        <v>6.8</v>
      </c>
      <c r="G4289" s="5">
        <v>4.0999999999999996</v>
      </c>
      <c r="H4289" s="6">
        <v>4.2E-7</v>
      </c>
      <c r="I4289" s="5">
        <v>205</v>
      </c>
      <c r="J4289" s="5">
        <v>24735.8</v>
      </c>
      <c r="K4289" s="5" t="s">
        <v>263</v>
      </c>
      <c r="L4289" s="5" t="s">
        <v>1602</v>
      </c>
    </row>
    <row r="4290" spans="1:12" x14ac:dyDescent="0.35">
      <c r="A4290" s="5" t="s">
        <v>361</v>
      </c>
      <c r="B4290" s="5"/>
      <c r="C4290" s="5" t="s">
        <v>1104</v>
      </c>
      <c r="D4290" s="5">
        <v>1</v>
      </c>
      <c r="E4290" s="5">
        <v>1</v>
      </c>
      <c r="F4290" s="5">
        <v>8</v>
      </c>
      <c r="G4290" s="5">
        <v>4.07</v>
      </c>
      <c r="H4290" s="6">
        <v>4.9000000000000002E-8</v>
      </c>
      <c r="I4290" s="5">
        <v>224</v>
      </c>
      <c r="J4290" s="5">
        <v>25965.3</v>
      </c>
      <c r="K4290" s="5" t="s">
        <v>263</v>
      </c>
      <c r="L4290" s="5" t="s">
        <v>1602</v>
      </c>
    </row>
    <row r="4291" spans="1:12" x14ac:dyDescent="0.35">
      <c r="A4291" s="5" t="s">
        <v>363</v>
      </c>
      <c r="B4291" s="5"/>
      <c r="C4291" s="5" t="s">
        <v>2215</v>
      </c>
      <c r="D4291" s="5">
        <v>6</v>
      </c>
      <c r="E4291" s="5">
        <v>7</v>
      </c>
      <c r="F4291" s="5">
        <v>45.4</v>
      </c>
      <c r="G4291" s="5">
        <v>1.1599999999999999</v>
      </c>
      <c r="H4291" s="6">
        <v>1.1E-4</v>
      </c>
      <c r="I4291" s="5">
        <v>130</v>
      </c>
      <c r="J4291" s="5">
        <v>14645.4</v>
      </c>
      <c r="K4291" s="5" t="s">
        <v>263</v>
      </c>
      <c r="L4291" s="5" t="s">
        <v>2216</v>
      </c>
    </row>
    <row r="4292" spans="1:12" x14ac:dyDescent="0.35">
      <c r="A4292" s="5" t="s">
        <v>365</v>
      </c>
      <c r="B4292" s="5"/>
      <c r="C4292" s="5" t="s">
        <v>2459</v>
      </c>
      <c r="D4292" s="5">
        <v>2</v>
      </c>
      <c r="E4292" s="5">
        <v>2</v>
      </c>
      <c r="F4292" s="5">
        <v>12</v>
      </c>
      <c r="G4292" s="5">
        <v>2.48</v>
      </c>
      <c r="H4292" s="6">
        <v>5.6000000000000004E-7</v>
      </c>
      <c r="I4292" s="5">
        <v>167</v>
      </c>
      <c r="J4292" s="5">
        <v>18846.5</v>
      </c>
      <c r="K4292" s="5" t="s">
        <v>263</v>
      </c>
      <c r="L4292" s="5" t="s">
        <v>2460</v>
      </c>
    </row>
    <row r="4293" spans="1:12" x14ac:dyDescent="0.35">
      <c r="A4293" s="5" t="s">
        <v>366</v>
      </c>
      <c r="B4293" s="5"/>
      <c r="C4293" s="5" t="s">
        <v>193</v>
      </c>
      <c r="D4293" s="5">
        <v>3</v>
      </c>
      <c r="E4293" s="5">
        <v>3</v>
      </c>
      <c r="F4293" s="5">
        <v>16.399999999999999</v>
      </c>
      <c r="G4293" s="5">
        <v>1.86</v>
      </c>
      <c r="H4293" s="6">
        <v>2.3E-5</v>
      </c>
      <c r="I4293" s="5">
        <v>207</v>
      </c>
      <c r="J4293" s="5">
        <v>23985.5</v>
      </c>
      <c r="K4293" s="5" t="s">
        <v>263</v>
      </c>
      <c r="L4293" s="5" t="s">
        <v>1602</v>
      </c>
    </row>
    <row r="4294" spans="1:12" x14ac:dyDescent="0.35">
      <c r="A4294" s="5" t="s">
        <v>367</v>
      </c>
      <c r="B4294" s="5"/>
      <c r="C4294" s="5" t="s">
        <v>1973</v>
      </c>
      <c r="D4294" s="5">
        <v>2</v>
      </c>
      <c r="E4294" s="5">
        <v>3</v>
      </c>
      <c r="F4294" s="5">
        <v>13.2</v>
      </c>
      <c r="G4294" s="5">
        <v>2.11</v>
      </c>
      <c r="H4294" s="6">
        <v>4.1999999999999996E-6</v>
      </c>
      <c r="I4294" s="5">
        <v>144</v>
      </c>
      <c r="J4294" s="5">
        <v>15513</v>
      </c>
      <c r="K4294" s="5" t="s">
        <v>263</v>
      </c>
      <c r="L4294" s="5" t="s">
        <v>1974</v>
      </c>
    </row>
    <row r="4295" spans="1:12" x14ac:dyDescent="0.35">
      <c r="A4295" s="5" t="s">
        <v>368</v>
      </c>
      <c r="B4295" s="5"/>
      <c r="C4295" s="5" t="s">
        <v>176</v>
      </c>
      <c r="D4295" s="5">
        <v>2</v>
      </c>
      <c r="E4295" s="5">
        <v>2</v>
      </c>
      <c r="F4295" s="5">
        <v>5.7</v>
      </c>
      <c r="G4295" s="5">
        <v>1.88</v>
      </c>
      <c r="H4295" s="6">
        <v>2.1000000000000001E-4</v>
      </c>
      <c r="I4295" s="5">
        <v>458</v>
      </c>
      <c r="J4295" s="5">
        <v>51063</v>
      </c>
      <c r="K4295" s="5" t="s">
        <v>263</v>
      </c>
      <c r="L4295" s="5" t="s">
        <v>1602</v>
      </c>
    </row>
    <row r="4296" spans="1:12" x14ac:dyDescent="0.35">
      <c r="A4296" s="5" t="s">
        <v>369</v>
      </c>
      <c r="B4296" s="5"/>
      <c r="C4296" s="5" t="s">
        <v>859</v>
      </c>
      <c r="D4296" s="5">
        <v>4</v>
      </c>
      <c r="E4296" s="5">
        <v>4</v>
      </c>
      <c r="F4296" s="5">
        <v>11</v>
      </c>
      <c r="G4296" s="5">
        <v>1.37</v>
      </c>
      <c r="H4296" s="6">
        <v>1.2999999999999999E-4</v>
      </c>
      <c r="I4296" s="5">
        <v>353</v>
      </c>
      <c r="J4296" s="5">
        <v>40534.400000000001</v>
      </c>
      <c r="K4296" s="5" t="s">
        <v>263</v>
      </c>
      <c r="L4296" s="5" t="s">
        <v>2294</v>
      </c>
    </row>
    <row r="4297" spans="1:12" x14ac:dyDescent="0.35">
      <c r="A4297" s="5" t="s">
        <v>370</v>
      </c>
      <c r="B4297" s="5"/>
      <c r="C4297" s="5" t="s">
        <v>58</v>
      </c>
      <c r="D4297" s="5">
        <v>3</v>
      </c>
      <c r="E4297" s="5">
        <v>3</v>
      </c>
      <c r="F4297" s="5">
        <v>13.1</v>
      </c>
      <c r="G4297" s="5">
        <v>1.66</v>
      </c>
      <c r="H4297" s="6">
        <v>6.8999999999999997E-5</v>
      </c>
      <c r="I4297" s="5">
        <v>374</v>
      </c>
      <c r="J4297" s="5">
        <v>43711.4</v>
      </c>
      <c r="K4297" s="5" t="s">
        <v>263</v>
      </c>
      <c r="L4297" s="5" t="s">
        <v>1602</v>
      </c>
    </row>
    <row r="4298" spans="1:12" x14ac:dyDescent="0.35">
      <c r="A4298" s="5" t="s">
        <v>371</v>
      </c>
      <c r="B4298" s="5"/>
      <c r="C4298" s="5" t="s">
        <v>2461</v>
      </c>
      <c r="D4298" s="5">
        <v>2</v>
      </c>
      <c r="E4298" s="5">
        <v>2</v>
      </c>
      <c r="F4298" s="5">
        <v>11.4</v>
      </c>
      <c r="G4298" s="5">
        <v>2.06</v>
      </c>
      <c r="H4298" s="6">
        <v>1.5999999999999999E-5</v>
      </c>
      <c r="I4298" s="5">
        <v>149</v>
      </c>
      <c r="J4298" s="5">
        <v>17021</v>
      </c>
      <c r="K4298" s="5" t="s">
        <v>263</v>
      </c>
      <c r="L4298" s="5" t="s">
        <v>2462</v>
      </c>
    </row>
    <row r="4299" spans="1:12" x14ac:dyDescent="0.35">
      <c r="A4299" s="5" t="s">
        <v>372</v>
      </c>
      <c r="B4299" s="5"/>
      <c r="C4299" s="5" t="s">
        <v>177</v>
      </c>
      <c r="D4299" s="5">
        <v>4</v>
      </c>
      <c r="E4299" s="5">
        <v>4</v>
      </c>
      <c r="F4299" s="5">
        <v>10.199999999999999</v>
      </c>
      <c r="G4299" s="5">
        <v>1.23</v>
      </c>
      <c r="H4299" s="6">
        <v>1.1E-4</v>
      </c>
      <c r="I4299" s="5">
        <v>499</v>
      </c>
      <c r="J4299" s="5">
        <v>54670.5</v>
      </c>
      <c r="K4299" s="5" t="s">
        <v>263</v>
      </c>
      <c r="L4299" s="5" t="s">
        <v>1602</v>
      </c>
    </row>
    <row r="4300" spans="1:12" x14ac:dyDescent="0.35">
      <c r="A4300" s="5" t="s">
        <v>373</v>
      </c>
      <c r="B4300" s="5"/>
      <c r="C4300" s="5" t="s">
        <v>46</v>
      </c>
      <c r="D4300" s="5">
        <v>3</v>
      </c>
      <c r="E4300" s="5">
        <v>4</v>
      </c>
      <c r="F4300" s="5">
        <v>7.5</v>
      </c>
      <c r="G4300" s="5">
        <v>1.31</v>
      </c>
      <c r="H4300" s="6">
        <v>1.4999999999999999E-4</v>
      </c>
      <c r="I4300" s="5">
        <v>442</v>
      </c>
      <c r="J4300" s="5">
        <v>50877.2</v>
      </c>
      <c r="K4300" s="5" t="s">
        <v>263</v>
      </c>
      <c r="L4300" s="5" t="s">
        <v>1602</v>
      </c>
    </row>
    <row r="4301" spans="1:12" x14ac:dyDescent="0.35">
      <c r="A4301" s="5" t="s">
        <v>375</v>
      </c>
      <c r="B4301" s="5"/>
      <c r="C4301" s="5" t="s">
        <v>1775</v>
      </c>
      <c r="D4301" s="5">
        <v>2</v>
      </c>
      <c r="E4301" s="5">
        <v>2</v>
      </c>
      <c r="F4301" s="5">
        <v>15.9</v>
      </c>
      <c r="G4301" s="5">
        <v>2.1800000000000002</v>
      </c>
      <c r="H4301" s="6">
        <v>3.5999999999999998E-6</v>
      </c>
      <c r="I4301" s="5">
        <v>189</v>
      </c>
      <c r="J4301" s="5">
        <v>21857.599999999999</v>
      </c>
      <c r="K4301" s="5" t="s">
        <v>263</v>
      </c>
      <c r="L4301" s="5" t="s">
        <v>1776</v>
      </c>
    </row>
    <row r="4302" spans="1:12" x14ac:dyDescent="0.35">
      <c r="A4302" s="5" t="s">
        <v>377</v>
      </c>
      <c r="B4302" s="5"/>
      <c r="C4302" s="5" t="s">
        <v>31</v>
      </c>
      <c r="D4302" s="5">
        <v>1</v>
      </c>
      <c r="E4302" s="5">
        <v>1</v>
      </c>
      <c r="F4302" s="5">
        <v>6.4</v>
      </c>
      <c r="G4302" s="5">
        <v>3.09</v>
      </c>
      <c r="H4302" s="6">
        <v>8.5000000000000001E-7</v>
      </c>
      <c r="I4302" s="5">
        <v>202</v>
      </c>
      <c r="J4302" s="5">
        <v>24299.5</v>
      </c>
      <c r="K4302" s="5" t="s">
        <v>263</v>
      </c>
      <c r="L4302" s="5" t="s">
        <v>1809</v>
      </c>
    </row>
    <row r="4303" spans="1:12" x14ac:dyDescent="0.35">
      <c r="A4303" s="5" t="s">
        <v>379</v>
      </c>
      <c r="B4303" s="5"/>
      <c r="C4303" s="5" t="s">
        <v>441</v>
      </c>
      <c r="D4303" s="5">
        <v>1</v>
      </c>
      <c r="E4303" s="5">
        <v>1</v>
      </c>
      <c r="F4303" s="5">
        <v>1.6</v>
      </c>
      <c r="G4303" s="5">
        <v>2.88</v>
      </c>
      <c r="H4303" s="6">
        <v>8.1000000000000004E-6</v>
      </c>
      <c r="I4303" s="5">
        <v>629</v>
      </c>
      <c r="J4303" s="5">
        <v>72850.8</v>
      </c>
      <c r="K4303" s="5" t="s">
        <v>263</v>
      </c>
      <c r="L4303" s="5" t="s">
        <v>1602</v>
      </c>
    </row>
    <row r="4304" spans="1:12" x14ac:dyDescent="0.35">
      <c r="A4304" s="5" t="s">
        <v>380</v>
      </c>
      <c r="B4304" s="5"/>
      <c r="C4304" s="5" t="s">
        <v>278</v>
      </c>
      <c r="D4304" s="5">
        <v>2</v>
      </c>
      <c r="E4304" s="5">
        <v>2</v>
      </c>
      <c r="F4304" s="5">
        <v>2.7</v>
      </c>
      <c r="G4304" s="5">
        <v>1.63</v>
      </c>
      <c r="H4304" s="6">
        <v>1.7000000000000001E-4</v>
      </c>
      <c r="I4304" s="5">
        <v>874</v>
      </c>
      <c r="J4304" s="5">
        <v>98265.8</v>
      </c>
      <c r="K4304" s="5" t="s">
        <v>263</v>
      </c>
      <c r="L4304" s="5" t="s">
        <v>1602</v>
      </c>
    </row>
    <row r="4305" spans="1:12" x14ac:dyDescent="0.35">
      <c r="A4305" s="5" t="s">
        <v>381</v>
      </c>
      <c r="B4305" s="5"/>
      <c r="C4305" s="5" t="s">
        <v>148</v>
      </c>
      <c r="D4305" s="5">
        <v>1</v>
      </c>
      <c r="E4305" s="5">
        <v>1</v>
      </c>
      <c r="F4305" s="5">
        <v>7.6</v>
      </c>
      <c r="G4305" s="5">
        <v>2.81</v>
      </c>
      <c r="H4305" s="6">
        <v>3.6000000000000001E-5</v>
      </c>
      <c r="I4305" s="5">
        <v>172</v>
      </c>
      <c r="J4305" s="5">
        <v>20578.599999999999</v>
      </c>
      <c r="K4305" s="5" t="s">
        <v>263</v>
      </c>
      <c r="L4305" s="5" t="s">
        <v>1602</v>
      </c>
    </row>
    <row r="4306" spans="1:12" x14ac:dyDescent="0.35">
      <c r="A4306" s="5" t="s">
        <v>382</v>
      </c>
      <c r="B4306" s="5"/>
      <c r="C4306" s="5" t="s">
        <v>109</v>
      </c>
      <c r="D4306" s="5">
        <v>1</v>
      </c>
      <c r="E4306" s="5">
        <v>1</v>
      </c>
      <c r="F4306" s="5">
        <v>3.7</v>
      </c>
      <c r="G4306" s="5">
        <v>2.71</v>
      </c>
      <c r="H4306" s="6">
        <v>4.0999999999999997E-6</v>
      </c>
      <c r="I4306" s="5">
        <v>301</v>
      </c>
      <c r="J4306" s="5">
        <v>35061.1</v>
      </c>
      <c r="K4306" s="5" t="s">
        <v>263</v>
      </c>
      <c r="L4306" s="5" t="s">
        <v>1657</v>
      </c>
    </row>
    <row r="4307" spans="1:12" x14ac:dyDescent="0.35">
      <c r="A4307" s="5" t="s">
        <v>383</v>
      </c>
      <c r="B4307" s="5"/>
      <c r="C4307" s="5" t="s">
        <v>175</v>
      </c>
      <c r="D4307" s="5">
        <v>2</v>
      </c>
      <c r="E4307" s="5">
        <v>2</v>
      </c>
      <c r="F4307" s="5">
        <v>7.3</v>
      </c>
      <c r="G4307" s="5">
        <v>1.89</v>
      </c>
      <c r="H4307" s="6">
        <v>2.6999999999999999E-5</v>
      </c>
      <c r="I4307" s="5">
        <v>411</v>
      </c>
      <c r="J4307" s="5">
        <v>45399.3</v>
      </c>
      <c r="K4307" s="5" t="s">
        <v>263</v>
      </c>
      <c r="L4307" s="5" t="s">
        <v>1602</v>
      </c>
    </row>
    <row r="4308" spans="1:12" x14ac:dyDescent="0.35">
      <c r="A4308" s="5" t="s">
        <v>385</v>
      </c>
      <c r="B4308" s="5"/>
      <c r="C4308" s="5" t="s">
        <v>1721</v>
      </c>
      <c r="D4308" s="5">
        <v>2</v>
      </c>
      <c r="E4308" s="5">
        <v>2</v>
      </c>
      <c r="F4308" s="5">
        <v>18.399999999999999</v>
      </c>
      <c r="G4308" s="5">
        <v>1.43</v>
      </c>
      <c r="H4308" s="6">
        <v>2.1000000000000001E-4</v>
      </c>
      <c r="I4308" s="5">
        <v>125</v>
      </c>
      <c r="J4308" s="5">
        <v>14625.3</v>
      </c>
      <c r="K4308" s="5" t="s">
        <v>263</v>
      </c>
      <c r="L4308" s="5" t="s">
        <v>1722</v>
      </c>
    </row>
    <row r="4309" spans="1:12" x14ac:dyDescent="0.35">
      <c r="A4309" s="5" t="s">
        <v>386</v>
      </c>
      <c r="B4309" s="5"/>
      <c r="C4309" s="5" t="s">
        <v>32</v>
      </c>
      <c r="D4309" s="5">
        <v>1</v>
      </c>
      <c r="E4309" s="5">
        <v>1</v>
      </c>
      <c r="F4309" s="5">
        <v>5.4</v>
      </c>
      <c r="G4309" s="5">
        <v>2.61</v>
      </c>
      <c r="H4309" s="6">
        <v>1.5999999999999999E-6</v>
      </c>
      <c r="I4309" s="5">
        <v>260</v>
      </c>
      <c r="J4309" s="5">
        <v>31248.6</v>
      </c>
      <c r="K4309" s="5" t="s">
        <v>263</v>
      </c>
      <c r="L4309" s="5" t="s">
        <v>1602</v>
      </c>
    </row>
    <row r="4310" spans="1:12" x14ac:dyDescent="0.35">
      <c r="A4310" s="5" t="s">
        <v>388</v>
      </c>
      <c r="B4310" s="5"/>
      <c r="C4310" s="5" t="s">
        <v>362</v>
      </c>
      <c r="D4310" s="5">
        <v>4</v>
      </c>
      <c r="E4310" s="5">
        <v>5</v>
      </c>
      <c r="F4310" s="5">
        <v>2.6</v>
      </c>
      <c r="G4310" s="5">
        <v>1.1599999999999999</v>
      </c>
      <c r="H4310" s="6">
        <v>5.5999999999999999E-5</v>
      </c>
      <c r="I4310" s="5">
        <v>1522</v>
      </c>
      <c r="J4310" s="5">
        <v>167882.4</v>
      </c>
      <c r="K4310" s="5" t="s">
        <v>263</v>
      </c>
      <c r="L4310" s="5" t="s">
        <v>1602</v>
      </c>
    </row>
    <row r="4311" spans="1:12" x14ac:dyDescent="0.35">
      <c r="A4311" s="5" t="s">
        <v>390</v>
      </c>
      <c r="B4311" s="5"/>
      <c r="C4311" s="5" t="s">
        <v>318</v>
      </c>
      <c r="D4311" s="5">
        <v>1</v>
      </c>
      <c r="E4311" s="5">
        <v>1</v>
      </c>
      <c r="F4311" s="5">
        <v>3.3</v>
      </c>
      <c r="G4311" s="5">
        <v>2.52</v>
      </c>
      <c r="H4311" s="6">
        <v>2.0000000000000002E-5</v>
      </c>
      <c r="I4311" s="5">
        <v>333</v>
      </c>
      <c r="J4311" s="5">
        <v>39514.1</v>
      </c>
      <c r="K4311" s="5" t="s">
        <v>263</v>
      </c>
      <c r="L4311" s="5" t="s">
        <v>1602</v>
      </c>
    </row>
    <row r="4312" spans="1:12" x14ac:dyDescent="0.35">
      <c r="A4312" s="5" t="s">
        <v>391</v>
      </c>
      <c r="B4312" s="5"/>
      <c r="C4312" s="5" t="s">
        <v>288</v>
      </c>
      <c r="D4312" s="5">
        <v>2</v>
      </c>
      <c r="E4312" s="5">
        <v>2</v>
      </c>
      <c r="F4312" s="5">
        <v>4.0999999999999996</v>
      </c>
      <c r="G4312" s="5">
        <v>1.38</v>
      </c>
      <c r="H4312" s="6">
        <v>7.1000000000000002E-4</v>
      </c>
      <c r="I4312" s="5">
        <v>666</v>
      </c>
      <c r="J4312" s="5">
        <v>75136.3</v>
      </c>
      <c r="K4312" s="5" t="s">
        <v>263</v>
      </c>
      <c r="L4312" s="5" t="s">
        <v>1602</v>
      </c>
    </row>
    <row r="4313" spans="1:12" x14ac:dyDescent="0.35">
      <c r="A4313" s="5" t="s">
        <v>392</v>
      </c>
      <c r="B4313" s="5"/>
      <c r="C4313" s="5" t="s">
        <v>130</v>
      </c>
      <c r="D4313" s="5">
        <v>1</v>
      </c>
      <c r="E4313" s="5">
        <v>1</v>
      </c>
      <c r="F4313" s="5">
        <v>3</v>
      </c>
      <c r="G4313" s="5">
        <v>2.37</v>
      </c>
      <c r="H4313" s="6">
        <v>4.0999999999999997E-6</v>
      </c>
      <c r="I4313" s="5">
        <v>435</v>
      </c>
      <c r="J4313" s="5">
        <v>50038.8</v>
      </c>
      <c r="K4313" s="5" t="s">
        <v>263</v>
      </c>
      <c r="L4313" s="5" t="s">
        <v>1602</v>
      </c>
    </row>
    <row r="4314" spans="1:12" x14ac:dyDescent="0.35">
      <c r="A4314" s="5" t="s">
        <v>393</v>
      </c>
      <c r="B4314" s="5"/>
      <c r="C4314" s="5" t="s">
        <v>338</v>
      </c>
      <c r="D4314" s="5">
        <v>4</v>
      </c>
      <c r="E4314" s="5">
        <v>4</v>
      </c>
      <c r="F4314" s="5">
        <v>11.5</v>
      </c>
      <c r="G4314" s="5">
        <v>0.94</v>
      </c>
      <c r="H4314" s="6">
        <v>1.9000000000000001E-4</v>
      </c>
      <c r="I4314" s="5">
        <v>471</v>
      </c>
      <c r="J4314" s="5">
        <v>53981</v>
      </c>
      <c r="K4314" s="5" t="s">
        <v>263</v>
      </c>
      <c r="L4314" s="5" t="s">
        <v>1602</v>
      </c>
    </row>
    <row r="4315" spans="1:12" x14ac:dyDescent="0.35">
      <c r="A4315" s="5" t="s">
        <v>932</v>
      </c>
      <c r="B4315" s="5"/>
      <c r="C4315" s="5" t="s">
        <v>961</v>
      </c>
      <c r="D4315" s="5">
        <v>3</v>
      </c>
      <c r="E4315" s="5">
        <v>3</v>
      </c>
      <c r="F4315" s="5">
        <v>7.6</v>
      </c>
      <c r="G4315" s="5">
        <v>1.05</v>
      </c>
      <c r="H4315" s="6">
        <v>3.1E-4</v>
      </c>
      <c r="I4315" s="5">
        <v>489</v>
      </c>
      <c r="J4315" s="5">
        <v>54123.5</v>
      </c>
      <c r="K4315" s="5" t="s">
        <v>263</v>
      </c>
      <c r="L4315" s="5" t="s">
        <v>1649</v>
      </c>
    </row>
    <row r="4316" spans="1:12" x14ac:dyDescent="0.35">
      <c r="A4316" s="5" t="s">
        <v>394</v>
      </c>
      <c r="B4316" s="5"/>
      <c r="C4316" s="5" t="s">
        <v>2463</v>
      </c>
      <c r="D4316" s="5">
        <v>1</v>
      </c>
      <c r="E4316" s="5">
        <v>1</v>
      </c>
      <c r="F4316" s="5">
        <v>0.9</v>
      </c>
      <c r="G4316" s="5">
        <v>2.16</v>
      </c>
      <c r="H4316" s="6">
        <v>2.3E-5</v>
      </c>
      <c r="I4316" s="5">
        <v>1221</v>
      </c>
      <c r="J4316" s="5">
        <v>137564.20000000001</v>
      </c>
      <c r="K4316" s="5" t="s">
        <v>263</v>
      </c>
      <c r="L4316" s="5" t="s">
        <v>2464</v>
      </c>
    </row>
    <row r="4317" spans="1:12" x14ac:dyDescent="0.35">
      <c r="A4317" s="5" t="s">
        <v>396</v>
      </c>
      <c r="B4317" s="5"/>
      <c r="C4317" s="5" t="s">
        <v>2341</v>
      </c>
      <c r="D4317" s="5">
        <v>2</v>
      </c>
      <c r="E4317" s="5">
        <v>2</v>
      </c>
      <c r="F4317" s="5">
        <v>6.9</v>
      </c>
      <c r="G4317" s="5">
        <v>1.1599999999999999</v>
      </c>
      <c r="H4317" s="6">
        <v>3.6000000000000002E-4</v>
      </c>
      <c r="I4317" s="5">
        <v>303</v>
      </c>
      <c r="J4317" s="5">
        <v>33454</v>
      </c>
      <c r="K4317" s="5" t="s">
        <v>263</v>
      </c>
      <c r="L4317" s="5" t="s">
        <v>1602</v>
      </c>
    </row>
    <row r="4318" spans="1:12" x14ac:dyDescent="0.35">
      <c r="A4318" s="5" t="s">
        <v>397</v>
      </c>
      <c r="B4318" s="5"/>
      <c r="C4318" s="5" t="s">
        <v>1128</v>
      </c>
      <c r="D4318" s="5">
        <v>1</v>
      </c>
      <c r="E4318" s="5">
        <v>1</v>
      </c>
      <c r="F4318" s="5">
        <v>1.7</v>
      </c>
      <c r="G4318" s="5">
        <v>2.14</v>
      </c>
      <c r="H4318" s="6">
        <v>3.9999999999999998E-6</v>
      </c>
      <c r="I4318" s="5">
        <v>726</v>
      </c>
      <c r="J4318" s="5">
        <v>80353.8</v>
      </c>
      <c r="K4318" s="5" t="s">
        <v>263</v>
      </c>
      <c r="L4318" s="5" t="s">
        <v>2465</v>
      </c>
    </row>
    <row r="4319" spans="1:12" x14ac:dyDescent="0.35">
      <c r="A4319" s="5" t="s">
        <v>398</v>
      </c>
      <c r="B4319" s="5"/>
      <c r="C4319" s="5" t="s">
        <v>345</v>
      </c>
      <c r="D4319" s="5">
        <v>2</v>
      </c>
      <c r="E4319" s="5">
        <v>2</v>
      </c>
      <c r="F4319" s="5">
        <v>7.1</v>
      </c>
      <c r="G4319" s="5">
        <v>1.33</v>
      </c>
      <c r="H4319" s="6">
        <v>1.3999999999999999E-4</v>
      </c>
      <c r="I4319" s="5">
        <v>309</v>
      </c>
      <c r="J4319" s="5">
        <v>35572.5</v>
      </c>
      <c r="K4319" s="5" t="s">
        <v>263</v>
      </c>
      <c r="L4319" s="5" t="s">
        <v>1602</v>
      </c>
    </row>
    <row r="4320" spans="1:12" x14ac:dyDescent="0.35">
      <c r="A4320" s="5" t="s">
        <v>399</v>
      </c>
      <c r="B4320" s="5"/>
      <c r="C4320" s="5" t="s">
        <v>405</v>
      </c>
      <c r="D4320" s="5">
        <v>1</v>
      </c>
      <c r="E4320" s="5">
        <v>1</v>
      </c>
      <c r="F4320" s="5">
        <v>1.8</v>
      </c>
      <c r="G4320" s="5">
        <v>2.04</v>
      </c>
      <c r="H4320" s="6">
        <v>1.2E-4</v>
      </c>
      <c r="I4320" s="5">
        <v>676</v>
      </c>
      <c r="J4320" s="5">
        <v>76724.100000000006</v>
      </c>
      <c r="K4320" s="5" t="s">
        <v>263</v>
      </c>
      <c r="L4320" s="5" t="s">
        <v>1602</v>
      </c>
    </row>
    <row r="4321" spans="1:12" x14ac:dyDescent="0.35">
      <c r="A4321" s="5" t="s">
        <v>401</v>
      </c>
      <c r="B4321" s="5"/>
      <c r="C4321" s="5" t="s">
        <v>1519</v>
      </c>
      <c r="D4321" s="5">
        <v>2</v>
      </c>
      <c r="E4321" s="5">
        <v>2</v>
      </c>
      <c r="F4321" s="5">
        <v>6.2</v>
      </c>
      <c r="G4321" s="5">
        <v>1.7</v>
      </c>
      <c r="H4321" s="6">
        <v>8.6999999999999997E-6</v>
      </c>
      <c r="I4321" s="5">
        <v>385</v>
      </c>
      <c r="J4321" s="5">
        <v>42163.9</v>
      </c>
      <c r="K4321" s="5" t="s">
        <v>263</v>
      </c>
      <c r="L4321" s="5" t="s">
        <v>1711</v>
      </c>
    </row>
    <row r="4322" spans="1:12" x14ac:dyDescent="0.35">
      <c r="A4322" s="5" t="s">
        <v>402</v>
      </c>
      <c r="B4322" s="5"/>
      <c r="C4322" s="5" t="s">
        <v>419</v>
      </c>
      <c r="D4322" s="5">
        <v>1</v>
      </c>
      <c r="E4322" s="5">
        <v>1</v>
      </c>
      <c r="F4322" s="5">
        <v>4.0999999999999996</v>
      </c>
      <c r="G4322" s="5">
        <v>2.0299999999999998</v>
      </c>
      <c r="H4322" s="6">
        <v>3.1E-4</v>
      </c>
      <c r="I4322" s="5">
        <v>246</v>
      </c>
      <c r="J4322" s="5">
        <v>28776.1</v>
      </c>
      <c r="K4322" s="5" t="s">
        <v>263</v>
      </c>
      <c r="L4322" s="5" t="s">
        <v>1602</v>
      </c>
    </row>
    <row r="4323" spans="1:12" x14ac:dyDescent="0.35">
      <c r="A4323" s="5" t="s">
        <v>404</v>
      </c>
      <c r="B4323" s="5"/>
      <c r="C4323" s="5" t="s">
        <v>957</v>
      </c>
      <c r="D4323" s="5">
        <v>2</v>
      </c>
      <c r="E4323" s="5">
        <v>2</v>
      </c>
      <c r="F4323" s="5">
        <v>5.5</v>
      </c>
      <c r="G4323" s="5">
        <v>1.1299999999999999</v>
      </c>
      <c r="H4323" s="6">
        <v>2.7999999999999998E-4</v>
      </c>
      <c r="I4323" s="5">
        <v>451</v>
      </c>
      <c r="J4323" s="5">
        <v>48593.1</v>
      </c>
      <c r="K4323" s="5" t="s">
        <v>263</v>
      </c>
      <c r="L4323" s="5" t="s">
        <v>1620</v>
      </c>
    </row>
    <row r="4324" spans="1:12" x14ac:dyDescent="0.35">
      <c r="A4324" s="5" t="s">
        <v>406</v>
      </c>
      <c r="B4324" s="5"/>
      <c r="C4324" s="5" t="s">
        <v>95</v>
      </c>
      <c r="D4324" s="5">
        <v>1</v>
      </c>
      <c r="E4324" s="5">
        <v>1</v>
      </c>
      <c r="F4324" s="5">
        <v>1.3</v>
      </c>
      <c r="G4324" s="5">
        <v>2.02</v>
      </c>
      <c r="H4324" s="6">
        <v>2.3E-5</v>
      </c>
      <c r="I4324" s="5">
        <v>905</v>
      </c>
      <c r="J4324" s="5">
        <v>100404.6</v>
      </c>
      <c r="K4324" s="5" t="s">
        <v>263</v>
      </c>
      <c r="L4324" s="5" t="s">
        <v>1602</v>
      </c>
    </row>
    <row r="4325" spans="1:12" x14ac:dyDescent="0.35">
      <c r="A4325" s="5" t="s">
        <v>407</v>
      </c>
      <c r="B4325" s="5"/>
      <c r="C4325" s="5" t="s">
        <v>1027</v>
      </c>
      <c r="D4325" s="5">
        <v>1</v>
      </c>
      <c r="E4325" s="5">
        <v>1</v>
      </c>
      <c r="F4325" s="5">
        <v>3</v>
      </c>
      <c r="G4325" s="5">
        <v>1.98</v>
      </c>
      <c r="H4325" s="6">
        <v>1.9000000000000001E-5</v>
      </c>
      <c r="I4325" s="5">
        <v>333</v>
      </c>
      <c r="J4325" s="5">
        <v>35288.400000000001</v>
      </c>
      <c r="K4325" s="5" t="s">
        <v>263</v>
      </c>
      <c r="L4325" s="5" t="s">
        <v>1912</v>
      </c>
    </row>
    <row r="4326" spans="1:12" x14ac:dyDescent="0.35">
      <c r="A4326" s="5" t="s">
        <v>409</v>
      </c>
      <c r="B4326" s="5"/>
      <c r="C4326" s="5" t="s">
        <v>2377</v>
      </c>
      <c r="D4326" s="5">
        <v>1</v>
      </c>
      <c r="E4326" s="5">
        <v>1</v>
      </c>
      <c r="F4326" s="5">
        <v>6.6</v>
      </c>
      <c r="G4326" s="5">
        <v>1.98</v>
      </c>
      <c r="H4326" s="6">
        <v>1.7000000000000001E-4</v>
      </c>
      <c r="I4326" s="5">
        <v>152</v>
      </c>
      <c r="J4326" s="5">
        <v>16296.1</v>
      </c>
      <c r="K4326" s="5" t="s">
        <v>263</v>
      </c>
      <c r="L4326" s="5" t="s">
        <v>2378</v>
      </c>
    </row>
    <row r="4327" spans="1:12" x14ac:dyDescent="0.35">
      <c r="A4327" s="5" t="s">
        <v>410</v>
      </c>
      <c r="B4327" s="5"/>
      <c r="C4327" s="5" t="s">
        <v>975</v>
      </c>
      <c r="D4327" s="5">
        <v>1</v>
      </c>
      <c r="E4327" s="5">
        <v>1</v>
      </c>
      <c r="F4327" s="5">
        <v>2.1</v>
      </c>
      <c r="G4327" s="5">
        <v>1.98</v>
      </c>
      <c r="H4327" s="6">
        <v>3.5E-4</v>
      </c>
      <c r="I4327" s="5">
        <v>582</v>
      </c>
      <c r="J4327" s="5">
        <v>67290.8</v>
      </c>
      <c r="K4327" s="5" t="s">
        <v>263</v>
      </c>
      <c r="L4327" s="5" t="s">
        <v>1743</v>
      </c>
    </row>
    <row r="4328" spans="1:12" x14ac:dyDescent="0.35">
      <c r="A4328" s="5" t="s">
        <v>412</v>
      </c>
      <c r="B4328" s="5"/>
      <c r="C4328" s="5" t="s">
        <v>43</v>
      </c>
      <c r="D4328" s="5">
        <v>2</v>
      </c>
      <c r="E4328" s="5">
        <v>2</v>
      </c>
      <c r="F4328" s="5">
        <v>7.9</v>
      </c>
      <c r="G4328" s="5">
        <v>1.04</v>
      </c>
      <c r="H4328" s="5">
        <v>3.3E-3</v>
      </c>
      <c r="I4328" s="5">
        <v>191</v>
      </c>
      <c r="J4328" s="5">
        <v>22320.3</v>
      </c>
      <c r="K4328" s="5" t="s">
        <v>263</v>
      </c>
      <c r="L4328" s="5" t="s">
        <v>1602</v>
      </c>
    </row>
    <row r="4329" spans="1:12" x14ac:dyDescent="0.35">
      <c r="A4329" s="5" t="s">
        <v>413</v>
      </c>
      <c r="B4329" s="5"/>
      <c r="C4329" s="5" t="s">
        <v>1100</v>
      </c>
      <c r="D4329" s="5">
        <v>2</v>
      </c>
      <c r="E4329" s="5">
        <v>2</v>
      </c>
      <c r="F4329" s="5">
        <v>6.7</v>
      </c>
      <c r="G4329" s="5">
        <v>1.17</v>
      </c>
      <c r="H4329" s="5">
        <v>1.9E-3</v>
      </c>
      <c r="I4329" s="5">
        <v>447</v>
      </c>
      <c r="J4329" s="5">
        <v>48482</v>
      </c>
      <c r="K4329" s="5" t="s">
        <v>263</v>
      </c>
      <c r="L4329" s="5" t="s">
        <v>2277</v>
      </c>
    </row>
    <row r="4330" spans="1:12" x14ac:dyDescent="0.35">
      <c r="A4330" s="5" t="s">
        <v>414</v>
      </c>
      <c r="B4330" s="5"/>
      <c r="C4330" s="5" t="s">
        <v>2466</v>
      </c>
      <c r="D4330" s="5">
        <v>1</v>
      </c>
      <c r="E4330" s="5">
        <v>2</v>
      </c>
      <c r="F4330" s="5">
        <v>10.7</v>
      </c>
      <c r="G4330" s="5">
        <v>1.95</v>
      </c>
      <c r="H4330" s="6">
        <v>1.3999999999999999E-4</v>
      </c>
      <c r="I4330" s="5">
        <v>84</v>
      </c>
      <c r="J4330" s="5">
        <v>10099.9</v>
      </c>
      <c r="K4330" s="5" t="s">
        <v>263</v>
      </c>
      <c r="L4330" s="5" t="s">
        <v>2467</v>
      </c>
    </row>
    <row r="4331" spans="1:12" x14ac:dyDescent="0.35">
      <c r="A4331" s="5" t="s">
        <v>416</v>
      </c>
      <c r="B4331" s="5"/>
      <c r="C4331" s="5" t="s">
        <v>944</v>
      </c>
      <c r="D4331" s="5">
        <v>2</v>
      </c>
      <c r="E4331" s="5">
        <v>2</v>
      </c>
      <c r="F4331" s="5">
        <v>3.4</v>
      </c>
      <c r="G4331" s="5">
        <v>1.26</v>
      </c>
      <c r="H4331" s="6">
        <v>8.7999999999999998E-5</v>
      </c>
      <c r="I4331" s="5">
        <v>584</v>
      </c>
      <c r="J4331" s="5">
        <v>63503.3</v>
      </c>
      <c r="K4331" s="5" t="s">
        <v>263</v>
      </c>
      <c r="L4331" s="5" t="s">
        <v>1664</v>
      </c>
    </row>
    <row r="4332" spans="1:12" x14ac:dyDescent="0.35">
      <c r="A4332" s="5" t="s">
        <v>417</v>
      </c>
      <c r="B4332" s="5"/>
      <c r="C4332" s="5" t="s">
        <v>173</v>
      </c>
      <c r="D4332" s="5">
        <v>2</v>
      </c>
      <c r="E4332" s="5">
        <v>2</v>
      </c>
      <c r="F4332" s="5">
        <v>6.9</v>
      </c>
      <c r="G4332" s="5">
        <v>0.97</v>
      </c>
      <c r="H4332" s="6">
        <v>6.3E-5</v>
      </c>
      <c r="I4332" s="5">
        <v>289</v>
      </c>
      <c r="J4332" s="5">
        <v>33571.300000000003</v>
      </c>
      <c r="K4332" s="5" t="s">
        <v>263</v>
      </c>
      <c r="L4332" s="5" t="s">
        <v>1602</v>
      </c>
    </row>
    <row r="4333" spans="1:12" x14ac:dyDescent="0.35">
      <c r="A4333" s="5" t="s">
        <v>418</v>
      </c>
      <c r="B4333" s="5"/>
      <c r="C4333" s="5" t="s">
        <v>80</v>
      </c>
      <c r="D4333" s="5">
        <v>3</v>
      </c>
      <c r="E4333" s="5">
        <v>3</v>
      </c>
      <c r="F4333" s="5">
        <v>5.7</v>
      </c>
      <c r="G4333" s="5">
        <v>0.8</v>
      </c>
      <c r="H4333" s="6">
        <v>4.8000000000000001E-4</v>
      </c>
      <c r="I4333" s="5">
        <v>473</v>
      </c>
      <c r="J4333" s="5">
        <v>54987.199999999997</v>
      </c>
      <c r="K4333" s="5" t="s">
        <v>263</v>
      </c>
      <c r="L4333" s="5" t="s">
        <v>1616</v>
      </c>
    </row>
    <row r="4334" spans="1:12" x14ac:dyDescent="0.35">
      <c r="A4334" s="5" t="s">
        <v>420</v>
      </c>
      <c r="B4334" s="5"/>
      <c r="C4334" s="5" t="s">
        <v>76</v>
      </c>
      <c r="D4334" s="5">
        <v>4</v>
      </c>
      <c r="E4334" s="5">
        <v>5</v>
      </c>
      <c r="F4334" s="5">
        <v>10.5</v>
      </c>
      <c r="G4334" s="5">
        <v>0.56000000000000005</v>
      </c>
      <c r="H4334" s="5">
        <v>1.6999999999999999E-3</v>
      </c>
      <c r="I4334" s="5">
        <v>541</v>
      </c>
      <c r="J4334" s="5">
        <v>62775.9</v>
      </c>
      <c r="K4334" s="5" t="s">
        <v>263</v>
      </c>
      <c r="L4334" s="5" t="s">
        <v>1602</v>
      </c>
    </row>
    <row r="4335" spans="1:12" x14ac:dyDescent="0.35">
      <c r="A4335" s="5" t="s">
        <v>422</v>
      </c>
      <c r="B4335" s="5"/>
      <c r="C4335" s="5" t="s">
        <v>903</v>
      </c>
      <c r="D4335" s="5">
        <v>2</v>
      </c>
      <c r="E4335" s="5">
        <v>2</v>
      </c>
      <c r="F4335" s="5">
        <v>4.0999999999999996</v>
      </c>
      <c r="G4335" s="5">
        <v>1.06</v>
      </c>
      <c r="H4335" s="5">
        <v>1E-3</v>
      </c>
      <c r="I4335" s="5">
        <v>419</v>
      </c>
      <c r="J4335" s="5">
        <v>44906.400000000001</v>
      </c>
      <c r="K4335" s="5" t="s">
        <v>263</v>
      </c>
      <c r="L4335" s="5" t="s">
        <v>1700</v>
      </c>
    </row>
    <row r="4336" spans="1:12" x14ac:dyDescent="0.35">
      <c r="A4336" s="5" t="s">
        <v>424</v>
      </c>
      <c r="B4336" s="5"/>
      <c r="C4336" s="5" t="s">
        <v>29</v>
      </c>
      <c r="D4336" s="5">
        <v>2</v>
      </c>
      <c r="E4336" s="5">
        <v>2</v>
      </c>
      <c r="F4336" s="5">
        <v>16.2</v>
      </c>
      <c r="G4336" s="5">
        <v>1.39</v>
      </c>
      <c r="H4336" s="6">
        <v>1.5999999999999999E-5</v>
      </c>
      <c r="I4336" s="5">
        <v>117</v>
      </c>
      <c r="J4336" s="5">
        <v>13421.6</v>
      </c>
      <c r="K4336" s="5" t="s">
        <v>263</v>
      </c>
      <c r="L4336" s="5" t="s">
        <v>1602</v>
      </c>
    </row>
    <row r="4337" spans="1:12" x14ac:dyDescent="0.35">
      <c r="A4337" s="5" t="s">
        <v>425</v>
      </c>
      <c r="B4337" s="5"/>
      <c r="C4337" s="5" t="s">
        <v>748</v>
      </c>
      <c r="D4337" s="5">
        <v>2</v>
      </c>
      <c r="E4337" s="5">
        <v>2</v>
      </c>
      <c r="F4337" s="5">
        <v>3.8</v>
      </c>
      <c r="G4337" s="5">
        <v>1.18</v>
      </c>
      <c r="H4337" s="6">
        <v>1.2999999999999999E-4</v>
      </c>
      <c r="I4337" s="5">
        <v>470</v>
      </c>
      <c r="J4337" s="5">
        <v>52707.8</v>
      </c>
      <c r="K4337" s="5" t="s">
        <v>263</v>
      </c>
      <c r="L4337" s="5" t="s">
        <v>1602</v>
      </c>
    </row>
    <row r="4338" spans="1:12" x14ac:dyDescent="0.35">
      <c r="A4338" s="5" t="s">
        <v>427</v>
      </c>
      <c r="B4338" s="5"/>
      <c r="C4338" s="5" t="s">
        <v>1149</v>
      </c>
      <c r="D4338" s="5">
        <v>2</v>
      </c>
      <c r="E4338" s="5">
        <v>2</v>
      </c>
      <c r="F4338" s="5">
        <v>6.1</v>
      </c>
      <c r="G4338" s="5">
        <v>1.08</v>
      </c>
      <c r="H4338" s="6">
        <v>8.3999999999999995E-5</v>
      </c>
      <c r="I4338" s="5">
        <v>458</v>
      </c>
      <c r="J4338" s="5">
        <v>49956.4</v>
      </c>
      <c r="K4338" s="5" t="s">
        <v>263</v>
      </c>
      <c r="L4338" s="5" t="s">
        <v>1911</v>
      </c>
    </row>
    <row r="4339" spans="1:12" x14ac:dyDescent="0.35">
      <c r="A4339" s="5" t="s">
        <v>429</v>
      </c>
      <c r="B4339" s="5"/>
      <c r="C4339" s="5" t="s">
        <v>207</v>
      </c>
      <c r="D4339" s="5">
        <v>1</v>
      </c>
      <c r="E4339" s="5">
        <v>1</v>
      </c>
      <c r="F4339" s="5">
        <v>1.7</v>
      </c>
      <c r="G4339" s="5">
        <v>1.67</v>
      </c>
      <c r="H4339" s="6">
        <v>3.4E-5</v>
      </c>
      <c r="I4339" s="5">
        <v>581</v>
      </c>
      <c r="J4339" s="5">
        <v>66656.3</v>
      </c>
      <c r="K4339" s="5" t="s">
        <v>263</v>
      </c>
      <c r="L4339" s="5" t="s">
        <v>1602</v>
      </c>
    </row>
    <row r="4340" spans="1:12" x14ac:dyDescent="0.35">
      <c r="A4340" s="5" t="s">
        <v>431</v>
      </c>
      <c r="B4340" s="5"/>
      <c r="C4340" s="5" t="s">
        <v>50</v>
      </c>
      <c r="D4340" s="5">
        <v>2</v>
      </c>
      <c r="E4340" s="5">
        <v>2</v>
      </c>
      <c r="F4340" s="5">
        <v>10.1</v>
      </c>
      <c r="G4340" s="5">
        <v>0.91</v>
      </c>
      <c r="H4340" s="5">
        <v>1.1000000000000001E-3</v>
      </c>
      <c r="I4340" s="5">
        <v>188</v>
      </c>
      <c r="J4340" s="5">
        <v>22174.5</v>
      </c>
      <c r="K4340" s="5" t="s">
        <v>263</v>
      </c>
      <c r="L4340" s="5" t="s">
        <v>1602</v>
      </c>
    </row>
    <row r="4341" spans="1:12" x14ac:dyDescent="0.35">
      <c r="A4341" s="5" t="s">
        <v>432</v>
      </c>
      <c r="B4341" s="5"/>
      <c r="C4341" s="5" t="s">
        <v>81</v>
      </c>
      <c r="D4341" s="5">
        <v>3</v>
      </c>
      <c r="E4341" s="5">
        <v>3</v>
      </c>
      <c r="F4341" s="5">
        <v>21.2</v>
      </c>
      <c r="G4341" s="5">
        <v>0.62</v>
      </c>
      <c r="H4341" s="6">
        <v>3.3E-4</v>
      </c>
      <c r="I4341" s="5">
        <v>146</v>
      </c>
      <c r="J4341" s="5">
        <v>17772.5</v>
      </c>
      <c r="K4341" s="5" t="s">
        <v>263</v>
      </c>
      <c r="L4341" s="5" t="s">
        <v>1602</v>
      </c>
    </row>
    <row r="4342" spans="1:12" x14ac:dyDescent="0.35">
      <c r="A4342" s="5" t="s">
        <v>433</v>
      </c>
      <c r="B4342" s="5"/>
      <c r="C4342" s="5" t="s">
        <v>374</v>
      </c>
      <c r="D4342" s="5">
        <v>2</v>
      </c>
      <c r="E4342" s="5">
        <v>2</v>
      </c>
      <c r="F4342" s="5">
        <v>10.6</v>
      </c>
      <c r="G4342" s="5">
        <v>0.88</v>
      </c>
      <c r="H4342" s="6">
        <v>7.6000000000000004E-4</v>
      </c>
      <c r="I4342" s="5">
        <v>189</v>
      </c>
      <c r="J4342" s="5">
        <v>21564.799999999999</v>
      </c>
      <c r="K4342" s="5" t="s">
        <v>263</v>
      </c>
      <c r="L4342" s="5" t="s">
        <v>1602</v>
      </c>
    </row>
    <row r="4343" spans="1:12" x14ac:dyDescent="0.35">
      <c r="A4343" s="5" t="s">
        <v>435</v>
      </c>
      <c r="B4343" s="5"/>
      <c r="C4343" s="5" t="s">
        <v>2468</v>
      </c>
      <c r="D4343" s="5">
        <v>2</v>
      </c>
      <c r="E4343" s="5">
        <v>2</v>
      </c>
      <c r="F4343" s="5">
        <v>5.0999999999999996</v>
      </c>
      <c r="G4343" s="5">
        <v>0.78</v>
      </c>
      <c r="H4343" s="6">
        <v>7.6000000000000004E-4</v>
      </c>
      <c r="I4343" s="5">
        <v>373</v>
      </c>
      <c r="J4343" s="5">
        <v>42586.1</v>
      </c>
      <c r="K4343" s="5" t="s">
        <v>263</v>
      </c>
      <c r="L4343" s="5" t="s">
        <v>2469</v>
      </c>
    </row>
    <row r="4344" spans="1:12" x14ac:dyDescent="0.35">
      <c r="A4344" s="5" t="s">
        <v>437</v>
      </c>
      <c r="B4344" s="5"/>
      <c r="C4344" s="5" t="s">
        <v>2437</v>
      </c>
      <c r="D4344" s="5">
        <v>1</v>
      </c>
      <c r="E4344" s="5">
        <v>1</v>
      </c>
      <c r="F4344" s="5">
        <v>1.6</v>
      </c>
      <c r="G4344" s="5">
        <v>1.31</v>
      </c>
      <c r="H4344" s="5">
        <v>1E-3</v>
      </c>
      <c r="I4344" s="5">
        <v>562</v>
      </c>
      <c r="J4344" s="5">
        <v>64932.2</v>
      </c>
      <c r="K4344" s="5" t="s">
        <v>263</v>
      </c>
      <c r="L4344" s="5" t="s">
        <v>1743</v>
      </c>
    </row>
    <row r="4345" spans="1:12" x14ac:dyDescent="0.35">
      <c r="A4345" s="5" t="s">
        <v>438</v>
      </c>
      <c r="B4345" s="5"/>
      <c r="C4345" s="5" t="s">
        <v>1262</v>
      </c>
      <c r="D4345" s="5">
        <v>1</v>
      </c>
      <c r="E4345" s="5">
        <v>1</v>
      </c>
      <c r="F4345" s="5">
        <v>9.5</v>
      </c>
      <c r="G4345" s="5">
        <v>1.29</v>
      </c>
      <c r="H4345" s="6">
        <v>8.6000000000000003E-5</v>
      </c>
      <c r="I4345" s="5">
        <v>148</v>
      </c>
      <c r="J4345" s="5">
        <v>16531</v>
      </c>
      <c r="K4345" s="5" t="s">
        <v>263</v>
      </c>
      <c r="L4345" s="5" t="s">
        <v>1725</v>
      </c>
    </row>
    <row r="4346" spans="1:12" x14ac:dyDescent="0.35">
      <c r="A4346" s="5" t="s">
        <v>440</v>
      </c>
      <c r="B4346" s="5"/>
      <c r="C4346" s="5" t="s">
        <v>2470</v>
      </c>
      <c r="D4346" s="5">
        <v>1</v>
      </c>
      <c r="E4346" s="5">
        <v>1</v>
      </c>
      <c r="F4346" s="5">
        <v>5.5</v>
      </c>
      <c r="G4346" s="5">
        <v>1.19</v>
      </c>
      <c r="H4346" s="6">
        <v>6.4000000000000005E-4</v>
      </c>
      <c r="I4346" s="5">
        <v>271</v>
      </c>
      <c r="J4346" s="5">
        <v>30359.5</v>
      </c>
      <c r="K4346" s="5" t="s">
        <v>263</v>
      </c>
      <c r="L4346" s="5" t="s">
        <v>2471</v>
      </c>
    </row>
    <row r="4347" spans="1:12" x14ac:dyDescent="0.35">
      <c r="A4347" s="5" t="s">
        <v>442</v>
      </c>
      <c r="B4347" s="5"/>
      <c r="C4347" s="5" t="s">
        <v>1006</v>
      </c>
      <c r="D4347" s="5">
        <v>1</v>
      </c>
      <c r="E4347" s="5">
        <v>1</v>
      </c>
      <c r="F4347" s="5">
        <v>2</v>
      </c>
      <c r="G4347" s="5">
        <v>1.19</v>
      </c>
      <c r="H4347" s="6">
        <v>7.7999999999999999E-4</v>
      </c>
      <c r="I4347" s="5">
        <v>445</v>
      </c>
      <c r="J4347" s="5">
        <v>49921.3</v>
      </c>
      <c r="K4347" s="5" t="s">
        <v>263</v>
      </c>
      <c r="L4347" s="5" t="s">
        <v>1685</v>
      </c>
    </row>
    <row r="4348" spans="1:12" x14ac:dyDescent="0.35">
      <c r="A4348" s="5" t="s">
        <v>443</v>
      </c>
      <c r="B4348" s="5"/>
      <c r="C4348" s="5" t="s">
        <v>573</v>
      </c>
      <c r="D4348" s="5">
        <v>1</v>
      </c>
      <c r="E4348" s="5">
        <v>1</v>
      </c>
      <c r="F4348" s="5">
        <v>6.4</v>
      </c>
      <c r="G4348" s="5">
        <v>1.18</v>
      </c>
      <c r="H4348" s="6">
        <v>7.1000000000000005E-5</v>
      </c>
      <c r="I4348" s="5">
        <v>218</v>
      </c>
      <c r="J4348" s="5">
        <v>25114.400000000001</v>
      </c>
      <c r="K4348" s="5" t="s">
        <v>263</v>
      </c>
      <c r="L4348" s="5" t="s">
        <v>1602</v>
      </c>
    </row>
    <row r="4349" spans="1:12" x14ac:dyDescent="0.35">
      <c r="A4349" s="5" t="s">
        <v>445</v>
      </c>
      <c r="B4349" s="5"/>
      <c r="C4349" s="5" t="s">
        <v>2472</v>
      </c>
      <c r="D4349" s="5">
        <v>1</v>
      </c>
      <c r="E4349" s="5">
        <v>1</v>
      </c>
      <c r="F4349" s="5">
        <v>3.4</v>
      </c>
      <c r="G4349" s="5">
        <v>1.17</v>
      </c>
      <c r="H4349" s="6">
        <v>1.2E-4</v>
      </c>
      <c r="I4349" s="5">
        <v>327</v>
      </c>
      <c r="J4349" s="5">
        <v>36075.9</v>
      </c>
      <c r="K4349" s="5" t="s">
        <v>263</v>
      </c>
      <c r="L4349" s="5" t="s">
        <v>1779</v>
      </c>
    </row>
    <row r="4350" spans="1:12" x14ac:dyDescent="0.35">
      <c r="A4350" s="5" t="s">
        <v>447</v>
      </c>
      <c r="B4350" s="5"/>
      <c r="C4350" s="5" t="s">
        <v>213</v>
      </c>
      <c r="D4350" s="5">
        <v>1</v>
      </c>
      <c r="E4350" s="5">
        <v>1</v>
      </c>
      <c r="F4350" s="5">
        <v>2.6</v>
      </c>
      <c r="G4350" s="5">
        <v>1.1299999999999999</v>
      </c>
      <c r="H4350" s="6">
        <v>7.2000000000000002E-5</v>
      </c>
      <c r="I4350" s="5">
        <v>531</v>
      </c>
      <c r="J4350" s="5">
        <v>59528.4</v>
      </c>
      <c r="K4350" s="5" t="s">
        <v>263</v>
      </c>
      <c r="L4350" s="5" t="s">
        <v>1602</v>
      </c>
    </row>
    <row r="4351" spans="1:12" x14ac:dyDescent="0.35">
      <c r="A4351" s="5" t="s">
        <v>448</v>
      </c>
      <c r="B4351" s="5"/>
      <c r="C4351" s="5" t="s">
        <v>155</v>
      </c>
      <c r="D4351" s="5">
        <v>1</v>
      </c>
      <c r="E4351" s="5">
        <v>1</v>
      </c>
      <c r="F4351" s="5">
        <v>4.8</v>
      </c>
      <c r="G4351" s="5">
        <v>1.1000000000000001</v>
      </c>
      <c r="H4351" s="5">
        <v>1.2999999999999999E-3</v>
      </c>
      <c r="I4351" s="5">
        <v>188</v>
      </c>
      <c r="J4351" s="5">
        <v>20852.400000000001</v>
      </c>
      <c r="K4351" s="5" t="s">
        <v>263</v>
      </c>
      <c r="L4351" s="5" t="s">
        <v>1602</v>
      </c>
    </row>
    <row r="4352" spans="1:12" x14ac:dyDescent="0.35">
      <c r="A4352" s="5" t="s">
        <v>449</v>
      </c>
      <c r="B4352" s="5"/>
      <c r="C4352" s="5" t="s">
        <v>147</v>
      </c>
      <c r="D4352" s="5">
        <v>1</v>
      </c>
      <c r="E4352" s="5">
        <v>1</v>
      </c>
      <c r="F4352" s="5">
        <v>2.1</v>
      </c>
      <c r="G4352" s="5">
        <v>1.1000000000000001</v>
      </c>
      <c r="H4352" s="6">
        <v>7.7999999999999999E-4</v>
      </c>
      <c r="I4352" s="5">
        <v>378</v>
      </c>
      <c r="J4352" s="5">
        <v>43986.6</v>
      </c>
      <c r="K4352" s="5" t="s">
        <v>263</v>
      </c>
      <c r="L4352" s="5" t="s">
        <v>1602</v>
      </c>
    </row>
    <row r="4353" spans="1:12" x14ac:dyDescent="0.35">
      <c r="A4353" s="5" t="s">
        <v>451</v>
      </c>
      <c r="B4353" s="5"/>
      <c r="C4353" s="5" t="s">
        <v>82</v>
      </c>
      <c r="D4353" s="5">
        <v>1</v>
      </c>
      <c r="E4353" s="5">
        <v>1</v>
      </c>
      <c r="F4353" s="5">
        <v>4.2</v>
      </c>
      <c r="G4353" s="5">
        <v>1.08</v>
      </c>
      <c r="H4353" s="6">
        <v>9.2999999999999997E-5</v>
      </c>
      <c r="I4353" s="5">
        <v>429</v>
      </c>
      <c r="J4353" s="5">
        <v>50308.5</v>
      </c>
      <c r="K4353" s="5" t="s">
        <v>263</v>
      </c>
      <c r="L4353" s="5" t="s">
        <v>1602</v>
      </c>
    </row>
    <row r="4354" spans="1:12" x14ac:dyDescent="0.35">
      <c r="A4354" s="5" t="s">
        <v>453</v>
      </c>
      <c r="B4354" s="5"/>
      <c r="C4354" s="5" t="s">
        <v>34</v>
      </c>
      <c r="D4354" s="5">
        <v>1</v>
      </c>
      <c r="E4354" s="5">
        <v>1</v>
      </c>
      <c r="F4354" s="5">
        <v>2.4</v>
      </c>
      <c r="G4354" s="5">
        <v>1.04</v>
      </c>
      <c r="H4354" s="6">
        <v>3.6000000000000002E-4</v>
      </c>
      <c r="I4354" s="5">
        <v>373</v>
      </c>
      <c r="J4354" s="5">
        <v>41585.4</v>
      </c>
      <c r="K4354" s="5" t="s">
        <v>263</v>
      </c>
      <c r="L4354" s="5" t="s">
        <v>1602</v>
      </c>
    </row>
    <row r="4355" spans="1:12" x14ac:dyDescent="0.35">
      <c r="A4355" s="5" t="s">
        <v>454</v>
      </c>
      <c r="B4355" s="5"/>
      <c r="C4355" s="5" t="s">
        <v>2438</v>
      </c>
      <c r="D4355" s="5">
        <v>4</v>
      </c>
      <c r="E4355" s="5">
        <v>4</v>
      </c>
      <c r="F4355" s="5">
        <v>30.8</v>
      </c>
      <c r="G4355" s="5">
        <v>0.43</v>
      </c>
      <c r="H4355" s="5">
        <v>1.5E-3</v>
      </c>
      <c r="I4355" s="5">
        <v>172</v>
      </c>
      <c r="J4355" s="5">
        <v>19285.900000000001</v>
      </c>
      <c r="K4355" s="5" t="s">
        <v>263</v>
      </c>
      <c r="L4355" s="5" t="s">
        <v>2439</v>
      </c>
    </row>
    <row r="4356" spans="1:12" x14ac:dyDescent="0.35">
      <c r="A4356" s="5" t="s">
        <v>456</v>
      </c>
      <c r="B4356" s="5"/>
      <c r="C4356" s="5" t="s">
        <v>2473</v>
      </c>
      <c r="D4356" s="5">
        <v>1</v>
      </c>
      <c r="E4356" s="5">
        <v>1</v>
      </c>
      <c r="F4356" s="5">
        <v>1.6</v>
      </c>
      <c r="G4356" s="5">
        <v>0.94</v>
      </c>
      <c r="H4356" s="6">
        <v>3.8999999999999999E-4</v>
      </c>
      <c r="I4356" s="5">
        <v>506</v>
      </c>
      <c r="J4356" s="5">
        <v>56300.1</v>
      </c>
      <c r="K4356" s="5" t="s">
        <v>263</v>
      </c>
      <c r="L4356" s="5" t="s">
        <v>2474</v>
      </c>
    </row>
    <row r="4357" spans="1:12" x14ac:dyDescent="0.35">
      <c r="A4357" s="5" t="s">
        <v>458</v>
      </c>
      <c r="B4357" s="5"/>
      <c r="C4357" s="5" t="s">
        <v>283</v>
      </c>
      <c r="D4357" s="5">
        <v>1</v>
      </c>
      <c r="E4357" s="5">
        <v>1</v>
      </c>
      <c r="F4357" s="5">
        <v>1.5</v>
      </c>
      <c r="G4357" s="5">
        <v>0.91</v>
      </c>
      <c r="H4357" s="6">
        <v>7.7999999999999999E-4</v>
      </c>
      <c r="I4357" s="5">
        <v>602</v>
      </c>
      <c r="J4357" s="5">
        <v>72950.7</v>
      </c>
      <c r="K4357" s="5" t="s">
        <v>263</v>
      </c>
      <c r="L4357" s="5" t="s">
        <v>1602</v>
      </c>
    </row>
    <row r="4358" spans="1:12" x14ac:dyDescent="0.35">
      <c r="A4358" s="5" t="s">
        <v>460</v>
      </c>
      <c r="B4358" s="5"/>
      <c r="C4358" s="5" t="s">
        <v>2475</v>
      </c>
      <c r="D4358" s="5">
        <v>4</v>
      </c>
      <c r="E4358" s="5">
        <v>4</v>
      </c>
      <c r="F4358" s="5">
        <v>11.2</v>
      </c>
      <c r="G4358" s="5">
        <v>0.31</v>
      </c>
      <c r="H4358" s="5">
        <v>5.4000000000000003E-3</v>
      </c>
      <c r="I4358" s="5">
        <v>366</v>
      </c>
      <c r="J4358" s="5">
        <v>39937.699999999997</v>
      </c>
      <c r="K4358" s="5" t="s">
        <v>263</v>
      </c>
      <c r="L4358" s="5" t="s">
        <v>2476</v>
      </c>
    </row>
    <row r="4359" spans="1:12" x14ac:dyDescent="0.35">
      <c r="A4359" s="5" t="s">
        <v>462</v>
      </c>
      <c r="B4359" s="5"/>
      <c r="C4359" s="5" t="s">
        <v>1875</v>
      </c>
      <c r="D4359" s="5">
        <v>1</v>
      </c>
      <c r="E4359" s="5">
        <v>1</v>
      </c>
      <c r="F4359" s="5">
        <v>10.9</v>
      </c>
      <c r="G4359" s="5">
        <v>0.8</v>
      </c>
      <c r="H4359" s="6">
        <v>3.6000000000000002E-4</v>
      </c>
      <c r="I4359" s="5">
        <v>165</v>
      </c>
      <c r="J4359" s="5">
        <v>19264.2</v>
      </c>
      <c r="K4359" s="5" t="s">
        <v>263</v>
      </c>
      <c r="L4359" s="5" t="s">
        <v>1876</v>
      </c>
    </row>
    <row r="4360" spans="1:12" x14ac:dyDescent="0.35">
      <c r="A4360" s="5" t="s">
        <v>463</v>
      </c>
      <c r="B4360" s="5"/>
      <c r="C4360" s="5" t="s">
        <v>609</v>
      </c>
      <c r="D4360" s="5">
        <v>1</v>
      </c>
      <c r="E4360" s="5">
        <v>1</v>
      </c>
      <c r="F4360" s="5">
        <v>3.1</v>
      </c>
      <c r="G4360" s="5">
        <v>0.79</v>
      </c>
      <c r="H4360" s="6">
        <v>9.7000000000000005E-4</v>
      </c>
      <c r="I4360" s="5">
        <v>294</v>
      </c>
      <c r="J4360" s="5">
        <v>34549.9</v>
      </c>
      <c r="K4360" s="5" t="s">
        <v>263</v>
      </c>
      <c r="L4360" s="5" t="s">
        <v>1602</v>
      </c>
    </row>
    <row r="4361" spans="1:12" x14ac:dyDescent="0.35">
      <c r="A4361" s="5" t="s">
        <v>465</v>
      </c>
      <c r="B4361" s="5"/>
      <c r="C4361" s="5" t="s">
        <v>2300</v>
      </c>
      <c r="D4361" s="5">
        <v>1</v>
      </c>
      <c r="E4361" s="5">
        <v>1</v>
      </c>
      <c r="F4361" s="5">
        <v>2.6</v>
      </c>
      <c r="G4361" s="5">
        <v>0.78</v>
      </c>
      <c r="H4361" s="5">
        <v>1.1000000000000001E-3</v>
      </c>
      <c r="I4361" s="5">
        <v>310</v>
      </c>
      <c r="J4361" s="5">
        <v>33969.699999999997</v>
      </c>
      <c r="K4361" s="5" t="s">
        <v>263</v>
      </c>
      <c r="L4361" s="5" t="s">
        <v>1711</v>
      </c>
    </row>
    <row r="4362" spans="1:12" x14ac:dyDescent="0.35">
      <c r="A4362" s="5" t="s">
        <v>466</v>
      </c>
      <c r="B4362" s="5"/>
      <c r="C4362" s="5" t="s">
        <v>1333</v>
      </c>
      <c r="D4362" s="5">
        <v>1</v>
      </c>
      <c r="E4362" s="5">
        <v>1</v>
      </c>
      <c r="F4362" s="5">
        <v>7</v>
      </c>
      <c r="G4362" s="5">
        <v>0.69</v>
      </c>
      <c r="H4362" s="5">
        <v>1.5E-3</v>
      </c>
      <c r="I4362" s="5">
        <v>374</v>
      </c>
      <c r="J4362" s="5">
        <v>41856.400000000001</v>
      </c>
      <c r="K4362" s="5" t="s">
        <v>263</v>
      </c>
      <c r="L4362" s="5" t="s">
        <v>1939</v>
      </c>
    </row>
    <row r="4363" spans="1:12" x14ac:dyDescent="0.35">
      <c r="A4363" s="5" t="s">
        <v>467</v>
      </c>
      <c r="B4363" s="5"/>
      <c r="C4363" s="5" t="s">
        <v>2477</v>
      </c>
      <c r="D4363" s="5">
        <v>1</v>
      </c>
      <c r="E4363" s="5">
        <v>1</v>
      </c>
      <c r="F4363" s="5">
        <v>3.3</v>
      </c>
      <c r="G4363" s="5">
        <v>0.6</v>
      </c>
      <c r="H4363" s="5">
        <v>2.5000000000000001E-3</v>
      </c>
      <c r="I4363" s="5">
        <v>271</v>
      </c>
      <c r="J4363" s="5">
        <v>30493.599999999999</v>
      </c>
      <c r="K4363" s="5" t="s">
        <v>263</v>
      </c>
      <c r="L4363" s="5" t="s">
        <v>2478</v>
      </c>
    </row>
    <row r="4364" spans="1:12" x14ac:dyDescent="0.35">
      <c r="A4364" s="5" t="s">
        <v>468</v>
      </c>
      <c r="B4364" s="5"/>
      <c r="C4364" s="5" t="s">
        <v>753</v>
      </c>
      <c r="D4364" s="5">
        <v>2</v>
      </c>
      <c r="E4364" s="5">
        <v>2</v>
      </c>
      <c r="F4364" s="5">
        <v>8.9</v>
      </c>
      <c r="G4364" s="5">
        <v>0.35</v>
      </c>
      <c r="H4364" s="5">
        <v>1.1000000000000001E-3</v>
      </c>
      <c r="I4364" s="5">
        <v>282</v>
      </c>
      <c r="J4364" s="5">
        <v>29883.5</v>
      </c>
      <c r="K4364" s="5" t="s">
        <v>263</v>
      </c>
      <c r="L4364" s="5" t="s">
        <v>1711</v>
      </c>
    </row>
    <row r="4365" spans="1:12" x14ac:dyDescent="0.35">
      <c r="A4365" s="5" t="s">
        <v>469</v>
      </c>
      <c r="B4365" s="5"/>
      <c r="C4365" s="5" t="s">
        <v>144</v>
      </c>
      <c r="D4365" s="5">
        <v>2</v>
      </c>
      <c r="E4365" s="5">
        <v>2</v>
      </c>
      <c r="F4365" s="5">
        <v>4.5</v>
      </c>
      <c r="G4365" s="5">
        <v>0.43</v>
      </c>
      <c r="H4365" s="6">
        <v>4.2999999999999999E-4</v>
      </c>
      <c r="I4365" s="5">
        <v>529</v>
      </c>
      <c r="J4365" s="5">
        <v>60079.1</v>
      </c>
      <c r="K4365" s="5" t="s">
        <v>263</v>
      </c>
      <c r="L4365" s="5" t="s">
        <v>1602</v>
      </c>
    </row>
    <row r="4366" spans="1:12" x14ac:dyDescent="0.35">
      <c r="A4366" s="5" t="s">
        <v>470</v>
      </c>
      <c r="B4366" s="5"/>
      <c r="C4366" s="5" t="s">
        <v>98</v>
      </c>
      <c r="D4366" s="5">
        <v>1</v>
      </c>
      <c r="E4366" s="5">
        <v>1</v>
      </c>
      <c r="F4366" s="5">
        <v>6.2</v>
      </c>
      <c r="G4366" s="5">
        <v>0.56999999999999995</v>
      </c>
      <c r="H4366" s="5">
        <v>2.8E-3</v>
      </c>
      <c r="I4366" s="5">
        <v>320</v>
      </c>
      <c r="J4366" s="5">
        <v>32404.5</v>
      </c>
      <c r="K4366" s="5" t="s">
        <v>263</v>
      </c>
      <c r="L4366" s="5" t="s">
        <v>1617</v>
      </c>
    </row>
    <row r="4367" spans="1:12" x14ac:dyDescent="0.35">
      <c r="A4367" s="5" t="s">
        <v>471</v>
      </c>
      <c r="B4367" s="5"/>
      <c r="C4367" s="5" t="s">
        <v>139</v>
      </c>
      <c r="D4367" s="5">
        <v>1</v>
      </c>
      <c r="E4367" s="5">
        <v>1</v>
      </c>
      <c r="F4367" s="5">
        <v>2.7</v>
      </c>
      <c r="G4367" s="5">
        <v>0.48</v>
      </c>
      <c r="H4367" s="5">
        <v>3.5000000000000001E-3</v>
      </c>
      <c r="I4367" s="5">
        <v>482</v>
      </c>
      <c r="J4367" s="5">
        <v>56446.6</v>
      </c>
      <c r="K4367" s="5" t="s">
        <v>263</v>
      </c>
      <c r="L4367" s="5" t="s">
        <v>1602</v>
      </c>
    </row>
    <row r="4368" spans="1:12" x14ac:dyDescent="0.35">
      <c r="A4368" s="5" t="s">
        <v>472</v>
      </c>
      <c r="B4368" s="5"/>
      <c r="C4368" s="5" t="s">
        <v>205</v>
      </c>
      <c r="D4368" s="5">
        <v>1</v>
      </c>
      <c r="E4368" s="5">
        <v>1</v>
      </c>
      <c r="F4368" s="5">
        <v>3</v>
      </c>
      <c r="G4368" s="5">
        <v>0.48</v>
      </c>
      <c r="H4368" s="5">
        <v>2.7000000000000001E-3</v>
      </c>
      <c r="I4368" s="5">
        <v>296</v>
      </c>
      <c r="J4368" s="5">
        <v>33994.6</v>
      </c>
      <c r="K4368" s="5" t="s">
        <v>263</v>
      </c>
      <c r="L4368" s="5" t="s">
        <v>1602</v>
      </c>
    </row>
    <row r="4369" spans="1:12" x14ac:dyDescent="0.35">
      <c r="A4369" s="5" t="s">
        <v>889</v>
      </c>
      <c r="B4369" s="5"/>
      <c r="C4369" s="5" t="s">
        <v>428</v>
      </c>
      <c r="D4369" s="5">
        <v>2</v>
      </c>
      <c r="E4369" s="5">
        <v>2</v>
      </c>
      <c r="F4369" s="5">
        <v>2.5</v>
      </c>
      <c r="G4369" s="5">
        <v>0.24</v>
      </c>
      <c r="H4369" s="5">
        <v>4.0000000000000001E-3</v>
      </c>
      <c r="I4369" s="5">
        <v>753</v>
      </c>
      <c r="J4369" s="5">
        <v>85601.7</v>
      </c>
      <c r="K4369" s="5" t="s">
        <v>263</v>
      </c>
      <c r="L4369" s="5" t="s">
        <v>1677</v>
      </c>
    </row>
    <row r="4370" spans="1:12" x14ac:dyDescent="0.35">
      <c r="A4370" s="5" t="s">
        <v>474</v>
      </c>
      <c r="B4370" s="5"/>
      <c r="C4370" s="5" t="s">
        <v>182</v>
      </c>
      <c r="D4370" s="5">
        <v>2</v>
      </c>
      <c r="E4370" s="5">
        <v>2</v>
      </c>
      <c r="F4370" s="5">
        <v>4.5</v>
      </c>
      <c r="G4370" s="5">
        <v>0.24</v>
      </c>
      <c r="H4370" s="5">
        <v>3.3999999999999998E-3</v>
      </c>
      <c r="I4370" s="5">
        <v>426</v>
      </c>
      <c r="J4370" s="5">
        <v>49860.800000000003</v>
      </c>
      <c r="K4370" s="5" t="s">
        <v>263</v>
      </c>
      <c r="L4370" s="5" t="s">
        <v>1602</v>
      </c>
    </row>
    <row r="4371" spans="1:12" x14ac:dyDescent="0.35">
      <c r="A4371" s="5" t="s">
        <v>475</v>
      </c>
      <c r="B4371" s="5"/>
      <c r="C4371" s="5" t="s">
        <v>587</v>
      </c>
      <c r="D4371" s="5">
        <v>2</v>
      </c>
      <c r="E4371" s="5">
        <v>2</v>
      </c>
      <c r="F4371" s="5">
        <v>13</v>
      </c>
      <c r="G4371" s="5">
        <v>0.24</v>
      </c>
      <c r="H4371" s="5">
        <v>1.1000000000000001E-3</v>
      </c>
      <c r="I4371" s="5">
        <v>162</v>
      </c>
      <c r="J4371" s="5">
        <v>17806.099999999999</v>
      </c>
      <c r="K4371" s="5" t="s">
        <v>263</v>
      </c>
      <c r="L4371" s="5" t="s">
        <v>1602</v>
      </c>
    </row>
    <row r="4372" spans="1:12" x14ac:dyDescent="0.35">
      <c r="A4372" s="5" t="s">
        <v>476</v>
      </c>
      <c r="B4372" s="5"/>
      <c r="C4372" s="5" t="s">
        <v>925</v>
      </c>
      <c r="D4372" s="5">
        <v>2</v>
      </c>
      <c r="E4372" s="5">
        <v>2</v>
      </c>
      <c r="F4372" s="5">
        <v>5.8</v>
      </c>
      <c r="G4372" s="5">
        <v>0.15</v>
      </c>
      <c r="H4372" s="5">
        <v>5.4000000000000003E-3</v>
      </c>
      <c r="I4372" s="5">
        <v>295</v>
      </c>
      <c r="J4372" s="5">
        <v>32215.4</v>
      </c>
      <c r="K4372" s="5" t="s">
        <v>263</v>
      </c>
      <c r="L4372" s="5" t="s">
        <v>2098</v>
      </c>
    </row>
    <row r="4373" spans="1:12" x14ac:dyDescent="0.35">
      <c r="A4373" t="s">
        <v>1599</v>
      </c>
      <c r="B4373" t="s">
        <v>2479</v>
      </c>
      <c r="E4373" t="s">
        <v>2611</v>
      </c>
    </row>
    <row r="4374" spans="1:12" x14ac:dyDescent="0.35">
      <c r="D4374" t="s">
        <v>2479</v>
      </c>
    </row>
    <row r="4375" spans="1:12" x14ac:dyDescent="0.35">
      <c r="A4375" t="s">
        <v>251</v>
      </c>
      <c r="B4375" t="s">
        <v>252</v>
      </c>
      <c r="C4375" t="s">
        <v>253</v>
      </c>
      <c r="D4375" t="s">
        <v>254</v>
      </c>
      <c r="E4375" t="s">
        <v>255</v>
      </c>
      <c r="F4375" t="s">
        <v>256</v>
      </c>
      <c r="G4375" t="s">
        <v>257</v>
      </c>
      <c r="H4375" t="s">
        <v>258</v>
      </c>
      <c r="I4375" t="s">
        <v>260</v>
      </c>
      <c r="J4375" t="s">
        <v>261</v>
      </c>
      <c r="K4375" t="s">
        <v>1600</v>
      </c>
    </row>
    <row r="4376" spans="1:12" x14ac:dyDescent="0.35">
      <c r="A4376" t="s">
        <v>262</v>
      </c>
      <c r="C4376">
        <v>6487</v>
      </c>
      <c r="D4376">
        <v>43</v>
      </c>
      <c r="E4376">
        <v>168</v>
      </c>
      <c r="F4376">
        <v>50.7</v>
      </c>
      <c r="G4376">
        <v>7.19</v>
      </c>
      <c r="H4376" s="2">
        <v>2.1E-10</v>
      </c>
      <c r="I4376">
        <v>61631.7</v>
      </c>
      <c r="J4376" t="s">
        <v>2480</v>
      </c>
      <c r="K4376" t="s">
        <v>2481</v>
      </c>
    </row>
    <row r="4377" spans="1:12" x14ac:dyDescent="0.35">
      <c r="A4377" t="s">
        <v>894</v>
      </c>
      <c r="C4377">
        <v>3615</v>
      </c>
      <c r="D4377">
        <v>42</v>
      </c>
      <c r="E4377">
        <v>158</v>
      </c>
      <c r="F4377">
        <v>51.3</v>
      </c>
      <c r="G4377">
        <v>7.44</v>
      </c>
      <c r="H4377" s="2">
        <v>3.1000000000000003E-11</v>
      </c>
      <c r="I4377">
        <v>71475.7</v>
      </c>
      <c r="J4377" t="s">
        <v>2480</v>
      </c>
      <c r="K4377" t="s">
        <v>2482</v>
      </c>
    </row>
    <row r="4378" spans="1:12" x14ac:dyDescent="0.35">
      <c r="A4378" t="s">
        <v>2483</v>
      </c>
      <c r="B4378">
        <v>1</v>
      </c>
      <c r="C4378">
        <v>10888</v>
      </c>
      <c r="D4378">
        <v>3</v>
      </c>
      <c r="E4378">
        <v>5</v>
      </c>
      <c r="F4378">
        <v>5.2</v>
      </c>
      <c r="G4378">
        <v>1.92</v>
      </c>
      <c r="H4378" s="2">
        <v>1.7E-5</v>
      </c>
      <c r="I4378">
        <v>75236.100000000006</v>
      </c>
      <c r="J4378" t="s">
        <v>2480</v>
      </c>
      <c r="K4378" t="s">
        <v>2484</v>
      </c>
    </row>
    <row r="4379" spans="1:12" x14ac:dyDescent="0.35">
      <c r="A4379" t="s">
        <v>2485</v>
      </c>
      <c r="B4379">
        <v>1</v>
      </c>
      <c r="C4379">
        <v>4447</v>
      </c>
      <c r="D4379">
        <v>3</v>
      </c>
      <c r="E4379">
        <v>5</v>
      </c>
      <c r="F4379">
        <v>5.4</v>
      </c>
      <c r="G4379">
        <v>1.92</v>
      </c>
      <c r="H4379" s="2">
        <v>1.7E-5</v>
      </c>
      <c r="I4379">
        <v>71409.399999999994</v>
      </c>
      <c r="J4379" t="s">
        <v>2480</v>
      </c>
      <c r="K4379" t="s">
        <v>2486</v>
      </c>
    </row>
    <row r="4380" spans="1:12" x14ac:dyDescent="0.35">
      <c r="A4380" t="s">
        <v>264</v>
      </c>
      <c r="C4380">
        <v>1148</v>
      </c>
      <c r="D4380">
        <v>26</v>
      </c>
      <c r="E4380">
        <v>228</v>
      </c>
      <c r="F4380">
        <v>50.9</v>
      </c>
      <c r="G4380">
        <v>4.79</v>
      </c>
      <c r="H4380" s="2">
        <v>2.6000000000000001E-8</v>
      </c>
      <c r="I4380">
        <v>28840.7</v>
      </c>
      <c r="J4380" t="s">
        <v>2480</v>
      </c>
      <c r="K4380" t="s">
        <v>2487</v>
      </c>
    </row>
    <row r="4381" spans="1:12" x14ac:dyDescent="0.35">
      <c r="A4381" t="s">
        <v>265</v>
      </c>
      <c r="C4381">
        <v>9626</v>
      </c>
      <c r="D4381">
        <v>20</v>
      </c>
      <c r="E4381">
        <v>42</v>
      </c>
      <c r="F4381">
        <v>25.4</v>
      </c>
      <c r="G4381">
        <v>5.0599999999999996</v>
      </c>
      <c r="H4381" s="2">
        <v>8.7000000000000001E-9</v>
      </c>
      <c r="I4381">
        <v>112114.5</v>
      </c>
      <c r="J4381" t="s">
        <v>2480</v>
      </c>
      <c r="K4381" t="s">
        <v>2488</v>
      </c>
    </row>
    <row r="4382" spans="1:12" x14ac:dyDescent="0.35">
      <c r="A4382" t="s">
        <v>267</v>
      </c>
      <c r="C4382">
        <v>4822</v>
      </c>
      <c r="D4382">
        <v>13</v>
      </c>
      <c r="E4382">
        <v>38</v>
      </c>
      <c r="F4382">
        <v>36.799999999999997</v>
      </c>
      <c r="G4382">
        <v>6.04</v>
      </c>
      <c r="H4382" s="2">
        <v>3.4000000000000001E-10</v>
      </c>
      <c r="I4382">
        <v>49787.7</v>
      </c>
      <c r="J4382" t="s">
        <v>2480</v>
      </c>
      <c r="K4382" t="s">
        <v>2489</v>
      </c>
    </row>
    <row r="4383" spans="1:12" x14ac:dyDescent="0.35">
      <c r="A4383" t="s">
        <v>880</v>
      </c>
      <c r="C4383">
        <v>6966</v>
      </c>
      <c r="D4383">
        <v>17</v>
      </c>
      <c r="E4383">
        <v>43</v>
      </c>
      <c r="F4383">
        <v>46.6</v>
      </c>
      <c r="G4383">
        <v>4.5599999999999996</v>
      </c>
      <c r="H4383" s="2">
        <v>3.1E-8</v>
      </c>
      <c r="I4383">
        <v>52239</v>
      </c>
      <c r="J4383" t="s">
        <v>2480</v>
      </c>
      <c r="K4383" t="s">
        <v>2490</v>
      </c>
    </row>
    <row r="4384" spans="1:12" x14ac:dyDescent="0.35">
      <c r="A4384" t="s">
        <v>881</v>
      </c>
      <c r="C4384">
        <v>5574</v>
      </c>
      <c r="D4384">
        <v>16</v>
      </c>
      <c r="E4384">
        <v>48</v>
      </c>
      <c r="F4384">
        <v>33.299999999999997</v>
      </c>
      <c r="G4384">
        <v>4.96</v>
      </c>
      <c r="H4384" s="2">
        <v>1.0999999999999999E-8</v>
      </c>
      <c r="I4384">
        <v>67981.899999999994</v>
      </c>
      <c r="J4384" t="s">
        <v>2480</v>
      </c>
      <c r="K4384" t="s">
        <v>2491</v>
      </c>
    </row>
    <row r="4385" spans="1:11" x14ac:dyDescent="0.35">
      <c r="A4385" t="s">
        <v>269</v>
      </c>
      <c r="C4385">
        <v>10727</v>
      </c>
      <c r="D4385">
        <v>17</v>
      </c>
      <c r="E4385">
        <v>44</v>
      </c>
      <c r="F4385">
        <v>35.1</v>
      </c>
      <c r="G4385">
        <v>4.63</v>
      </c>
      <c r="H4385" s="2">
        <v>1.3000000000000001E-8</v>
      </c>
      <c r="I4385">
        <v>49704.6</v>
      </c>
      <c r="J4385" t="s">
        <v>2480</v>
      </c>
      <c r="K4385" t="s">
        <v>2492</v>
      </c>
    </row>
    <row r="4386" spans="1:11" x14ac:dyDescent="0.35">
      <c r="A4386" t="s">
        <v>271</v>
      </c>
      <c r="C4386">
        <v>9353</v>
      </c>
      <c r="D4386">
        <v>12</v>
      </c>
      <c r="E4386">
        <v>57</v>
      </c>
      <c r="F4386">
        <v>58.5</v>
      </c>
      <c r="G4386">
        <v>5.58</v>
      </c>
      <c r="H4386" s="2">
        <v>2.4E-9</v>
      </c>
      <c r="I4386">
        <v>25106.5</v>
      </c>
      <c r="J4386" t="s">
        <v>2480</v>
      </c>
      <c r="K4386" t="s">
        <v>2493</v>
      </c>
    </row>
    <row r="4387" spans="1:11" x14ac:dyDescent="0.35">
      <c r="A4387" t="s">
        <v>273</v>
      </c>
      <c r="C4387">
        <v>8548</v>
      </c>
      <c r="D4387">
        <v>12</v>
      </c>
      <c r="E4387">
        <v>22</v>
      </c>
      <c r="F4387">
        <v>34.9</v>
      </c>
      <c r="G4387">
        <v>6.21</v>
      </c>
      <c r="H4387" s="2">
        <v>1.0999999999999999E-10</v>
      </c>
      <c r="I4387">
        <v>59503.8</v>
      </c>
      <c r="J4387" t="s">
        <v>2480</v>
      </c>
      <c r="K4387" t="s">
        <v>2494</v>
      </c>
    </row>
    <row r="4388" spans="1:11" x14ac:dyDescent="0.35">
      <c r="A4388" t="s">
        <v>883</v>
      </c>
      <c r="C4388">
        <v>8042</v>
      </c>
      <c r="D4388">
        <v>14</v>
      </c>
      <c r="E4388">
        <v>33</v>
      </c>
      <c r="F4388">
        <v>22.6</v>
      </c>
      <c r="G4388">
        <v>4.4000000000000004</v>
      </c>
      <c r="H4388" s="2">
        <v>1.1999999999999999E-7</v>
      </c>
      <c r="I4388">
        <v>87661</v>
      </c>
      <c r="J4388" t="s">
        <v>2480</v>
      </c>
      <c r="K4388" t="s">
        <v>2495</v>
      </c>
    </row>
    <row r="4389" spans="1:11" x14ac:dyDescent="0.35">
      <c r="A4389" t="s">
        <v>274</v>
      </c>
      <c r="C4389">
        <v>8745</v>
      </c>
      <c r="D4389">
        <v>12</v>
      </c>
      <c r="E4389">
        <v>22</v>
      </c>
      <c r="F4389">
        <v>51.8</v>
      </c>
      <c r="G4389">
        <v>5.18</v>
      </c>
      <c r="H4389" s="2">
        <v>1.3000000000000001E-8</v>
      </c>
      <c r="I4389">
        <v>39048</v>
      </c>
      <c r="J4389" t="s">
        <v>2480</v>
      </c>
      <c r="K4389" t="s">
        <v>2496</v>
      </c>
    </row>
    <row r="4390" spans="1:11" x14ac:dyDescent="0.35">
      <c r="A4390" t="s">
        <v>275</v>
      </c>
      <c r="C4390">
        <v>702</v>
      </c>
      <c r="D4390">
        <v>8</v>
      </c>
      <c r="E4390">
        <v>26</v>
      </c>
      <c r="F4390">
        <v>31.3</v>
      </c>
      <c r="G4390">
        <v>5.45</v>
      </c>
      <c r="H4390" s="2">
        <v>2.1000000000000002E-9</v>
      </c>
      <c r="I4390">
        <v>48482</v>
      </c>
      <c r="J4390" t="s">
        <v>2480</v>
      </c>
      <c r="K4390" t="s">
        <v>2497</v>
      </c>
    </row>
    <row r="4391" spans="1:11" x14ac:dyDescent="0.35">
      <c r="A4391" t="s">
        <v>277</v>
      </c>
      <c r="C4391">
        <v>11134</v>
      </c>
      <c r="D4391">
        <v>11</v>
      </c>
      <c r="E4391">
        <v>21</v>
      </c>
      <c r="F4391">
        <v>39.6</v>
      </c>
      <c r="G4391">
        <v>4.46</v>
      </c>
      <c r="H4391" s="2">
        <v>1.4999999999999999E-8</v>
      </c>
      <c r="I4391">
        <v>49106.2</v>
      </c>
      <c r="J4391" t="s">
        <v>2480</v>
      </c>
      <c r="K4391" t="s">
        <v>2498</v>
      </c>
    </row>
    <row r="4392" spans="1:11" x14ac:dyDescent="0.35">
      <c r="A4392" t="s">
        <v>279</v>
      </c>
      <c r="C4392">
        <v>9032</v>
      </c>
      <c r="D4392">
        <v>11</v>
      </c>
      <c r="E4392">
        <v>19</v>
      </c>
      <c r="F4392">
        <v>28.5</v>
      </c>
      <c r="G4392">
        <v>3.55</v>
      </c>
      <c r="H4392" s="2">
        <v>3.3000000000000002E-6</v>
      </c>
      <c r="I4392">
        <v>71435.8</v>
      </c>
      <c r="J4392" t="s">
        <v>2480</v>
      </c>
      <c r="K4392" t="s">
        <v>2499</v>
      </c>
    </row>
    <row r="4393" spans="1:11" x14ac:dyDescent="0.35">
      <c r="A4393" t="s">
        <v>281</v>
      </c>
      <c r="C4393">
        <v>1930</v>
      </c>
      <c r="D4393">
        <v>8</v>
      </c>
      <c r="E4393">
        <v>34</v>
      </c>
      <c r="F4393">
        <v>12.9</v>
      </c>
      <c r="G4393">
        <v>4.1100000000000003</v>
      </c>
      <c r="H4393" s="2">
        <v>1.1999999999999999E-6</v>
      </c>
      <c r="I4393">
        <v>42907.6</v>
      </c>
      <c r="J4393" t="s">
        <v>2480</v>
      </c>
      <c r="K4393" t="s">
        <v>2500</v>
      </c>
    </row>
    <row r="4394" spans="1:11" x14ac:dyDescent="0.35">
      <c r="A4394" t="s">
        <v>282</v>
      </c>
      <c r="C4394">
        <v>1793</v>
      </c>
      <c r="D4394">
        <v>7</v>
      </c>
      <c r="E4394">
        <v>11</v>
      </c>
      <c r="F4394">
        <v>11.9</v>
      </c>
      <c r="G4394">
        <v>4.25</v>
      </c>
      <c r="H4394" s="2">
        <v>1.6999999999999999E-7</v>
      </c>
      <c r="I4394">
        <v>98265.8</v>
      </c>
      <c r="J4394" t="s">
        <v>2480</v>
      </c>
      <c r="K4394" t="s">
        <v>2501</v>
      </c>
    </row>
    <row r="4395" spans="1:11" x14ac:dyDescent="0.35">
      <c r="A4395" t="s">
        <v>284</v>
      </c>
      <c r="C4395">
        <v>4567</v>
      </c>
      <c r="D4395">
        <v>8</v>
      </c>
      <c r="E4395">
        <v>17</v>
      </c>
      <c r="F4395">
        <v>19.600000000000001</v>
      </c>
      <c r="G4395">
        <v>3.32</v>
      </c>
      <c r="H4395" s="2">
        <v>1.1000000000000001E-6</v>
      </c>
      <c r="I4395">
        <v>54123.5</v>
      </c>
      <c r="J4395" t="s">
        <v>2480</v>
      </c>
      <c r="K4395" t="s">
        <v>2502</v>
      </c>
    </row>
    <row r="4396" spans="1:11" x14ac:dyDescent="0.35">
      <c r="A4396" t="s">
        <v>286</v>
      </c>
      <c r="C4396">
        <v>9229</v>
      </c>
      <c r="D4396">
        <v>4</v>
      </c>
      <c r="E4396">
        <v>10</v>
      </c>
      <c r="F4396">
        <v>16.5</v>
      </c>
      <c r="G4396">
        <v>4.32</v>
      </c>
      <c r="H4396" s="2">
        <v>8.6000000000000002E-8</v>
      </c>
      <c r="I4396">
        <v>45399.3</v>
      </c>
      <c r="J4396" t="s">
        <v>2480</v>
      </c>
      <c r="K4396" t="s">
        <v>2503</v>
      </c>
    </row>
    <row r="4397" spans="1:11" x14ac:dyDescent="0.35">
      <c r="A4397" t="s">
        <v>287</v>
      </c>
      <c r="C4397">
        <v>10540</v>
      </c>
      <c r="D4397">
        <v>5</v>
      </c>
      <c r="E4397">
        <v>13</v>
      </c>
      <c r="F4397">
        <v>18.5</v>
      </c>
      <c r="G4397">
        <v>3.29</v>
      </c>
      <c r="H4397" s="2">
        <v>4.6E-6</v>
      </c>
      <c r="I4397">
        <v>41071.599999999999</v>
      </c>
      <c r="J4397" t="s">
        <v>2480</v>
      </c>
      <c r="K4397" t="s">
        <v>2504</v>
      </c>
    </row>
    <row r="4398" spans="1:11" x14ac:dyDescent="0.35">
      <c r="A4398" t="s">
        <v>289</v>
      </c>
      <c r="C4398">
        <v>1</v>
      </c>
      <c r="D4398">
        <v>5</v>
      </c>
      <c r="E4398">
        <v>15</v>
      </c>
      <c r="F4398">
        <v>24.4</v>
      </c>
      <c r="G4398">
        <v>3.93</v>
      </c>
      <c r="H4398" s="2">
        <v>2.4999999999999999E-8</v>
      </c>
      <c r="I4398">
        <v>27731.9</v>
      </c>
      <c r="J4398" t="s">
        <v>2480</v>
      </c>
      <c r="K4398" t="s">
        <v>2505</v>
      </c>
    </row>
    <row r="4399" spans="1:11" x14ac:dyDescent="0.35">
      <c r="A4399" t="s">
        <v>290</v>
      </c>
      <c r="C4399">
        <v>11565</v>
      </c>
      <c r="D4399">
        <v>5</v>
      </c>
      <c r="E4399">
        <v>8</v>
      </c>
      <c r="F4399">
        <v>6.5</v>
      </c>
      <c r="G4399">
        <v>2.97</v>
      </c>
      <c r="H4399" s="2">
        <v>7.4000000000000003E-6</v>
      </c>
      <c r="I4399">
        <v>116546.8</v>
      </c>
      <c r="J4399" t="s">
        <v>2480</v>
      </c>
      <c r="K4399" t="s">
        <v>2506</v>
      </c>
    </row>
    <row r="4400" spans="1:11" x14ac:dyDescent="0.35">
      <c r="A4400" t="s">
        <v>291</v>
      </c>
      <c r="C4400">
        <v>918</v>
      </c>
      <c r="D4400">
        <v>5</v>
      </c>
      <c r="E4400">
        <v>6</v>
      </c>
      <c r="F4400">
        <v>7.6</v>
      </c>
      <c r="G4400">
        <v>3.52</v>
      </c>
      <c r="H4400" s="2">
        <v>5.0999999999999999E-7</v>
      </c>
      <c r="I4400">
        <v>94265</v>
      </c>
      <c r="J4400" t="s">
        <v>2480</v>
      </c>
      <c r="K4400" t="s">
        <v>2507</v>
      </c>
    </row>
    <row r="4401" spans="1:11" x14ac:dyDescent="0.35">
      <c r="A4401" t="s">
        <v>885</v>
      </c>
      <c r="C4401">
        <v>7547</v>
      </c>
      <c r="D4401">
        <v>5</v>
      </c>
      <c r="E4401">
        <v>9</v>
      </c>
      <c r="F4401">
        <v>11.1</v>
      </c>
      <c r="G4401">
        <v>2.4500000000000002</v>
      </c>
      <c r="H4401" s="2">
        <v>1.9000000000000001E-5</v>
      </c>
      <c r="I4401">
        <v>62037.2</v>
      </c>
      <c r="J4401" t="s">
        <v>2480</v>
      </c>
      <c r="K4401" t="s">
        <v>2508</v>
      </c>
    </row>
    <row r="4402" spans="1:11" x14ac:dyDescent="0.35">
      <c r="A4402" t="s">
        <v>292</v>
      </c>
      <c r="C4402">
        <v>3486</v>
      </c>
      <c r="D4402">
        <v>4</v>
      </c>
      <c r="E4402">
        <v>6</v>
      </c>
      <c r="F4402">
        <v>4.5</v>
      </c>
      <c r="G4402">
        <v>3.47</v>
      </c>
      <c r="H4402" s="2">
        <v>1.1999999999999999E-6</v>
      </c>
      <c r="I4402">
        <v>127096.1</v>
      </c>
      <c r="J4402" t="s">
        <v>2480</v>
      </c>
      <c r="K4402" t="s">
        <v>2509</v>
      </c>
    </row>
    <row r="4403" spans="1:11" x14ac:dyDescent="0.35">
      <c r="A4403" t="s">
        <v>294</v>
      </c>
      <c r="C4403">
        <v>9335</v>
      </c>
      <c r="D4403">
        <v>3</v>
      </c>
      <c r="E4403">
        <v>6</v>
      </c>
      <c r="F4403">
        <v>11.5</v>
      </c>
      <c r="G4403">
        <v>3.9</v>
      </c>
      <c r="H4403" s="2">
        <v>9.9999999999999995E-8</v>
      </c>
      <c r="I4403">
        <v>53517.9</v>
      </c>
      <c r="J4403" t="s">
        <v>2480</v>
      </c>
      <c r="K4403" t="s">
        <v>2510</v>
      </c>
    </row>
    <row r="4404" spans="1:11" x14ac:dyDescent="0.35">
      <c r="A4404" t="s">
        <v>295</v>
      </c>
      <c r="C4404">
        <v>2232</v>
      </c>
      <c r="D4404">
        <v>4</v>
      </c>
      <c r="E4404">
        <v>5</v>
      </c>
      <c r="F4404">
        <v>6.1</v>
      </c>
      <c r="G4404">
        <v>2.5</v>
      </c>
      <c r="H4404" s="2">
        <v>5.9000000000000003E-6</v>
      </c>
      <c r="I4404">
        <v>119595.1</v>
      </c>
      <c r="J4404" t="s">
        <v>2480</v>
      </c>
      <c r="K4404" t="s">
        <v>2511</v>
      </c>
    </row>
    <row r="4405" spans="1:11" x14ac:dyDescent="0.35">
      <c r="A4405" t="s">
        <v>296</v>
      </c>
      <c r="C4405">
        <v>8853</v>
      </c>
      <c r="D4405">
        <v>3</v>
      </c>
      <c r="E4405">
        <v>7</v>
      </c>
      <c r="F4405">
        <v>7.6</v>
      </c>
      <c r="G4405">
        <v>3.48</v>
      </c>
      <c r="H4405" s="2">
        <v>1.5E-6</v>
      </c>
      <c r="I4405">
        <v>100452.7</v>
      </c>
      <c r="J4405" t="s">
        <v>2480</v>
      </c>
      <c r="K4405" t="s">
        <v>2512</v>
      </c>
    </row>
    <row r="4406" spans="1:11" x14ac:dyDescent="0.35">
      <c r="A4406" t="s">
        <v>884</v>
      </c>
      <c r="C4406">
        <v>1864</v>
      </c>
      <c r="D4406">
        <v>2</v>
      </c>
      <c r="E4406">
        <v>6</v>
      </c>
      <c r="F4406">
        <v>41.3</v>
      </c>
      <c r="G4406">
        <v>4.4800000000000004</v>
      </c>
      <c r="H4406" s="2">
        <v>2.8999999999999999E-9</v>
      </c>
      <c r="I4406">
        <v>11076.6</v>
      </c>
      <c r="J4406" t="s">
        <v>2480</v>
      </c>
      <c r="K4406" t="s">
        <v>2513</v>
      </c>
    </row>
    <row r="4407" spans="1:11" x14ac:dyDescent="0.35">
      <c r="A4407" t="s">
        <v>297</v>
      </c>
      <c r="C4407">
        <v>9185</v>
      </c>
      <c r="D4407">
        <v>3</v>
      </c>
      <c r="E4407">
        <v>5</v>
      </c>
      <c r="F4407">
        <v>5.4</v>
      </c>
      <c r="G4407">
        <v>3.03</v>
      </c>
      <c r="H4407" s="2">
        <v>1.7999999999999999E-6</v>
      </c>
      <c r="I4407">
        <v>114386.1</v>
      </c>
      <c r="J4407" t="s">
        <v>2480</v>
      </c>
      <c r="K4407" t="s">
        <v>2514</v>
      </c>
    </row>
    <row r="4408" spans="1:11" x14ac:dyDescent="0.35">
      <c r="A4408" t="s">
        <v>299</v>
      </c>
      <c r="C4408">
        <v>8279</v>
      </c>
      <c r="D4408">
        <v>4</v>
      </c>
      <c r="E4408">
        <v>6</v>
      </c>
      <c r="F4408">
        <v>4.5999999999999996</v>
      </c>
      <c r="G4408">
        <v>2.1</v>
      </c>
      <c r="H4408" s="2">
        <v>1.5999999999999999E-5</v>
      </c>
      <c r="I4408">
        <v>109236.9</v>
      </c>
      <c r="J4408" t="s">
        <v>2480</v>
      </c>
      <c r="K4408" t="s">
        <v>2515</v>
      </c>
    </row>
    <row r="4409" spans="1:11" x14ac:dyDescent="0.35">
      <c r="A4409" t="s">
        <v>300</v>
      </c>
      <c r="C4409">
        <v>8676</v>
      </c>
      <c r="D4409">
        <v>2</v>
      </c>
      <c r="E4409">
        <v>3</v>
      </c>
      <c r="F4409">
        <v>6</v>
      </c>
      <c r="G4409">
        <v>3.8</v>
      </c>
      <c r="H4409" s="2">
        <v>2.2000000000000001E-7</v>
      </c>
      <c r="I4409">
        <v>54897.9</v>
      </c>
      <c r="J4409" t="s">
        <v>2480</v>
      </c>
      <c r="K4409" t="s">
        <v>2516</v>
      </c>
    </row>
    <row r="4410" spans="1:11" x14ac:dyDescent="0.35">
      <c r="A4410" t="s">
        <v>301</v>
      </c>
      <c r="C4410">
        <v>7792</v>
      </c>
      <c r="D4410">
        <v>2</v>
      </c>
      <c r="E4410">
        <v>3</v>
      </c>
      <c r="F4410">
        <v>11.4</v>
      </c>
      <c r="G4410">
        <v>4.09</v>
      </c>
      <c r="H4410" s="2">
        <v>3.5999999999999998E-8</v>
      </c>
      <c r="I4410">
        <v>54987.199999999997</v>
      </c>
      <c r="J4410" t="s">
        <v>2480</v>
      </c>
      <c r="K4410" t="s">
        <v>2517</v>
      </c>
    </row>
    <row r="4411" spans="1:11" x14ac:dyDescent="0.35">
      <c r="A4411" t="s">
        <v>303</v>
      </c>
      <c r="C4411">
        <v>1254</v>
      </c>
      <c r="D4411">
        <v>3</v>
      </c>
      <c r="E4411">
        <v>5</v>
      </c>
      <c r="F4411">
        <v>13.9</v>
      </c>
      <c r="G4411">
        <v>3.07</v>
      </c>
      <c r="H4411" s="2">
        <v>1.7999999999999999E-6</v>
      </c>
      <c r="I4411">
        <v>57037.7</v>
      </c>
      <c r="J4411" t="s">
        <v>2480</v>
      </c>
      <c r="K4411" t="s">
        <v>2518</v>
      </c>
    </row>
    <row r="4412" spans="1:11" x14ac:dyDescent="0.35">
      <c r="A4412" t="s">
        <v>304</v>
      </c>
      <c r="C4412">
        <v>9368</v>
      </c>
      <c r="D4412">
        <v>3</v>
      </c>
      <c r="E4412">
        <v>7</v>
      </c>
      <c r="F4412">
        <v>16.8</v>
      </c>
      <c r="G4412">
        <v>2.35</v>
      </c>
      <c r="H4412" s="2">
        <v>1.2999999999999999E-5</v>
      </c>
      <c r="I4412">
        <v>40821.199999999997</v>
      </c>
      <c r="J4412" t="s">
        <v>2480</v>
      </c>
      <c r="K4412" t="s">
        <v>2519</v>
      </c>
    </row>
    <row r="4413" spans="1:11" x14ac:dyDescent="0.35">
      <c r="A4413" t="s">
        <v>305</v>
      </c>
      <c r="C4413">
        <v>1145</v>
      </c>
      <c r="D4413">
        <v>4</v>
      </c>
      <c r="E4413">
        <v>5</v>
      </c>
      <c r="F4413">
        <v>30.4</v>
      </c>
      <c r="G4413">
        <v>1.89</v>
      </c>
      <c r="H4413" s="2">
        <v>3.1000000000000001E-5</v>
      </c>
      <c r="I4413">
        <v>28693.4</v>
      </c>
      <c r="J4413" t="s">
        <v>2480</v>
      </c>
      <c r="K4413" t="s">
        <v>2520</v>
      </c>
    </row>
    <row r="4414" spans="1:11" x14ac:dyDescent="0.35">
      <c r="A4414" t="s">
        <v>306</v>
      </c>
      <c r="C4414">
        <v>4434</v>
      </c>
      <c r="D4414">
        <v>2</v>
      </c>
      <c r="E4414">
        <v>3</v>
      </c>
      <c r="F4414">
        <v>2.2000000000000002</v>
      </c>
      <c r="G4414">
        <v>3.86</v>
      </c>
      <c r="H4414" s="2">
        <v>2.1999999999999998E-8</v>
      </c>
      <c r="I4414">
        <v>156053.5</v>
      </c>
      <c r="J4414" t="s">
        <v>2480</v>
      </c>
      <c r="K4414" t="s">
        <v>2521</v>
      </c>
    </row>
    <row r="4415" spans="1:11" x14ac:dyDescent="0.35">
      <c r="A4415" t="s">
        <v>307</v>
      </c>
      <c r="C4415">
        <v>8913</v>
      </c>
      <c r="D4415">
        <v>3</v>
      </c>
      <c r="E4415">
        <v>4</v>
      </c>
      <c r="F4415">
        <v>16.2</v>
      </c>
      <c r="G4415">
        <v>2.36</v>
      </c>
      <c r="H4415" s="2">
        <v>3.1E-6</v>
      </c>
      <c r="I4415">
        <v>37718.800000000003</v>
      </c>
      <c r="J4415" t="s">
        <v>2480</v>
      </c>
      <c r="K4415" t="s">
        <v>2522</v>
      </c>
    </row>
    <row r="4416" spans="1:11" x14ac:dyDescent="0.35">
      <c r="A4416" t="s">
        <v>308</v>
      </c>
      <c r="C4416">
        <v>7582</v>
      </c>
      <c r="D4416">
        <v>3</v>
      </c>
      <c r="E4416">
        <v>6</v>
      </c>
      <c r="F4416">
        <v>20</v>
      </c>
      <c r="G4416">
        <v>2.5099999999999998</v>
      </c>
      <c r="H4416" s="2">
        <v>3.1999999999999999E-6</v>
      </c>
      <c r="I4416">
        <v>39640.300000000003</v>
      </c>
      <c r="J4416" t="s">
        <v>2480</v>
      </c>
      <c r="K4416" t="s">
        <v>2523</v>
      </c>
    </row>
    <row r="4417" spans="1:11" x14ac:dyDescent="0.35">
      <c r="A4417" t="s">
        <v>886</v>
      </c>
      <c r="C4417">
        <v>2117</v>
      </c>
      <c r="D4417">
        <v>3</v>
      </c>
      <c r="E4417">
        <v>4</v>
      </c>
      <c r="F4417">
        <v>22.1</v>
      </c>
      <c r="G4417">
        <v>2.34</v>
      </c>
      <c r="H4417" s="2">
        <v>5.6999999999999996E-6</v>
      </c>
      <c r="I4417">
        <v>22189.7</v>
      </c>
      <c r="J4417" t="s">
        <v>2480</v>
      </c>
      <c r="K4417" t="s">
        <v>2524</v>
      </c>
    </row>
    <row r="4418" spans="1:11" x14ac:dyDescent="0.35">
      <c r="A4418" t="s">
        <v>311</v>
      </c>
      <c r="C4418">
        <v>9543</v>
      </c>
      <c r="D4418">
        <v>2</v>
      </c>
      <c r="E4418">
        <v>8</v>
      </c>
      <c r="F4418">
        <v>6.9</v>
      </c>
      <c r="G4418">
        <v>2.72</v>
      </c>
      <c r="H4418" s="2">
        <v>1.3E-6</v>
      </c>
      <c r="I4418">
        <v>32404.5</v>
      </c>
      <c r="J4418" t="s">
        <v>2480</v>
      </c>
      <c r="K4418" t="s">
        <v>2525</v>
      </c>
    </row>
    <row r="4419" spans="1:11" x14ac:dyDescent="0.35">
      <c r="A4419" t="s">
        <v>312</v>
      </c>
      <c r="C4419">
        <v>8302</v>
      </c>
      <c r="D4419">
        <v>2</v>
      </c>
      <c r="E4419">
        <v>3</v>
      </c>
      <c r="F4419">
        <v>3.3</v>
      </c>
      <c r="G4419">
        <v>2.62</v>
      </c>
      <c r="H4419" s="2">
        <v>9.2E-6</v>
      </c>
      <c r="I4419">
        <v>131583.5</v>
      </c>
      <c r="J4419" t="s">
        <v>2480</v>
      </c>
      <c r="K4419" t="s">
        <v>2526</v>
      </c>
    </row>
    <row r="4420" spans="1:11" x14ac:dyDescent="0.35">
      <c r="A4420" t="s">
        <v>313</v>
      </c>
      <c r="C4420">
        <v>8557</v>
      </c>
      <c r="D4420">
        <v>2</v>
      </c>
      <c r="E4420">
        <v>4</v>
      </c>
      <c r="F4420">
        <v>11</v>
      </c>
      <c r="G4420">
        <v>3.02</v>
      </c>
      <c r="H4420" s="2">
        <v>3.5000000000000002E-8</v>
      </c>
      <c r="I4420">
        <v>33188.699999999997</v>
      </c>
      <c r="J4420" t="s">
        <v>2480</v>
      </c>
      <c r="K4420" t="s">
        <v>2527</v>
      </c>
    </row>
    <row r="4421" spans="1:11" x14ac:dyDescent="0.35">
      <c r="A4421" t="s">
        <v>314</v>
      </c>
      <c r="C4421">
        <v>413</v>
      </c>
      <c r="D4421">
        <v>2</v>
      </c>
      <c r="E4421">
        <v>2</v>
      </c>
      <c r="F4421">
        <v>7.1</v>
      </c>
      <c r="G4421">
        <v>3.19</v>
      </c>
      <c r="H4421" s="2">
        <v>2.9999999999999999E-7</v>
      </c>
      <c r="I4421">
        <v>47651.9</v>
      </c>
      <c r="J4421" t="s">
        <v>2480</v>
      </c>
      <c r="K4421" t="s">
        <v>2528</v>
      </c>
    </row>
    <row r="4422" spans="1:11" x14ac:dyDescent="0.35">
      <c r="A4422" t="s">
        <v>315</v>
      </c>
      <c r="C4422">
        <v>10538</v>
      </c>
      <c r="D4422">
        <v>3</v>
      </c>
      <c r="E4422">
        <v>5</v>
      </c>
      <c r="F4422">
        <v>6.6</v>
      </c>
      <c r="G4422">
        <v>1.99</v>
      </c>
      <c r="H4422" s="2">
        <v>3.8999999999999999E-5</v>
      </c>
      <c r="I4422">
        <v>52546.3</v>
      </c>
      <c r="J4422" t="s">
        <v>2480</v>
      </c>
      <c r="K4422" t="s">
        <v>2529</v>
      </c>
    </row>
    <row r="4423" spans="1:11" x14ac:dyDescent="0.35">
      <c r="A4423" t="s">
        <v>316</v>
      </c>
      <c r="C4423">
        <v>10529</v>
      </c>
      <c r="D4423">
        <v>1</v>
      </c>
      <c r="E4423">
        <v>2</v>
      </c>
      <c r="F4423">
        <v>5.5</v>
      </c>
      <c r="G4423">
        <v>4.3899999999999997</v>
      </c>
      <c r="H4423" s="2">
        <v>7.2E-9</v>
      </c>
      <c r="I4423">
        <v>38752.9</v>
      </c>
      <c r="J4423" t="s">
        <v>2480</v>
      </c>
      <c r="K4423" t="s">
        <v>2530</v>
      </c>
    </row>
    <row r="4424" spans="1:11" x14ac:dyDescent="0.35">
      <c r="A4424" t="s">
        <v>317</v>
      </c>
      <c r="C4424">
        <v>3825</v>
      </c>
      <c r="D4424">
        <v>2</v>
      </c>
      <c r="E4424">
        <v>3</v>
      </c>
      <c r="F4424">
        <v>4.5</v>
      </c>
      <c r="G4424">
        <v>2.5299999999999998</v>
      </c>
      <c r="H4424" s="2">
        <v>6.9E-6</v>
      </c>
      <c r="I4424">
        <v>72950.7</v>
      </c>
      <c r="J4424" t="s">
        <v>2480</v>
      </c>
      <c r="K4424" t="s">
        <v>2531</v>
      </c>
    </row>
    <row r="4425" spans="1:11" x14ac:dyDescent="0.35">
      <c r="A4425" t="s">
        <v>319</v>
      </c>
      <c r="C4425">
        <v>10881</v>
      </c>
      <c r="D4425">
        <v>4</v>
      </c>
      <c r="E4425">
        <v>6</v>
      </c>
      <c r="F4425">
        <v>6.6</v>
      </c>
      <c r="G4425">
        <v>1.28</v>
      </c>
      <c r="H4425" s="2">
        <v>2.5999999999999998E-4</v>
      </c>
      <c r="I4425">
        <v>95128.7</v>
      </c>
      <c r="J4425" t="s">
        <v>2480</v>
      </c>
      <c r="K4425" t="s">
        <v>2532</v>
      </c>
    </row>
    <row r="4426" spans="1:11" x14ac:dyDescent="0.35">
      <c r="A4426" t="s">
        <v>2533</v>
      </c>
      <c r="B4426">
        <v>1</v>
      </c>
      <c r="C4426">
        <v>11252</v>
      </c>
      <c r="D4426">
        <v>2</v>
      </c>
      <c r="E4426">
        <v>2</v>
      </c>
      <c r="F4426">
        <v>4.3</v>
      </c>
      <c r="G4426">
        <v>1.34</v>
      </c>
      <c r="H4426" s="2">
        <v>1.9000000000000001E-4</v>
      </c>
      <c r="I4426">
        <v>65557.3</v>
      </c>
      <c r="J4426" t="s">
        <v>2480</v>
      </c>
      <c r="K4426" t="s">
        <v>2534</v>
      </c>
    </row>
    <row r="4427" spans="1:11" x14ac:dyDescent="0.35">
      <c r="A4427" t="s">
        <v>321</v>
      </c>
      <c r="C4427">
        <v>8804</v>
      </c>
      <c r="D4427">
        <v>2</v>
      </c>
      <c r="E4427">
        <v>4</v>
      </c>
      <c r="F4427">
        <v>6.3</v>
      </c>
      <c r="G4427">
        <v>2.19</v>
      </c>
      <c r="H4427" s="2">
        <v>2.9E-5</v>
      </c>
      <c r="I4427">
        <v>53690.5</v>
      </c>
      <c r="J4427" t="s">
        <v>2480</v>
      </c>
      <c r="K4427" t="s">
        <v>2535</v>
      </c>
    </row>
    <row r="4428" spans="1:11" x14ac:dyDescent="0.35">
      <c r="A4428" t="s">
        <v>322</v>
      </c>
      <c r="C4428">
        <v>5919</v>
      </c>
      <c r="D4428">
        <v>2</v>
      </c>
      <c r="E4428">
        <v>2</v>
      </c>
      <c r="F4428">
        <v>8.5</v>
      </c>
      <c r="G4428">
        <v>2.39</v>
      </c>
      <c r="H4428" s="2">
        <v>1.0000000000000001E-5</v>
      </c>
      <c r="I4428">
        <v>35602</v>
      </c>
      <c r="J4428" t="s">
        <v>2480</v>
      </c>
      <c r="K4428" t="s">
        <v>2536</v>
      </c>
    </row>
    <row r="4429" spans="1:11" x14ac:dyDescent="0.35">
      <c r="A4429" t="s">
        <v>323</v>
      </c>
      <c r="C4429">
        <v>1177</v>
      </c>
      <c r="D4429">
        <v>2</v>
      </c>
      <c r="E4429">
        <v>4</v>
      </c>
      <c r="F4429">
        <v>3.5</v>
      </c>
      <c r="G4429">
        <v>2.17</v>
      </c>
      <c r="H4429" s="2">
        <v>7.7000000000000008E-6</v>
      </c>
      <c r="I4429">
        <v>49247.4</v>
      </c>
      <c r="J4429" t="s">
        <v>2480</v>
      </c>
      <c r="K4429" t="s">
        <v>2537</v>
      </c>
    </row>
    <row r="4430" spans="1:11" x14ac:dyDescent="0.35">
      <c r="A4430" t="s">
        <v>324</v>
      </c>
      <c r="C4430">
        <v>9086</v>
      </c>
      <c r="D4430">
        <v>2</v>
      </c>
      <c r="E4430">
        <v>3</v>
      </c>
      <c r="F4430">
        <v>4.3</v>
      </c>
      <c r="G4430">
        <v>2.4300000000000002</v>
      </c>
      <c r="H4430" s="2">
        <v>2.7999999999999999E-6</v>
      </c>
      <c r="I4430">
        <v>59528.4</v>
      </c>
      <c r="J4430" t="s">
        <v>2480</v>
      </c>
      <c r="K4430" t="s">
        <v>2538</v>
      </c>
    </row>
    <row r="4431" spans="1:11" x14ac:dyDescent="0.35">
      <c r="A4431" t="s">
        <v>326</v>
      </c>
      <c r="C4431">
        <v>8732</v>
      </c>
      <c r="D4431">
        <v>3</v>
      </c>
      <c r="E4431">
        <v>5</v>
      </c>
      <c r="F4431">
        <v>6.9</v>
      </c>
      <c r="G4431">
        <v>1.49</v>
      </c>
      <c r="H4431" s="2">
        <v>3.8000000000000002E-5</v>
      </c>
      <c r="I4431">
        <v>49666.3</v>
      </c>
      <c r="J4431" t="s">
        <v>2480</v>
      </c>
      <c r="K4431" t="s">
        <v>2539</v>
      </c>
    </row>
    <row r="4432" spans="1:11" x14ac:dyDescent="0.35">
      <c r="A4432" t="s">
        <v>328</v>
      </c>
      <c r="C4432">
        <v>2015</v>
      </c>
      <c r="D4432">
        <v>1</v>
      </c>
      <c r="E4432">
        <v>2</v>
      </c>
      <c r="F4432">
        <v>5.7</v>
      </c>
      <c r="G4432">
        <v>3.72</v>
      </c>
      <c r="H4432" s="2">
        <v>2.8000000000000002E-7</v>
      </c>
      <c r="I4432">
        <v>25349.5</v>
      </c>
      <c r="J4432" t="s">
        <v>2480</v>
      </c>
      <c r="K4432" t="s">
        <v>2540</v>
      </c>
    </row>
    <row r="4433" spans="1:11" x14ac:dyDescent="0.35">
      <c r="A4433" t="s">
        <v>887</v>
      </c>
      <c r="C4433">
        <v>6494</v>
      </c>
      <c r="D4433">
        <v>2</v>
      </c>
      <c r="E4433">
        <v>3</v>
      </c>
      <c r="F4433">
        <v>4.5</v>
      </c>
      <c r="G4433">
        <v>2.38</v>
      </c>
      <c r="H4433" s="2">
        <v>1.1E-5</v>
      </c>
      <c r="I4433">
        <v>52960.7</v>
      </c>
      <c r="J4433" t="s">
        <v>2480</v>
      </c>
      <c r="K4433" t="s">
        <v>2541</v>
      </c>
    </row>
    <row r="4434" spans="1:11" x14ac:dyDescent="0.35">
      <c r="A4434" t="s">
        <v>331</v>
      </c>
      <c r="C4434">
        <v>5013</v>
      </c>
      <c r="D4434">
        <v>3</v>
      </c>
      <c r="E4434">
        <v>3</v>
      </c>
      <c r="F4434">
        <v>13.8</v>
      </c>
      <c r="G4434">
        <v>1.79</v>
      </c>
      <c r="H4434" s="2">
        <v>7.8999999999999996E-5</v>
      </c>
      <c r="I4434">
        <v>35594.6</v>
      </c>
      <c r="J4434" t="s">
        <v>2480</v>
      </c>
      <c r="K4434" t="s">
        <v>2542</v>
      </c>
    </row>
    <row r="4435" spans="1:11" x14ac:dyDescent="0.35">
      <c r="A4435" t="s">
        <v>332</v>
      </c>
      <c r="C4435">
        <v>5472</v>
      </c>
      <c r="D4435">
        <v>1</v>
      </c>
      <c r="E4435">
        <v>2</v>
      </c>
      <c r="F4435">
        <v>2.4</v>
      </c>
      <c r="G4435">
        <v>3.56</v>
      </c>
      <c r="H4435" s="2">
        <v>2.7E-6</v>
      </c>
      <c r="I4435">
        <v>53097.4</v>
      </c>
      <c r="J4435" t="s">
        <v>2480</v>
      </c>
      <c r="K4435" t="s">
        <v>2543</v>
      </c>
    </row>
    <row r="4436" spans="1:11" x14ac:dyDescent="0.35">
      <c r="A4436" t="s">
        <v>333</v>
      </c>
      <c r="C4436">
        <v>9519</v>
      </c>
      <c r="D4436">
        <v>2</v>
      </c>
      <c r="E4436">
        <v>3</v>
      </c>
      <c r="F4436">
        <v>28.7</v>
      </c>
      <c r="G4436">
        <v>1.89</v>
      </c>
      <c r="H4436" s="2">
        <v>2.0000000000000002E-5</v>
      </c>
      <c r="I4436">
        <v>18647.8</v>
      </c>
      <c r="J4436" t="s">
        <v>2480</v>
      </c>
      <c r="K4436" t="s">
        <v>2544</v>
      </c>
    </row>
    <row r="4437" spans="1:11" x14ac:dyDescent="0.35">
      <c r="A4437" t="s">
        <v>334</v>
      </c>
      <c r="C4437">
        <v>6089</v>
      </c>
      <c r="D4437">
        <v>3</v>
      </c>
      <c r="E4437">
        <v>3</v>
      </c>
      <c r="F4437">
        <v>8.3000000000000007</v>
      </c>
      <c r="G4437">
        <v>1.44</v>
      </c>
      <c r="H4437" s="2">
        <v>2.1999999999999999E-5</v>
      </c>
      <c r="I4437">
        <v>53981</v>
      </c>
      <c r="J4437" t="s">
        <v>2480</v>
      </c>
      <c r="K4437" t="s">
        <v>2545</v>
      </c>
    </row>
    <row r="4438" spans="1:11" x14ac:dyDescent="0.35">
      <c r="A4438" t="s">
        <v>335</v>
      </c>
      <c r="C4438">
        <v>11480</v>
      </c>
      <c r="D4438">
        <v>1</v>
      </c>
      <c r="E4438">
        <v>2</v>
      </c>
      <c r="F4438">
        <v>1.5</v>
      </c>
      <c r="G4438">
        <v>3.29</v>
      </c>
      <c r="H4438" s="2">
        <v>4.5000000000000001E-6</v>
      </c>
      <c r="I4438">
        <v>107861.8</v>
      </c>
      <c r="J4438" t="s">
        <v>2480</v>
      </c>
      <c r="K4438" t="s">
        <v>2546</v>
      </c>
    </row>
    <row r="4439" spans="1:11" x14ac:dyDescent="0.35">
      <c r="A4439" t="s">
        <v>336</v>
      </c>
      <c r="C4439">
        <v>5260</v>
      </c>
      <c r="D4439">
        <v>2</v>
      </c>
      <c r="E4439">
        <v>3</v>
      </c>
      <c r="F4439">
        <v>2.7</v>
      </c>
      <c r="G4439">
        <v>2.2999999999999998</v>
      </c>
      <c r="H4439" s="2">
        <v>9.7000000000000003E-7</v>
      </c>
      <c r="I4439">
        <v>115952.4</v>
      </c>
      <c r="J4439" t="s">
        <v>2480</v>
      </c>
      <c r="K4439" t="s">
        <v>2547</v>
      </c>
    </row>
    <row r="4440" spans="1:11" x14ac:dyDescent="0.35">
      <c r="A4440" t="s">
        <v>888</v>
      </c>
      <c r="C4440">
        <v>9199</v>
      </c>
      <c r="D4440">
        <v>1</v>
      </c>
      <c r="E4440">
        <v>2</v>
      </c>
      <c r="F4440">
        <v>2.6</v>
      </c>
      <c r="G4440">
        <v>3.02</v>
      </c>
      <c r="H4440" s="2">
        <v>1.7999999999999999E-6</v>
      </c>
      <c r="I4440">
        <v>60660.7</v>
      </c>
      <c r="J4440" t="s">
        <v>2480</v>
      </c>
      <c r="K4440" t="s">
        <v>2548</v>
      </c>
    </row>
    <row r="4441" spans="1:11" x14ac:dyDescent="0.35">
      <c r="A4441" t="s">
        <v>337</v>
      </c>
      <c r="C4441">
        <v>2971</v>
      </c>
      <c r="D4441">
        <v>1</v>
      </c>
      <c r="E4441">
        <v>2</v>
      </c>
      <c r="F4441">
        <v>11.4</v>
      </c>
      <c r="G4441">
        <v>2.88</v>
      </c>
      <c r="H4441" s="2">
        <v>1.1999999999999999E-6</v>
      </c>
      <c r="I4441">
        <v>16838.8</v>
      </c>
      <c r="J4441" t="s">
        <v>2480</v>
      </c>
      <c r="K4441" t="s">
        <v>2549</v>
      </c>
    </row>
    <row r="4442" spans="1:11" x14ac:dyDescent="0.35">
      <c r="A4442" t="s">
        <v>339</v>
      </c>
      <c r="C4442">
        <v>8529</v>
      </c>
      <c r="D4442">
        <v>1</v>
      </c>
      <c r="E4442">
        <v>2</v>
      </c>
      <c r="F4442">
        <v>5.9</v>
      </c>
      <c r="G4442">
        <v>2.87</v>
      </c>
      <c r="H4442" s="2">
        <v>4.3000000000000003E-6</v>
      </c>
      <c r="I4442">
        <v>34075.1</v>
      </c>
      <c r="J4442" t="s">
        <v>2480</v>
      </c>
      <c r="K4442" t="s">
        <v>2550</v>
      </c>
    </row>
    <row r="4443" spans="1:11" x14ac:dyDescent="0.35">
      <c r="A4443" t="s">
        <v>340</v>
      </c>
      <c r="C4443">
        <v>5174</v>
      </c>
      <c r="D4443">
        <v>3</v>
      </c>
      <c r="E4443">
        <v>5</v>
      </c>
      <c r="F4443">
        <v>12.1</v>
      </c>
      <c r="G4443">
        <v>1.1499999999999999</v>
      </c>
      <c r="H4443" s="2">
        <v>4.2000000000000002E-4</v>
      </c>
      <c r="I4443">
        <v>33355.300000000003</v>
      </c>
      <c r="J4443" t="s">
        <v>2480</v>
      </c>
      <c r="K4443" t="s">
        <v>2551</v>
      </c>
    </row>
    <row r="4444" spans="1:11" x14ac:dyDescent="0.35">
      <c r="A4444" t="s">
        <v>341</v>
      </c>
      <c r="C4444">
        <v>8429</v>
      </c>
      <c r="D4444">
        <v>1</v>
      </c>
      <c r="E4444">
        <v>2</v>
      </c>
      <c r="F4444">
        <v>3</v>
      </c>
      <c r="G4444">
        <v>2.73</v>
      </c>
      <c r="H4444" s="2">
        <v>9.0999999999999993E-6</v>
      </c>
      <c r="I4444">
        <v>45944.5</v>
      </c>
      <c r="J4444" t="s">
        <v>2480</v>
      </c>
      <c r="K4444" t="s">
        <v>2552</v>
      </c>
    </row>
    <row r="4445" spans="1:11" x14ac:dyDescent="0.35">
      <c r="A4445" t="s">
        <v>342</v>
      </c>
      <c r="C4445">
        <v>9570</v>
      </c>
      <c r="D4445">
        <v>2</v>
      </c>
      <c r="E4445">
        <v>3</v>
      </c>
      <c r="F4445">
        <v>8</v>
      </c>
      <c r="G4445">
        <v>1.83</v>
      </c>
      <c r="H4445" s="2">
        <v>4.0000000000000003E-5</v>
      </c>
      <c r="I4445">
        <v>52531</v>
      </c>
      <c r="J4445" t="s">
        <v>2480</v>
      </c>
      <c r="K4445" t="s">
        <v>2553</v>
      </c>
    </row>
    <row r="4446" spans="1:11" x14ac:dyDescent="0.35">
      <c r="A4446" t="s">
        <v>343</v>
      </c>
      <c r="C4446">
        <v>9001</v>
      </c>
      <c r="D4446">
        <v>2</v>
      </c>
      <c r="E4446">
        <v>2</v>
      </c>
      <c r="F4446">
        <v>5.2</v>
      </c>
      <c r="G4446">
        <v>1.51</v>
      </c>
      <c r="H4446" s="2">
        <v>7.6000000000000004E-5</v>
      </c>
      <c r="I4446">
        <v>55776.6</v>
      </c>
      <c r="J4446" t="s">
        <v>2480</v>
      </c>
      <c r="K4446" t="s">
        <v>2554</v>
      </c>
    </row>
    <row r="4447" spans="1:11" x14ac:dyDescent="0.35">
      <c r="A4447" t="s">
        <v>344</v>
      </c>
      <c r="C4447">
        <v>8514</v>
      </c>
      <c r="D4447">
        <v>1</v>
      </c>
      <c r="E4447">
        <v>2</v>
      </c>
      <c r="F4447">
        <v>7.7</v>
      </c>
      <c r="G4447">
        <v>2.63</v>
      </c>
      <c r="H4447" s="2">
        <v>3.5999999999999998E-6</v>
      </c>
      <c r="I4447">
        <v>22684</v>
      </c>
      <c r="J4447" t="s">
        <v>2480</v>
      </c>
      <c r="K4447" t="s">
        <v>2555</v>
      </c>
    </row>
    <row r="4448" spans="1:11" x14ac:dyDescent="0.35">
      <c r="A4448" t="s">
        <v>346</v>
      </c>
      <c r="C4448">
        <v>7448</v>
      </c>
      <c r="D4448">
        <v>1</v>
      </c>
      <c r="E4448">
        <v>2</v>
      </c>
      <c r="F4448">
        <v>4.2</v>
      </c>
      <c r="G4448">
        <v>2.58</v>
      </c>
      <c r="H4448" s="2">
        <v>2.2000000000000001E-6</v>
      </c>
      <c r="I4448">
        <v>33571.300000000003</v>
      </c>
      <c r="J4448" t="s">
        <v>2480</v>
      </c>
      <c r="K4448" t="s">
        <v>2556</v>
      </c>
    </row>
    <row r="4449" spans="1:11" x14ac:dyDescent="0.35">
      <c r="A4449" t="s">
        <v>347</v>
      </c>
      <c r="C4449">
        <v>4652</v>
      </c>
      <c r="D4449">
        <v>1</v>
      </c>
      <c r="E4449">
        <v>1</v>
      </c>
      <c r="F4449">
        <v>4.2</v>
      </c>
      <c r="G4449">
        <v>2.54</v>
      </c>
      <c r="H4449" s="2">
        <v>2.8E-5</v>
      </c>
      <c r="I4449">
        <v>39265.5</v>
      </c>
      <c r="J4449" t="s">
        <v>2480</v>
      </c>
      <c r="K4449" t="s">
        <v>2557</v>
      </c>
    </row>
    <row r="4450" spans="1:11" x14ac:dyDescent="0.35">
      <c r="A4450" t="s">
        <v>349</v>
      </c>
      <c r="C4450">
        <v>8972</v>
      </c>
      <c r="D4450">
        <v>1</v>
      </c>
      <c r="E4450">
        <v>2</v>
      </c>
      <c r="F4450">
        <v>1.7</v>
      </c>
      <c r="G4450">
        <v>2.4700000000000002</v>
      </c>
      <c r="H4450" s="2">
        <v>3.3000000000000002E-6</v>
      </c>
      <c r="I4450">
        <v>103219.1</v>
      </c>
      <c r="J4450" t="s">
        <v>2480</v>
      </c>
      <c r="K4450" t="s">
        <v>2558</v>
      </c>
    </row>
    <row r="4451" spans="1:11" x14ac:dyDescent="0.35">
      <c r="A4451" t="s">
        <v>350</v>
      </c>
      <c r="C4451">
        <v>9369</v>
      </c>
      <c r="D4451">
        <v>1</v>
      </c>
      <c r="E4451">
        <v>2</v>
      </c>
      <c r="F4451">
        <v>2</v>
      </c>
      <c r="G4451">
        <v>2.42</v>
      </c>
      <c r="H4451" s="2">
        <v>7.5000000000000002E-6</v>
      </c>
      <c r="I4451">
        <v>94961.7</v>
      </c>
      <c r="J4451" t="s">
        <v>2480</v>
      </c>
      <c r="K4451" t="s">
        <v>2559</v>
      </c>
    </row>
    <row r="4452" spans="1:11" x14ac:dyDescent="0.35">
      <c r="A4452" t="s">
        <v>352</v>
      </c>
      <c r="C4452">
        <v>9565</v>
      </c>
      <c r="D4452">
        <v>1</v>
      </c>
      <c r="E4452">
        <v>2</v>
      </c>
      <c r="F4452">
        <v>3.3</v>
      </c>
      <c r="G4452">
        <v>2.35</v>
      </c>
      <c r="H4452" s="2">
        <v>7.8000000000000005E-7</v>
      </c>
      <c r="I4452">
        <v>57749.1</v>
      </c>
      <c r="J4452" t="s">
        <v>2480</v>
      </c>
      <c r="K4452" t="s">
        <v>2560</v>
      </c>
    </row>
    <row r="4453" spans="1:11" x14ac:dyDescent="0.35">
      <c r="A4453" t="s">
        <v>353</v>
      </c>
      <c r="C4453">
        <v>8589</v>
      </c>
      <c r="D4453">
        <v>1</v>
      </c>
      <c r="E4453">
        <v>2</v>
      </c>
      <c r="F4453">
        <v>1.5</v>
      </c>
      <c r="G4453">
        <v>2.2599999999999998</v>
      </c>
      <c r="H4453" s="2">
        <v>1.1E-5</v>
      </c>
      <c r="I4453">
        <v>103448.9</v>
      </c>
      <c r="J4453" t="s">
        <v>2480</v>
      </c>
      <c r="K4453" t="s">
        <v>2561</v>
      </c>
    </row>
    <row r="4454" spans="1:11" x14ac:dyDescent="0.35">
      <c r="A4454" t="s">
        <v>890</v>
      </c>
      <c r="C4454">
        <v>8870</v>
      </c>
      <c r="D4454">
        <v>1</v>
      </c>
      <c r="E4454">
        <v>2</v>
      </c>
      <c r="F4454">
        <v>3</v>
      </c>
      <c r="G4454">
        <v>2.0299999999999998</v>
      </c>
      <c r="H4454" s="2">
        <v>4.9999999999999998E-7</v>
      </c>
      <c r="I4454">
        <v>33131.9</v>
      </c>
      <c r="J4454" t="s">
        <v>2480</v>
      </c>
      <c r="K4454" t="s">
        <v>2562</v>
      </c>
    </row>
    <row r="4455" spans="1:11" x14ac:dyDescent="0.35">
      <c r="A4455" t="s">
        <v>355</v>
      </c>
      <c r="C4455">
        <v>1755</v>
      </c>
      <c r="D4455">
        <v>1</v>
      </c>
      <c r="E4455">
        <v>2</v>
      </c>
      <c r="F4455">
        <v>0.6</v>
      </c>
      <c r="G4455">
        <v>1.99</v>
      </c>
      <c r="H4455" s="2">
        <v>3.1E-6</v>
      </c>
      <c r="I4455">
        <v>201555.8</v>
      </c>
      <c r="J4455" t="s">
        <v>2480</v>
      </c>
      <c r="K4455" t="s">
        <v>2563</v>
      </c>
    </row>
    <row r="4456" spans="1:11" x14ac:dyDescent="0.35">
      <c r="A4456" t="s">
        <v>356</v>
      </c>
      <c r="C4456">
        <v>3549</v>
      </c>
      <c r="D4456">
        <v>1</v>
      </c>
      <c r="E4456">
        <v>2</v>
      </c>
      <c r="F4456">
        <v>5</v>
      </c>
      <c r="G4456">
        <v>1.97</v>
      </c>
      <c r="H4456" s="2">
        <v>2.5999999999999998E-5</v>
      </c>
      <c r="I4456">
        <v>31465</v>
      </c>
      <c r="J4456" t="s">
        <v>2480</v>
      </c>
      <c r="K4456" t="s">
        <v>2564</v>
      </c>
    </row>
    <row r="4457" spans="1:11" x14ac:dyDescent="0.35">
      <c r="A4457" t="s">
        <v>357</v>
      </c>
      <c r="C4457">
        <v>8982</v>
      </c>
      <c r="D4457">
        <v>1</v>
      </c>
      <c r="E4457">
        <v>2</v>
      </c>
      <c r="F4457">
        <v>2.9</v>
      </c>
      <c r="G4457">
        <v>1.96</v>
      </c>
      <c r="H4457" s="2">
        <v>1.9000000000000001E-5</v>
      </c>
      <c r="I4457">
        <v>107377.60000000001</v>
      </c>
      <c r="J4457" t="s">
        <v>2480</v>
      </c>
      <c r="K4457" t="s">
        <v>2565</v>
      </c>
    </row>
    <row r="4458" spans="1:11" x14ac:dyDescent="0.35">
      <c r="A4458" t="s">
        <v>358</v>
      </c>
      <c r="C4458">
        <v>6184</v>
      </c>
      <c r="D4458">
        <v>1</v>
      </c>
      <c r="E4458">
        <v>2</v>
      </c>
      <c r="F4458">
        <v>4.0999999999999996</v>
      </c>
      <c r="G4458">
        <v>1.92</v>
      </c>
      <c r="H4458" s="2">
        <v>1.7E-5</v>
      </c>
      <c r="I4458">
        <v>73631.399999999994</v>
      </c>
      <c r="J4458" t="s">
        <v>2480</v>
      </c>
      <c r="K4458" t="s">
        <v>2566</v>
      </c>
    </row>
    <row r="4459" spans="1:11" x14ac:dyDescent="0.35">
      <c r="A4459" t="s">
        <v>359</v>
      </c>
      <c r="C4459">
        <v>5517</v>
      </c>
      <c r="D4459">
        <v>1</v>
      </c>
      <c r="E4459">
        <v>2</v>
      </c>
      <c r="F4459">
        <v>5.8</v>
      </c>
      <c r="G4459">
        <v>1.91</v>
      </c>
      <c r="H4459" s="2">
        <v>1.2999999999999999E-5</v>
      </c>
      <c r="I4459">
        <v>31896.5</v>
      </c>
      <c r="J4459" t="s">
        <v>2480</v>
      </c>
      <c r="K4459" t="s">
        <v>2567</v>
      </c>
    </row>
    <row r="4460" spans="1:11" x14ac:dyDescent="0.35">
      <c r="A4460" t="s">
        <v>361</v>
      </c>
      <c r="C4460">
        <v>2739</v>
      </c>
      <c r="D4460">
        <v>1</v>
      </c>
      <c r="E4460">
        <v>2</v>
      </c>
      <c r="F4460">
        <v>8.4</v>
      </c>
      <c r="G4460">
        <v>1.9</v>
      </c>
      <c r="H4460" s="2">
        <v>1.7000000000000001E-4</v>
      </c>
      <c r="I4460">
        <v>17255.099999999999</v>
      </c>
      <c r="J4460" t="s">
        <v>2480</v>
      </c>
      <c r="K4460" t="s">
        <v>2568</v>
      </c>
    </row>
    <row r="4461" spans="1:11" x14ac:dyDescent="0.35">
      <c r="A4461" t="s">
        <v>363</v>
      </c>
      <c r="C4461">
        <v>7334</v>
      </c>
      <c r="D4461">
        <v>3</v>
      </c>
      <c r="E4461">
        <v>6</v>
      </c>
      <c r="F4461">
        <v>8.1</v>
      </c>
      <c r="G4461">
        <v>0.96</v>
      </c>
      <c r="H4461" s="2">
        <v>4.6999999999999999E-4</v>
      </c>
      <c r="I4461">
        <v>62775.9</v>
      </c>
      <c r="J4461" t="s">
        <v>2480</v>
      </c>
      <c r="K4461" t="s">
        <v>2569</v>
      </c>
    </row>
    <row r="4462" spans="1:11" x14ac:dyDescent="0.35">
      <c r="A4462" t="s">
        <v>365</v>
      </c>
      <c r="C4462">
        <v>7636</v>
      </c>
      <c r="D4462">
        <v>1</v>
      </c>
      <c r="E4462">
        <v>2</v>
      </c>
      <c r="F4462">
        <v>4.3</v>
      </c>
      <c r="G4462">
        <v>1.83</v>
      </c>
      <c r="H4462" s="2">
        <v>2.0999999999999999E-5</v>
      </c>
      <c r="I4462">
        <v>44906.400000000001</v>
      </c>
      <c r="J4462" t="s">
        <v>2480</v>
      </c>
      <c r="K4462" t="s">
        <v>2570</v>
      </c>
    </row>
    <row r="4463" spans="1:11" x14ac:dyDescent="0.35">
      <c r="A4463" t="s">
        <v>366</v>
      </c>
      <c r="C4463">
        <v>10738</v>
      </c>
      <c r="D4463">
        <v>1</v>
      </c>
      <c r="E4463">
        <v>1</v>
      </c>
      <c r="F4463">
        <v>3.2</v>
      </c>
      <c r="G4463">
        <v>1.82</v>
      </c>
      <c r="H4463" s="2">
        <v>1.2999999999999999E-5</v>
      </c>
      <c r="I4463">
        <v>50038.8</v>
      </c>
      <c r="J4463" t="s">
        <v>2480</v>
      </c>
      <c r="K4463" t="s">
        <v>2571</v>
      </c>
    </row>
    <row r="4464" spans="1:11" x14ac:dyDescent="0.35">
      <c r="A4464" t="s">
        <v>367</v>
      </c>
      <c r="C4464">
        <v>8830</v>
      </c>
      <c r="D4464">
        <v>1</v>
      </c>
      <c r="E4464">
        <v>2</v>
      </c>
      <c r="F4464">
        <v>12.2</v>
      </c>
      <c r="G4464">
        <v>1.81</v>
      </c>
      <c r="H4464" s="2">
        <v>3.1999999999999999E-5</v>
      </c>
      <c r="I4464">
        <v>16531</v>
      </c>
      <c r="J4464" t="s">
        <v>2480</v>
      </c>
      <c r="K4464" t="s">
        <v>2572</v>
      </c>
    </row>
    <row r="4465" spans="1:11" x14ac:dyDescent="0.35">
      <c r="A4465" t="s">
        <v>368</v>
      </c>
      <c r="C4465">
        <v>4897</v>
      </c>
      <c r="D4465">
        <v>2</v>
      </c>
      <c r="E4465">
        <v>2</v>
      </c>
      <c r="F4465">
        <v>5.0999999999999996</v>
      </c>
      <c r="G4465">
        <v>0.92</v>
      </c>
      <c r="H4465" s="2">
        <v>3.3E-4</v>
      </c>
      <c r="I4465">
        <v>75066.2</v>
      </c>
      <c r="J4465" t="s">
        <v>2480</v>
      </c>
      <c r="K4465" t="s">
        <v>2573</v>
      </c>
    </row>
    <row r="4466" spans="1:11" x14ac:dyDescent="0.35">
      <c r="A4466" t="s">
        <v>369</v>
      </c>
      <c r="C4466">
        <v>9434</v>
      </c>
      <c r="D4466">
        <v>1</v>
      </c>
      <c r="E4466">
        <v>1</v>
      </c>
      <c r="F4466">
        <v>2.8</v>
      </c>
      <c r="G4466">
        <v>1.79</v>
      </c>
      <c r="H4466" s="2">
        <v>1.5999999999999999E-5</v>
      </c>
      <c r="I4466">
        <v>56919.4</v>
      </c>
      <c r="J4466" t="s">
        <v>2480</v>
      </c>
      <c r="K4466" t="s">
        <v>2574</v>
      </c>
    </row>
    <row r="4467" spans="1:11" x14ac:dyDescent="0.35">
      <c r="A4467" t="s">
        <v>370</v>
      </c>
      <c r="C4467">
        <v>8683</v>
      </c>
      <c r="D4467">
        <v>1</v>
      </c>
      <c r="E4467">
        <v>2</v>
      </c>
      <c r="F4467">
        <v>6.8</v>
      </c>
      <c r="G4467">
        <v>1.76</v>
      </c>
      <c r="H4467" s="2">
        <v>2.4000000000000001E-5</v>
      </c>
      <c r="I4467">
        <v>20520.5</v>
      </c>
      <c r="J4467" t="s">
        <v>2480</v>
      </c>
      <c r="K4467" t="s">
        <v>2575</v>
      </c>
    </row>
    <row r="4468" spans="1:11" x14ac:dyDescent="0.35">
      <c r="A4468" t="s">
        <v>371</v>
      </c>
      <c r="C4468">
        <v>7309</v>
      </c>
      <c r="D4468">
        <v>1</v>
      </c>
      <c r="E4468">
        <v>2</v>
      </c>
      <c r="F4468">
        <v>1.1000000000000001</v>
      </c>
      <c r="G4468">
        <v>1.72</v>
      </c>
      <c r="H4468" s="2">
        <v>5.7000000000000003E-5</v>
      </c>
      <c r="I4468">
        <v>106489.60000000001</v>
      </c>
      <c r="J4468" t="s">
        <v>2480</v>
      </c>
      <c r="K4468" t="s">
        <v>2576</v>
      </c>
    </row>
    <row r="4469" spans="1:11" x14ac:dyDescent="0.35">
      <c r="A4469" t="s">
        <v>372</v>
      </c>
      <c r="C4469">
        <v>497</v>
      </c>
      <c r="D4469">
        <v>1</v>
      </c>
      <c r="E4469">
        <v>2</v>
      </c>
      <c r="F4469">
        <v>2.2000000000000002</v>
      </c>
      <c r="G4469">
        <v>1.67</v>
      </c>
      <c r="H4469" s="2">
        <v>1.2E-5</v>
      </c>
      <c r="I4469">
        <v>113386.8</v>
      </c>
      <c r="J4469" t="s">
        <v>2480</v>
      </c>
      <c r="K4469" t="s">
        <v>2577</v>
      </c>
    </row>
    <row r="4470" spans="1:11" x14ac:dyDescent="0.35">
      <c r="A4470" t="s">
        <v>373</v>
      </c>
      <c r="C4470">
        <v>109</v>
      </c>
      <c r="D4470">
        <v>1</v>
      </c>
      <c r="E4470">
        <v>1</v>
      </c>
      <c r="F4470">
        <v>4.0999999999999996</v>
      </c>
      <c r="G4470">
        <v>1.65</v>
      </c>
      <c r="H4470" s="2">
        <v>1.5E-5</v>
      </c>
      <c r="I4470">
        <v>48527.8</v>
      </c>
      <c r="J4470" t="s">
        <v>2480</v>
      </c>
      <c r="K4470" t="s">
        <v>2578</v>
      </c>
    </row>
    <row r="4471" spans="1:11" x14ac:dyDescent="0.35">
      <c r="A4471" t="s">
        <v>375</v>
      </c>
      <c r="C4471">
        <v>10806</v>
      </c>
      <c r="D4471">
        <v>1</v>
      </c>
      <c r="E4471">
        <v>2</v>
      </c>
      <c r="F4471">
        <v>4.5999999999999996</v>
      </c>
      <c r="G4471">
        <v>1.58</v>
      </c>
      <c r="H4471" s="2">
        <v>2.4000000000000001E-5</v>
      </c>
      <c r="I4471">
        <v>38279.5</v>
      </c>
      <c r="J4471" t="s">
        <v>2480</v>
      </c>
      <c r="K4471" t="s">
        <v>2579</v>
      </c>
    </row>
    <row r="4472" spans="1:11" x14ac:dyDescent="0.35">
      <c r="A4472" t="s">
        <v>377</v>
      </c>
      <c r="C4472">
        <v>8161</v>
      </c>
      <c r="D4472">
        <v>1</v>
      </c>
      <c r="E4472">
        <v>2</v>
      </c>
      <c r="F4472">
        <v>1.6</v>
      </c>
      <c r="G4472">
        <v>1.52</v>
      </c>
      <c r="H4472" s="2">
        <v>6.3E-5</v>
      </c>
      <c r="I4472">
        <v>90666.2</v>
      </c>
      <c r="J4472" t="s">
        <v>2480</v>
      </c>
      <c r="K4472" t="s">
        <v>2580</v>
      </c>
    </row>
    <row r="4473" spans="1:11" x14ac:dyDescent="0.35">
      <c r="A4473" t="s">
        <v>379</v>
      </c>
      <c r="C4473">
        <v>4987</v>
      </c>
      <c r="D4473">
        <v>1</v>
      </c>
      <c r="E4473">
        <v>1</v>
      </c>
      <c r="F4473">
        <v>6.4</v>
      </c>
      <c r="G4473">
        <v>1.41</v>
      </c>
      <c r="H4473" s="2">
        <v>1.9000000000000001E-4</v>
      </c>
      <c r="I4473">
        <v>43711.4</v>
      </c>
      <c r="J4473" t="s">
        <v>2480</v>
      </c>
      <c r="K4473" t="s">
        <v>2581</v>
      </c>
    </row>
    <row r="4474" spans="1:11" x14ac:dyDescent="0.35">
      <c r="A4474" t="s">
        <v>380</v>
      </c>
      <c r="C4474">
        <v>4404</v>
      </c>
      <c r="D4474">
        <v>2</v>
      </c>
      <c r="E4474">
        <v>2</v>
      </c>
      <c r="F4474">
        <v>6</v>
      </c>
      <c r="G4474">
        <v>0.71</v>
      </c>
      <c r="H4474" s="2">
        <v>4.6999999999999999E-4</v>
      </c>
      <c r="I4474">
        <v>41143.800000000003</v>
      </c>
      <c r="J4474" t="s">
        <v>2480</v>
      </c>
      <c r="K4474" t="s">
        <v>2582</v>
      </c>
    </row>
    <row r="4475" spans="1:11" x14ac:dyDescent="0.35">
      <c r="A4475" t="s">
        <v>381</v>
      </c>
      <c r="C4475">
        <v>3277</v>
      </c>
      <c r="D4475">
        <v>1</v>
      </c>
      <c r="E4475">
        <v>4</v>
      </c>
      <c r="F4475">
        <v>7</v>
      </c>
      <c r="G4475">
        <v>1.34</v>
      </c>
      <c r="H4475" s="2">
        <v>1.8000000000000001E-4</v>
      </c>
      <c r="I4475">
        <v>26422</v>
      </c>
      <c r="J4475" t="s">
        <v>2480</v>
      </c>
      <c r="K4475" t="s">
        <v>2583</v>
      </c>
    </row>
    <row r="4476" spans="1:11" x14ac:dyDescent="0.35">
      <c r="A4476" t="s">
        <v>382</v>
      </c>
      <c r="C4476">
        <v>6645</v>
      </c>
      <c r="D4476">
        <v>1</v>
      </c>
      <c r="E4476">
        <v>1</v>
      </c>
      <c r="F4476">
        <v>3.3</v>
      </c>
      <c r="G4476">
        <v>1.33</v>
      </c>
      <c r="H4476" s="2">
        <v>3.3000000000000003E-5</v>
      </c>
      <c r="I4476">
        <v>69231.5</v>
      </c>
      <c r="J4476" t="s">
        <v>2480</v>
      </c>
      <c r="K4476" t="s">
        <v>2584</v>
      </c>
    </row>
    <row r="4477" spans="1:11" x14ac:dyDescent="0.35">
      <c r="A4477" t="s">
        <v>383</v>
      </c>
      <c r="C4477">
        <v>2777</v>
      </c>
      <c r="D4477">
        <v>2</v>
      </c>
      <c r="E4477">
        <v>2</v>
      </c>
      <c r="F4477">
        <v>4.5</v>
      </c>
      <c r="G4477">
        <v>0.68</v>
      </c>
      <c r="H4477" s="2">
        <v>4.4999999999999999E-4</v>
      </c>
      <c r="I4477">
        <v>112952.7</v>
      </c>
      <c r="J4477" t="s">
        <v>2480</v>
      </c>
      <c r="K4477" t="s">
        <v>2585</v>
      </c>
    </row>
    <row r="4478" spans="1:11" x14ac:dyDescent="0.35">
      <c r="A4478" t="s">
        <v>385</v>
      </c>
      <c r="C4478">
        <v>11041</v>
      </c>
      <c r="D4478">
        <v>1</v>
      </c>
      <c r="E4478">
        <v>1</v>
      </c>
      <c r="F4478">
        <v>1.1000000000000001</v>
      </c>
      <c r="G4478">
        <v>1.33</v>
      </c>
      <c r="H4478" s="2">
        <v>6.7000000000000002E-5</v>
      </c>
      <c r="I4478">
        <v>120709.2</v>
      </c>
      <c r="J4478" t="s">
        <v>2480</v>
      </c>
      <c r="K4478" t="s">
        <v>2586</v>
      </c>
    </row>
    <row r="4479" spans="1:11" x14ac:dyDescent="0.35">
      <c r="A4479" t="s">
        <v>386</v>
      </c>
      <c r="C4479">
        <v>6272</v>
      </c>
      <c r="D4479">
        <v>1</v>
      </c>
      <c r="E4479">
        <v>1</v>
      </c>
      <c r="F4479">
        <v>11</v>
      </c>
      <c r="G4479">
        <v>1.32</v>
      </c>
      <c r="H4479" s="2">
        <v>1.1E-4</v>
      </c>
      <c r="I4479">
        <v>18120.900000000001</v>
      </c>
      <c r="J4479" t="s">
        <v>2480</v>
      </c>
      <c r="K4479" t="s">
        <v>2587</v>
      </c>
    </row>
    <row r="4480" spans="1:11" x14ac:dyDescent="0.35">
      <c r="A4480" t="s">
        <v>388</v>
      </c>
      <c r="C4480">
        <v>5153</v>
      </c>
      <c r="D4480">
        <v>2</v>
      </c>
      <c r="E4480">
        <v>3</v>
      </c>
      <c r="F4480">
        <v>5.5</v>
      </c>
      <c r="G4480">
        <v>0.65</v>
      </c>
      <c r="H4480">
        <v>2.3999999999999998E-3</v>
      </c>
      <c r="I4480">
        <v>46245.1</v>
      </c>
      <c r="J4480" t="s">
        <v>2480</v>
      </c>
      <c r="K4480" t="s">
        <v>2588</v>
      </c>
    </row>
    <row r="4481" spans="1:11" x14ac:dyDescent="0.35">
      <c r="A4481" t="s">
        <v>390</v>
      </c>
      <c r="C4481">
        <v>1740</v>
      </c>
      <c r="D4481">
        <v>1</v>
      </c>
      <c r="E4481">
        <v>2</v>
      </c>
      <c r="F4481">
        <v>2.5</v>
      </c>
      <c r="G4481">
        <v>1.24</v>
      </c>
      <c r="H4481" s="2">
        <v>2.4000000000000001E-4</v>
      </c>
      <c r="I4481">
        <v>45333.9</v>
      </c>
      <c r="J4481" t="s">
        <v>2480</v>
      </c>
      <c r="K4481" t="s">
        <v>2589</v>
      </c>
    </row>
    <row r="4482" spans="1:11" x14ac:dyDescent="0.35">
      <c r="A4482" t="s">
        <v>391</v>
      </c>
      <c r="C4482">
        <v>5295</v>
      </c>
      <c r="D4482">
        <v>2</v>
      </c>
      <c r="E4482">
        <v>4</v>
      </c>
      <c r="F4482">
        <v>19.3</v>
      </c>
      <c r="G4482">
        <v>0.71</v>
      </c>
      <c r="H4482">
        <v>2.3E-3</v>
      </c>
      <c r="I4482">
        <v>22384.6</v>
      </c>
      <c r="J4482" t="s">
        <v>2480</v>
      </c>
      <c r="K4482" t="s">
        <v>2590</v>
      </c>
    </row>
    <row r="4483" spans="1:11" x14ac:dyDescent="0.35">
      <c r="A4483" t="s">
        <v>392</v>
      </c>
      <c r="C4483">
        <v>11466</v>
      </c>
      <c r="D4483">
        <v>1</v>
      </c>
      <c r="E4483">
        <v>2</v>
      </c>
      <c r="F4483">
        <v>1.6</v>
      </c>
      <c r="G4483">
        <v>1.23</v>
      </c>
      <c r="H4483" s="2">
        <v>2.4000000000000001E-5</v>
      </c>
      <c r="I4483">
        <v>79259</v>
      </c>
      <c r="J4483" t="s">
        <v>2480</v>
      </c>
      <c r="K4483" t="s">
        <v>2591</v>
      </c>
    </row>
    <row r="4484" spans="1:11" x14ac:dyDescent="0.35">
      <c r="A4484" t="s">
        <v>393</v>
      </c>
      <c r="C4484">
        <v>1708</v>
      </c>
      <c r="D4484">
        <v>1</v>
      </c>
      <c r="E4484">
        <v>2</v>
      </c>
      <c r="F4484">
        <v>4.3</v>
      </c>
      <c r="G4484">
        <v>1.22</v>
      </c>
      <c r="H4484">
        <v>3.0999999999999999E-3</v>
      </c>
      <c r="I4484">
        <v>35612.199999999997</v>
      </c>
      <c r="J4484" t="s">
        <v>2480</v>
      </c>
      <c r="K4484" t="s">
        <v>2592</v>
      </c>
    </row>
    <row r="4485" spans="1:11" x14ac:dyDescent="0.35">
      <c r="A4485" t="s">
        <v>932</v>
      </c>
      <c r="C4485">
        <v>21</v>
      </c>
      <c r="D4485">
        <v>2</v>
      </c>
      <c r="E4485">
        <v>2</v>
      </c>
      <c r="F4485">
        <v>9.1</v>
      </c>
      <c r="G4485">
        <v>1.06</v>
      </c>
      <c r="H4485" s="2">
        <v>1.1E-4</v>
      </c>
      <c r="I4485">
        <v>50253.3</v>
      </c>
      <c r="J4485" t="s">
        <v>2480</v>
      </c>
      <c r="K4485" t="s">
        <v>2593</v>
      </c>
    </row>
    <row r="4486" spans="1:11" x14ac:dyDescent="0.35">
      <c r="A4486" t="s">
        <v>394</v>
      </c>
      <c r="C4486">
        <v>374</v>
      </c>
      <c r="D4486">
        <v>1</v>
      </c>
      <c r="E4486">
        <v>2</v>
      </c>
      <c r="F4486">
        <v>1.8</v>
      </c>
      <c r="G4486">
        <v>1.18</v>
      </c>
      <c r="H4486" s="2">
        <v>6.7999999999999999E-5</v>
      </c>
      <c r="I4486">
        <v>83435.600000000006</v>
      </c>
      <c r="J4486" t="s">
        <v>2480</v>
      </c>
      <c r="K4486" t="s">
        <v>2594</v>
      </c>
    </row>
    <row r="4487" spans="1:11" x14ac:dyDescent="0.35">
      <c r="A4487" t="s">
        <v>396</v>
      </c>
      <c r="C4487">
        <v>10720</v>
      </c>
      <c r="D4487">
        <v>1</v>
      </c>
      <c r="E4487">
        <v>1</v>
      </c>
      <c r="F4487">
        <v>2.2000000000000002</v>
      </c>
      <c r="G4487">
        <v>1.1100000000000001</v>
      </c>
      <c r="H4487" s="2">
        <v>1.9000000000000001E-4</v>
      </c>
      <c r="I4487">
        <v>62493.5</v>
      </c>
      <c r="J4487" t="s">
        <v>2480</v>
      </c>
      <c r="K4487" t="s">
        <v>2595</v>
      </c>
    </row>
    <row r="4488" spans="1:11" x14ac:dyDescent="0.35">
      <c r="A4488" t="s">
        <v>397</v>
      </c>
      <c r="C4488">
        <v>5270</v>
      </c>
      <c r="D4488">
        <v>1</v>
      </c>
      <c r="E4488">
        <v>2</v>
      </c>
      <c r="F4488">
        <v>3.2</v>
      </c>
      <c r="G4488">
        <v>1.1000000000000001</v>
      </c>
      <c r="H4488" s="2">
        <v>4.6E-5</v>
      </c>
      <c r="I4488">
        <v>58419.7</v>
      </c>
      <c r="J4488" t="s">
        <v>2480</v>
      </c>
      <c r="K4488" t="s">
        <v>2596</v>
      </c>
    </row>
    <row r="4489" spans="1:11" x14ac:dyDescent="0.35">
      <c r="A4489" t="s">
        <v>398</v>
      </c>
      <c r="C4489">
        <v>2919</v>
      </c>
      <c r="D4489">
        <v>1</v>
      </c>
      <c r="E4489">
        <v>1</v>
      </c>
      <c r="F4489">
        <v>4</v>
      </c>
      <c r="G4489">
        <v>1.02</v>
      </c>
      <c r="H4489" s="2">
        <v>3.3E-4</v>
      </c>
      <c r="I4489">
        <v>71773.5</v>
      </c>
      <c r="J4489" t="s">
        <v>2480</v>
      </c>
      <c r="K4489" t="s">
        <v>2597</v>
      </c>
    </row>
    <row r="4490" spans="1:11" x14ac:dyDescent="0.35">
      <c r="A4490" t="s">
        <v>399</v>
      </c>
      <c r="C4490">
        <v>9145</v>
      </c>
      <c r="D4490">
        <v>1</v>
      </c>
      <c r="E4490">
        <v>1</v>
      </c>
      <c r="F4490">
        <v>3.2</v>
      </c>
      <c r="G4490">
        <v>1.01</v>
      </c>
      <c r="H4490" s="2">
        <v>2.1000000000000001E-4</v>
      </c>
      <c r="I4490">
        <v>34296.1</v>
      </c>
      <c r="J4490" t="s">
        <v>2480</v>
      </c>
      <c r="K4490" t="s">
        <v>2598</v>
      </c>
    </row>
    <row r="4491" spans="1:11" x14ac:dyDescent="0.35">
      <c r="A4491" t="s">
        <v>401</v>
      </c>
      <c r="C4491">
        <v>5155</v>
      </c>
      <c r="D4491">
        <v>1</v>
      </c>
      <c r="E4491">
        <v>1</v>
      </c>
      <c r="F4491">
        <v>4.4000000000000004</v>
      </c>
      <c r="G4491">
        <v>0.91</v>
      </c>
      <c r="H4491" s="2">
        <v>3.2000000000000003E-4</v>
      </c>
      <c r="I4491">
        <v>58953.5</v>
      </c>
      <c r="J4491" t="s">
        <v>2480</v>
      </c>
      <c r="K4491" t="s">
        <v>2599</v>
      </c>
    </row>
    <row r="4492" spans="1:11" x14ac:dyDescent="0.35">
      <c r="A4492" t="s">
        <v>402</v>
      </c>
      <c r="C4492">
        <v>5031</v>
      </c>
      <c r="D4492">
        <v>1</v>
      </c>
      <c r="E4492">
        <v>1</v>
      </c>
      <c r="F4492">
        <v>3.8</v>
      </c>
      <c r="G4492">
        <v>0.88</v>
      </c>
      <c r="H4492" s="2">
        <v>4.0000000000000002E-4</v>
      </c>
      <c r="I4492">
        <v>35464.199999999997</v>
      </c>
      <c r="J4492" t="s">
        <v>2480</v>
      </c>
      <c r="K4492" t="s">
        <v>2600</v>
      </c>
    </row>
    <row r="4493" spans="1:11" x14ac:dyDescent="0.35">
      <c r="A4493" t="s">
        <v>404</v>
      </c>
      <c r="C4493">
        <v>8877</v>
      </c>
      <c r="D4493">
        <v>1</v>
      </c>
      <c r="E4493">
        <v>3</v>
      </c>
      <c r="F4493">
        <v>3.9</v>
      </c>
      <c r="G4493">
        <v>0.84</v>
      </c>
      <c r="H4493" s="2">
        <v>6.3000000000000003E-4</v>
      </c>
      <c r="I4493">
        <v>54351.9</v>
      </c>
      <c r="J4493" t="s">
        <v>2480</v>
      </c>
      <c r="K4493" t="s">
        <v>2601</v>
      </c>
    </row>
    <row r="4494" spans="1:11" x14ac:dyDescent="0.35">
      <c r="A4494" t="s">
        <v>406</v>
      </c>
      <c r="C4494">
        <v>8880</v>
      </c>
      <c r="D4494">
        <v>1</v>
      </c>
      <c r="E4494">
        <v>1</v>
      </c>
      <c r="F4494">
        <v>3.8</v>
      </c>
      <c r="G4494">
        <v>0.75</v>
      </c>
      <c r="H4494" s="2">
        <v>8.0000000000000004E-4</v>
      </c>
      <c r="I4494">
        <v>36919</v>
      </c>
      <c r="J4494" t="s">
        <v>2480</v>
      </c>
      <c r="K4494" t="s">
        <v>2602</v>
      </c>
    </row>
    <row r="4495" spans="1:11" x14ac:dyDescent="0.35">
      <c r="A4495" t="s">
        <v>407</v>
      </c>
      <c r="C4495">
        <v>4862</v>
      </c>
      <c r="D4495">
        <v>1</v>
      </c>
      <c r="E4495">
        <v>1</v>
      </c>
      <c r="F4495">
        <v>3.7</v>
      </c>
      <c r="G4495">
        <v>0.7</v>
      </c>
      <c r="H4495" s="2">
        <v>6.8000000000000005E-4</v>
      </c>
      <c r="I4495">
        <v>43986.6</v>
      </c>
      <c r="J4495" t="s">
        <v>2480</v>
      </c>
      <c r="K4495" t="s">
        <v>2603</v>
      </c>
    </row>
    <row r="4496" spans="1:11" x14ac:dyDescent="0.35">
      <c r="A4496" t="s">
        <v>409</v>
      </c>
      <c r="C4496">
        <v>6971</v>
      </c>
      <c r="D4496">
        <v>1</v>
      </c>
      <c r="E4496">
        <v>1</v>
      </c>
      <c r="F4496">
        <v>6.3</v>
      </c>
      <c r="G4496">
        <v>0.53</v>
      </c>
      <c r="H4496">
        <v>7.9000000000000008E-3</v>
      </c>
      <c r="I4496">
        <v>56095.8</v>
      </c>
      <c r="J4496" t="s">
        <v>2480</v>
      </c>
      <c r="K4496" t="s">
        <v>2604</v>
      </c>
    </row>
    <row r="4497" spans="1:11" x14ac:dyDescent="0.35">
      <c r="A4497" t="s">
        <v>410</v>
      </c>
      <c r="C4497">
        <v>4649</v>
      </c>
      <c r="D4497">
        <v>1</v>
      </c>
      <c r="E4497">
        <v>2</v>
      </c>
      <c r="F4497">
        <v>3.9</v>
      </c>
      <c r="G4497">
        <v>0.48</v>
      </c>
      <c r="H4497">
        <v>2.5999999999999999E-3</v>
      </c>
      <c r="I4497">
        <v>32022.400000000001</v>
      </c>
      <c r="J4497" t="s">
        <v>2480</v>
      </c>
      <c r="K4497" t="s">
        <v>2605</v>
      </c>
    </row>
    <row r="4498" spans="1:11" x14ac:dyDescent="0.35">
      <c r="A4498" t="s">
        <v>412</v>
      </c>
      <c r="C4498">
        <v>6493</v>
      </c>
      <c r="D4498">
        <v>2</v>
      </c>
      <c r="E4498">
        <v>3</v>
      </c>
      <c r="F4498">
        <v>4</v>
      </c>
      <c r="G4498">
        <v>0.27</v>
      </c>
      <c r="H4498">
        <v>2.7000000000000001E-3</v>
      </c>
      <c r="I4498">
        <v>86757.7</v>
      </c>
      <c r="J4498" t="s">
        <v>2480</v>
      </c>
      <c r="K4498" t="s">
        <v>2606</v>
      </c>
    </row>
    <row r="4499" spans="1:11" x14ac:dyDescent="0.35">
      <c r="A4499" t="s">
        <v>413</v>
      </c>
      <c r="C4499" t="s">
        <v>2607</v>
      </c>
      <c r="D4499">
        <v>1</v>
      </c>
      <c r="E4499">
        <v>1</v>
      </c>
      <c r="F4499">
        <v>2.5</v>
      </c>
      <c r="G4499">
        <v>0.35</v>
      </c>
      <c r="H4499">
        <v>4.1000000000000003E-3</v>
      </c>
      <c r="I4499">
        <v>57102.2</v>
      </c>
      <c r="J4499" t="s">
        <v>2480</v>
      </c>
      <c r="K4499" t="s">
        <v>2608</v>
      </c>
    </row>
    <row r="4500" spans="1:11" x14ac:dyDescent="0.35">
      <c r="A4500" t="s">
        <v>414</v>
      </c>
      <c r="C4500">
        <v>6932</v>
      </c>
      <c r="D4500">
        <v>2</v>
      </c>
      <c r="E4500">
        <v>2</v>
      </c>
      <c r="F4500">
        <v>2.7</v>
      </c>
      <c r="G4500">
        <v>0.23</v>
      </c>
      <c r="H4500">
        <v>2E-3</v>
      </c>
      <c r="I4500">
        <v>133529.5</v>
      </c>
      <c r="J4500" t="s">
        <v>2480</v>
      </c>
      <c r="K4500" t="s">
        <v>2609</v>
      </c>
    </row>
    <row r="4501" spans="1:11" x14ac:dyDescent="0.35">
      <c r="A4501" t="s">
        <v>416</v>
      </c>
      <c r="C4501" t="s">
        <v>2607</v>
      </c>
      <c r="D4501">
        <v>1</v>
      </c>
      <c r="E4501">
        <v>1</v>
      </c>
      <c r="F4501">
        <v>0.7</v>
      </c>
      <c r="G4501">
        <v>0.23</v>
      </c>
      <c r="H4501">
        <v>8.3000000000000001E-3</v>
      </c>
      <c r="I4501">
        <v>511327.3</v>
      </c>
      <c r="J4501" t="s">
        <v>2480</v>
      </c>
      <c r="K4501" t="s">
        <v>2610</v>
      </c>
    </row>
    <row r="4502" spans="1:11" x14ac:dyDescent="0.35">
      <c r="A4502" t="s">
        <v>1599</v>
      </c>
      <c r="B4502" t="s">
        <v>2612</v>
      </c>
      <c r="E4502" t="s">
        <v>2650</v>
      </c>
    </row>
    <row r="4503" spans="1:11" x14ac:dyDescent="0.35">
      <c r="D4503" t="s">
        <v>2612</v>
      </c>
    </row>
    <row r="4504" spans="1:11" x14ac:dyDescent="0.35">
      <c r="A4504" t="s">
        <v>251</v>
      </c>
      <c r="B4504" t="s">
        <v>252</v>
      </c>
      <c r="C4504" t="s">
        <v>253</v>
      </c>
      <c r="D4504" t="s">
        <v>254</v>
      </c>
      <c r="E4504" t="s">
        <v>255</v>
      </c>
      <c r="F4504" t="s">
        <v>256</v>
      </c>
      <c r="G4504" t="s">
        <v>257</v>
      </c>
      <c r="H4504" t="s">
        <v>258</v>
      </c>
      <c r="I4504" t="s">
        <v>260</v>
      </c>
      <c r="J4504" t="s">
        <v>261</v>
      </c>
      <c r="K4504" t="s">
        <v>1600</v>
      </c>
    </row>
    <row r="4505" spans="1:11" x14ac:dyDescent="0.35">
      <c r="A4505" t="s">
        <v>262</v>
      </c>
      <c r="C4505">
        <v>6487</v>
      </c>
      <c r="D4505">
        <v>43</v>
      </c>
      <c r="E4505">
        <v>197</v>
      </c>
      <c r="F4505">
        <v>48.9</v>
      </c>
      <c r="G4505">
        <v>7.13</v>
      </c>
      <c r="H4505" s="2">
        <v>4.4000000000000003E-11</v>
      </c>
      <c r="I4505">
        <v>61631.7</v>
      </c>
      <c r="J4505" t="s">
        <v>2480</v>
      </c>
      <c r="K4505" t="s">
        <v>2481</v>
      </c>
    </row>
    <row r="4506" spans="1:11" x14ac:dyDescent="0.35">
      <c r="A4506" t="s">
        <v>894</v>
      </c>
      <c r="C4506">
        <v>3615</v>
      </c>
      <c r="D4506">
        <v>46</v>
      </c>
      <c r="E4506">
        <v>185</v>
      </c>
      <c r="F4506">
        <v>53.3</v>
      </c>
      <c r="G4506">
        <v>6.29</v>
      </c>
      <c r="H4506" s="2">
        <v>2.0000000000000001E-10</v>
      </c>
      <c r="I4506">
        <v>71475.7</v>
      </c>
      <c r="J4506" t="s">
        <v>2480</v>
      </c>
      <c r="K4506" t="s">
        <v>2482</v>
      </c>
    </row>
    <row r="4507" spans="1:11" x14ac:dyDescent="0.35">
      <c r="A4507" t="s">
        <v>2483</v>
      </c>
      <c r="B4507">
        <v>2</v>
      </c>
      <c r="C4507">
        <v>10888</v>
      </c>
      <c r="D4507">
        <v>4</v>
      </c>
      <c r="E4507">
        <v>7</v>
      </c>
      <c r="F4507">
        <v>8.6</v>
      </c>
      <c r="G4507">
        <v>2.0099999999999998</v>
      </c>
      <c r="H4507" s="2">
        <v>3.1999999999999999E-6</v>
      </c>
      <c r="I4507">
        <v>75236.100000000006</v>
      </c>
      <c r="J4507" t="s">
        <v>2480</v>
      </c>
      <c r="K4507" t="s">
        <v>2484</v>
      </c>
    </row>
    <row r="4508" spans="1:11" x14ac:dyDescent="0.35">
      <c r="A4508" t="s">
        <v>2485</v>
      </c>
      <c r="B4508">
        <v>2</v>
      </c>
      <c r="C4508">
        <v>4447</v>
      </c>
      <c r="D4508">
        <v>4</v>
      </c>
      <c r="E4508">
        <v>7</v>
      </c>
      <c r="F4508">
        <v>8.9</v>
      </c>
      <c r="G4508">
        <v>2.0099999999999998</v>
      </c>
      <c r="H4508" s="2">
        <v>3.1999999999999999E-6</v>
      </c>
      <c r="I4508">
        <v>71409.399999999994</v>
      </c>
      <c r="J4508" t="s">
        <v>2480</v>
      </c>
      <c r="K4508" t="s">
        <v>2486</v>
      </c>
    </row>
    <row r="4509" spans="1:11" x14ac:dyDescent="0.35">
      <c r="A4509" t="s">
        <v>264</v>
      </c>
      <c r="C4509">
        <v>10727</v>
      </c>
      <c r="D4509">
        <v>25</v>
      </c>
      <c r="E4509">
        <v>77</v>
      </c>
      <c r="F4509">
        <v>48.6</v>
      </c>
      <c r="G4509">
        <v>5.33</v>
      </c>
      <c r="H4509" s="2">
        <v>2.1999999999999998E-9</v>
      </c>
      <c r="I4509">
        <v>49704.6</v>
      </c>
      <c r="J4509" t="s">
        <v>2480</v>
      </c>
      <c r="K4509" t="s">
        <v>2492</v>
      </c>
    </row>
    <row r="4510" spans="1:11" x14ac:dyDescent="0.35">
      <c r="A4510" t="s">
        <v>265</v>
      </c>
      <c r="C4510">
        <v>1148</v>
      </c>
      <c r="D4510">
        <v>25</v>
      </c>
      <c r="E4510">
        <v>273</v>
      </c>
      <c r="F4510">
        <v>50.9</v>
      </c>
      <c r="G4510">
        <v>4.6500000000000004</v>
      </c>
      <c r="H4510" s="2">
        <v>1.7999999999999999E-8</v>
      </c>
      <c r="I4510">
        <v>28840.7</v>
      </c>
      <c r="J4510" t="s">
        <v>2480</v>
      </c>
      <c r="K4510" t="s">
        <v>2487</v>
      </c>
    </row>
    <row r="4511" spans="1:11" x14ac:dyDescent="0.35">
      <c r="A4511" t="s">
        <v>267</v>
      </c>
      <c r="C4511">
        <v>6966</v>
      </c>
      <c r="D4511">
        <v>26</v>
      </c>
      <c r="E4511">
        <v>96</v>
      </c>
      <c r="F4511">
        <v>58.9</v>
      </c>
      <c r="G4511">
        <v>4.72</v>
      </c>
      <c r="H4511" s="2">
        <v>8.2999999999999999E-9</v>
      </c>
      <c r="I4511">
        <v>52239</v>
      </c>
      <c r="J4511" t="s">
        <v>2480</v>
      </c>
      <c r="K4511" t="s">
        <v>2490</v>
      </c>
    </row>
    <row r="4512" spans="1:11" x14ac:dyDescent="0.35">
      <c r="A4512" t="s">
        <v>880</v>
      </c>
      <c r="C4512">
        <v>4822</v>
      </c>
      <c r="D4512">
        <v>18</v>
      </c>
      <c r="E4512">
        <v>57</v>
      </c>
      <c r="F4512">
        <v>41.2</v>
      </c>
      <c r="G4512">
        <v>6.32</v>
      </c>
      <c r="H4512" s="2">
        <v>9.2000000000000005E-11</v>
      </c>
      <c r="I4512">
        <v>49787.7</v>
      </c>
      <c r="J4512" t="s">
        <v>2480</v>
      </c>
      <c r="K4512" t="s">
        <v>2489</v>
      </c>
    </row>
    <row r="4513" spans="1:11" x14ac:dyDescent="0.35">
      <c r="A4513" t="s">
        <v>881</v>
      </c>
      <c r="C4513">
        <v>9626</v>
      </c>
      <c r="D4513">
        <v>21</v>
      </c>
      <c r="E4513">
        <v>47</v>
      </c>
      <c r="F4513">
        <v>27.5</v>
      </c>
      <c r="G4513">
        <v>4.2</v>
      </c>
      <c r="H4513" s="2">
        <v>9.9999999999999995E-8</v>
      </c>
      <c r="I4513">
        <v>112114.5</v>
      </c>
      <c r="J4513" t="s">
        <v>2480</v>
      </c>
      <c r="K4513" t="s">
        <v>2488</v>
      </c>
    </row>
    <row r="4514" spans="1:11" x14ac:dyDescent="0.35">
      <c r="A4514" t="s">
        <v>269</v>
      </c>
      <c r="C4514">
        <v>9353</v>
      </c>
      <c r="D4514">
        <v>17</v>
      </c>
      <c r="E4514">
        <v>72</v>
      </c>
      <c r="F4514">
        <v>65.2</v>
      </c>
      <c r="G4514">
        <v>5.4</v>
      </c>
      <c r="H4514" s="2">
        <v>5.4999999999999996E-10</v>
      </c>
      <c r="I4514">
        <v>25106.5</v>
      </c>
      <c r="J4514" t="s">
        <v>2480</v>
      </c>
      <c r="K4514" t="s">
        <v>2493</v>
      </c>
    </row>
    <row r="4515" spans="1:11" x14ac:dyDescent="0.35">
      <c r="A4515" t="s">
        <v>271</v>
      </c>
      <c r="C4515">
        <v>5574</v>
      </c>
      <c r="D4515">
        <v>14</v>
      </c>
      <c r="E4515">
        <v>53</v>
      </c>
      <c r="F4515">
        <v>27.2</v>
      </c>
      <c r="G4515">
        <v>5.67</v>
      </c>
      <c r="H4515" s="2">
        <v>5.0000000000000003E-10</v>
      </c>
      <c r="I4515">
        <v>67981.899999999994</v>
      </c>
      <c r="J4515" t="s">
        <v>2480</v>
      </c>
      <c r="K4515" t="s">
        <v>2491</v>
      </c>
    </row>
    <row r="4516" spans="1:11" x14ac:dyDescent="0.35">
      <c r="A4516" t="s">
        <v>273</v>
      </c>
      <c r="C4516">
        <v>8548</v>
      </c>
      <c r="D4516">
        <v>15</v>
      </c>
      <c r="E4516">
        <v>32</v>
      </c>
      <c r="F4516">
        <v>42.7</v>
      </c>
      <c r="G4516">
        <v>4.83</v>
      </c>
      <c r="H4516" s="2">
        <v>1.3000000000000001E-8</v>
      </c>
      <c r="I4516">
        <v>59503.8</v>
      </c>
      <c r="J4516" t="s">
        <v>2480</v>
      </c>
      <c r="K4516" t="s">
        <v>2494</v>
      </c>
    </row>
    <row r="4517" spans="1:11" x14ac:dyDescent="0.35">
      <c r="A4517" t="s">
        <v>883</v>
      </c>
      <c r="C4517">
        <v>8042</v>
      </c>
      <c r="D4517">
        <v>14</v>
      </c>
      <c r="E4517">
        <v>42</v>
      </c>
      <c r="F4517">
        <v>22.6</v>
      </c>
      <c r="G4517">
        <v>3.93</v>
      </c>
      <c r="H4517" s="2">
        <v>8.9999999999999996E-7</v>
      </c>
      <c r="I4517">
        <v>87661</v>
      </c>
      <c r="J4517" t="s">
        <v>2480</v>
      </c>
      <c r="K4517" t="s">
        <v>2495</v>
      </c>
    </row>
    <row r="4518" spans="1:11" x14ac:dyDescent="0.35">
      <c r="A4518" t="s">
        <v>274</v>
      </c>
      <c r="C4518">
        <v>702</v>
      </c>
      <c r="D4518">
        <v>10</v>
      </c>
      <c r="E4518">
        <v>36</v>
      </c>
      <c r="F4518">
        <v>33.6</v>
      </c>
      <c r="G4518">
        <v>5.8</v>
      </c>
      <c r="H4518" s="2">
        <v>1.6000000000000001E-9</v>
      </c>
      <c r="I4518">
        <v>48482</v>
      </c>
      <c r="J4518" t="s">
        <v>2480</v>
      </c>
      <c r="K4518" t="s">
        <v>2497</v>
      </c>
    </row>
    <row r="4519" spans="1:11" x14ac:dyDescent="0.35">
      <c r="A4519" t="s">
        <v>275</v>
      </c>
      <c r="C4519">
        <v>8745</v>
      </c>
      <c r="D4519">
        <v>14</v>
      </c>
      <c r="E4519">
        <v>28</v>
      </c>
      <c r="F4519">
        <v>57.4</v>
      </c>
      <c r="G4519">
        <v>4.68</v>
      </c>
      <c r="H4519" s="2">
        <v>7.6999999999999995E-9</v>
      </c>
      <c r="I4519">
        <v>39048</v>
      </c>
      <c r="J4519" t="s">
        <v>2480</v>
      </c>
      <c r="K4519" t="s">
        <v>2496</v>
      </c>
    </row>
    <row r="4520" spans="1:11" x14ac:dyDescent="0.35">
      <c r="A4520" t="s">
        <v>277</v>
      </c>
      <c r="C4520">
        <v>1930</v>
      </c>
      <c r="D4520">
        <v>11</v>
      </c>
      <c r="E4520">
        <v>52</v>
      </c>
      <c r="F4520">
        <v>12.9</v>
      </c>
      <c r="G4520">
        <v>4.26</v>
      </c>
      <c r="H4520" s="2">
        <v>1.9999999999999999E-7</v>
      </c>
      <c r="I4520">
        <v>42907.6</v>
      </c>
      <c r="J4520" t="s">
        <v>2480</v>
      </c>
      <c r="K4520" t="s">
        <v>2500</v>
      </c>
    </row>
    <row r="4521" spans="1:11" x14ac:dyDescent="0.35">
      <c r="A4521" t="s">
        <v>279</v>
      </c>
      <c r="C4521">
        <v>11134</v>
      </c>
      <c r="D4521">
        <v>10</v>
      </c>
      <c r="E4521">
        <v>28</v>
      </c>
      <c r="F4521">
        <v>40.799999999999997</v>
      </c>
      <c r="G4521">
        <v>5.13</v>
      </c>
      <c r="H4521" s="2">
        <v>1.2E-9</v>
      </c>
      <c r="I4521">
        <v>49106.2</v>
      </c>
      <c r="J4521" t="s">
        <v>2480</v>
      </c>
      <c r="K4521" t="s">
        <v>2498</v>
      </c>
    </row>
    <row r="4522" spans="1:11" x14ac:dyDescent="0.35">
      <c r="A4522" t="s">
        <v>281</v>
      </c>
      <c r="C4522">
        <v>1793</v>
      </c>
      <c r="D4522">
        <v>7</v>
      </c>
      <c r="E4522">
        <v>16</v>
      </c>
      <c r="F4522">
        <v>11.9</v>
      </c>
      <c r="G4522">
        <v>5.28</v>
      </c>
      <c r="H4522" s="2">
        <v>4.1000000000000003E-8</v>
      </c>
      <c r="I4522">
        <v>98265.8</v>
      </c>
      <c r="J4522" t="s">
        <v>2480</v>
      </c>
      <c r="K4522" t="s">
        <v>2501</v>
      </c>
    </row>
    <row r="4523" spans="1:11" x14ac:dyDescent="0.35">
      <c r="A4523" t="s">
        <v>282</v>
      </c>
      <c r="C4523">
        <v>4567</v>
      </c>
      <c r="D4523">
        <v>10</v>
      </c>
      <c r="E4523">
        <v>22</v>
      </c>
      <c r="F4523">
        <v>27.2</v>
      </c>
      <c r="G4523">
        <v>4.2699999999999996</v>
      </c>
      <c r="H4523" s="2">
        <v>9.6999999999999995E-8</v>
      </c>
      <c r="I4523">
        <v>54123.5</v>
      </c>
      <c r="J4523" t="s">
        <v>2480</v>
      </c>
      <c r="K4523" t="s">
        <v>2502</v>
      </c>
    </row>
    <row r="4524" spans="1:11" x14ac:dyDescent="0.35">
      <c r="A4524" t="s">
        <v>284</v>
      </c>
      <c r="C4524">
        <v>9032</v>
      </c>
      <c r="D4524">
        <v>10</v>
      </c>
      <c r="E4524">
        <v>17</v>
      </c>
      <c r="F4524">
        <v>28.6</v>
      </c>
      <c r="G4524">
        <v>3.52</v>
      </c>
      <c r="H4524" s="2">
        <v>3.5999999999999998E-6</v>
      </c>
      <c r="I4524">
        <v>71435.8</v>
      </c>
      <c r="J4524" t="s">
        <v>2480</v>
      </c>
      <c r="K4524" t="s">
        <v>2499</v>
      </c>
    </row>
    <row r="4525" spans="1:11" x14ac:dyDescent="0.35">
      <c r="A4525" t="s">
        <v>286</v>
      </c>
      <c r="C4525">
        <v>1</v>
      </c>
      <c r="D4525">
        <v>6</v>
      </c>
      <c r="E4525">
        <v>18</v>
      </c>
      <c r="F4525">
        <v>24.4</v>
      </c>
      <c r="G4525">
        <v>4.63</v>
      </c>
      <c r="H4525" s="2">
        <v>8.7999999999999994E-8</v>
      </c>
      <c r="I4525">
        <v>27731.9</v>
      </c>
      <c r="J4525" t="s">
        <v>2480</v>
      </c>
      <c r="K4525" t="s">
        <v>2505</v>
      </c>
    </row>
    <row r="4526" spans="1:11" x14ac:dyDescent="0.35">
      <c r="A4526" t="s">
        <v>287</v>
      </c>
      <c r="C4526">
        <v>9229</v>
      </c>
      <c r="D4526">
        <v>5</v>
      </c>
      <c r="E4526">
        <v>14</v>
      </c>
      <c r="F4526">
        <v>20.2</v>
      </c>
      <c r="G4526">
        <v>4.1100000000000003</v>
      </c>
      <c r="H4526" s="2">
        <v>3.7E-8</v>
      </c>
      <c r="I4526">
        <v>45399.3</v>
      </c>
      <c r="J4526" t="s">
        <v>2480</v>
      </c>
      <c r="K4526" t="s">
        <v>2503</v>
      </c>
    </row>
    <row r="4527" spans="1:11" x14ac:dyDescent="0.35">
      <c r="A4527" t="s">
        <v>289</v>
      </c>
      <c r="C4527">
        <v>8279</v>
      </c>
      <c r="D4527">
        <v>5</v>
      </c>
      <c r="E4527">
        <v>8</v>
      </c>
      <c r="F4527">
        <v>5</v>
      </c>
      <c r="G4527">
        <v>3.77</v>
      </c>
      <c r="H4527" s="2">
        <v>1.1999999999999999E-6</v>
      </c>
      <c r="I4527">
        <v>109236.9</v>
      </c>
      <c r="J4527" t="s">
        <v>2480</v>
      </c>
      <c r="K4527" t="s">
        <v>2515</v>
      </c>
    </row>
    <row r="4528" spans="1:11" x14ac:dyDescent="0.35">
      <c r="A4528" t="s">
        <v>290</v>
      </c>
      <c r="C4528">
        <v>10540</v>
      </c>
      <c r="D4528">
        <v>4</v>
      </c>
      <c r="E4528">
        <v>14</v>
      </c>
      <c r="F4528">
        <v>16.100000000000001</v>
      </c>
      <c r="G4528">
        <v>3.87</v>
      </c>
      <c r="H4528" s="2">
        <v>3.4999999999999999E-6</v>
      </c>
      <c r="I4528">
        <v>41071.599999999999</v>
      </c>
      <c r="J4528" t="s">
        <v>2480</v>
      </c>
      <c r="K4528" t="s">
        <v>2504</v>
      </c>
    </row>
    <row r="4529" spans="1:11" x14ac:dyDescent="0.35">
      <c r="A4529" t="s">
        <v>291</v>
      </c>
      <c r="C4529">
        <v>10881</v>
      </c>
      <c r="D4529">
        <v>7</v>
      </c>
      <c r="E4529">
        <v>12</v>
      </c>
      <c r="F4529">
        <v>16</v>
      </c>
      <c r="G4529">
        <v>2.74</v>
      </c>
      <c r="H4529" s="2">
        <v>2.2000000000000001E-6</v>
      </c>
      <c r="I4529">
        <v>95128.7</v>
      </c>
      <c r="J4529" t="s">
        <v>2480</v>
      </c>
      <c r="K4529" t="s">
        <v>2532</v>
      </c>
    </row>
    <row r="4530" spans="1:11" x14ac:dyDescent="0.35">
      <c r="A4530" t="s">
        <v>885</v>
      </c>
      <c r="C4530">
        <v>9335</v>
      </c>
      <c r="D4530">
        <v>4</v>
      </c>
      <c r="E4530">
        <v>10</v>
      </c>
      <c r="F4530">
        <v>11.7</v>
      </c>
      <c r="G4530">
        <v>4.67</v>
      </c>
      <c r="H4530" s="2">
        <v>4.2000000000000004E-9</v>
      </c>
      <c r="I4530">
        <v>53517.9</v>
      </c>
      <c r="J4530" t="s">
        <v>2480</v>
      </c>
      <c r="K4530" t="s">
        <v>2510</v>
      </c>
    </row>
    <row r="4531" spans="1:11" x14ac:dyDescent="0.35">
      <c r="A4531" t="s">
        <v>292</v>
      </c>
      <c r="C4531">
        <v>6089</v>
      </c>
      <c r="D4531">
        <v>8</v>
      </c>
      <c r="E4531">
        <v>13</v>
      </c>
      <c r="F4531">
        <v>26.3</v>
      </c>
      <c r="G4531">
        <v>2.15</v>
      </c>
      <c r="H4531" s="2">
        <v>1.2999999999999999E-5</v>
      </c>
      <c r="I4531">
        <v>53981</v>
      </c>
      <c r="J4531" t="s">
        <v>2480</v>
      </c>
      <c r="K4531" t="s">
        <v>2545</v>
      </c>
    </row>
    <row r="4532" spans="1:11" x14ac:dyDescent="0.35">
      <c r="A4532" t="s">
        <v>294</v>
      </c>
      <c r="C4532">
        <v>1254</v>
      </c>
      <c r="D4532">
        <v>4</v>
      </c>
      <c r="E4532">
        <v>12</v>
      </c>
      <c r="F4532">
        <v>13.9</v>
      </c>
      <c r="G4532">
        <v>3.39</v>
      </c>
      <c r="H4532" s="2">
        <v>2.9999999999999999E-7</v>
      </c>
      <c r="I4532">
        <v>57037.7</v>
      </c>
      <c r="J4532" t="s">
        <v>2480</v>
      </c>
      <c r="K4532" t="s">
        <v>2518</v>
      </c>
    </row>
    <row r="4533" spans="1:11" x14ac:dyDescent="0.35">
      <c r="A4533" t="s">
        <v>295</v>
      </c>
      <c r="C4533">
        <v>3825</v>
      </c>
      <c r="D4533">
        <v>5</v>
      </c>
      <c r="E4533">
        <v>6</v>
      </c>
      <c r="F4533">
        <v>9.3000000000000007</v>
      </c>
      <c r="G4533">
        <v>3.5</v>
      </c>
      <c r="H4533" s="2">
        <v>4.7E-7</v>
      </c>
      <c r="I4533">
        <v>72950.7</v>
      </c>
      <c r="J4533" t="s">
        <v>2480</v>
      </c>
      <c r="K4533" t="s">
        <v>2531</v>
      </c>
    </row>
    <row r="4534" spans="1:11" x14ac:dyDescent="0.35">
      <c r="A4534" t="s">
        <v>296</v>
      </c>
      <c r="C4534">
        <v>5919</v>
      </c>
      <c r="D4534">
        <v>4</v>
      </c>
      <c r="E4534">
        <v>5</v>
      </c>
      <c r="F4534">
        <v>18.2</v>
      </c>
      <c r="G4534">
        <v>3.51</v>
      </c>
      <c r="H4534" s="2">
        <v>3.4999999999999998E-7</v>
      </c>
      <c r="I4534">
        <v>35602</v>
      </c>
      <c r="J4534" t="s">
        <v>2480</v>
      </c>
      <c r="K4534" t="s">
        <v>2536</v>
      </c>
    </row>
    <row r="4535" spans="1:11" x14ac:dyDescent="0.35">
      <c r="A4535" t="s">
        <v>884</v>
      </c>
      <c r="C4535">
        <v>1177</v>
      </c>
      <c r="D4535">
        <v>3</v>
      </c>
      <c r="E4535">
        <v>5</v>
      </c>
      <c r="F4535">
        <v>5.4</v>
      </c>
      <c r="G4535">
        <v>4.1500000000000004</v>
      </c>
      <c r="H4535" s="2">
        <v>1.8E-7</v>
      </c>
      <c r="I4535">
        <v>49247.4</v>
      </c>
      <c r="J4535" t="s">
        <v>2480</v>
      </c>
      <c r="K4535" t="s">
        <v>2537</v>
      </c>
    </row>
    <row r="4536" spans="1:11" x14ac:dyDescent="0.35">
      <c r="A4536" t="s">
        <v>297</v>
      </c>
      <c r="C4536">
        <v>8676</v>
      </c>
      <c r="D4536">
        <v>3</v>
      </c>
      <c r="E4536">
        <v>6</v>
      </c>
      <c r="F4536">
        <v>7.5</v>
      </c>
      <c r="G4536">
        <v>4.5199999999999996</v>
      </c>
      <c r="H4536" s="2">
        <v>3.1E-8</v>
      </c>
      <c r="I4536">
        <v>54897.9</v>
      </c>
      <c r="J4536" t="s">
        <v>2480</v>
      </c>
      <c r="K4536" t="s">
        <v>2516</v>
      </c>
    </row>
    <row r="4537" spans="1:11" x14ac:dyDescent="0.35">
      <c r="A4537" t="s">
        <v>299</v>
      </c>
      <c r="C4537">
        <v>2232</v>
      </c>
      <c r="D4537">
        <v>4</v>
      </c>
      <c r="E4537">
        <v>8</v>
      </c>
      <c r="F4537">
        <v>7.6</v>
      </c>
      <c r="G4537">
        <v>3.01</v>
      </c>
      <c r="H4537" s="2">
        <v>2.2999999999999999E-7</v>
      </c>
      <c r="I4537">
        <v>119595.1</v>
      </c>
      <c r="J4537" t="s">
        <v>2480</v>
      </c>
      <c r="K4537" t="s">
        <v>2511</v>
      </c>
    </row>
    <row r="4538" spans="1:11" x14ac:dyDescent="0.35">
      <c r="A4538" t="s">
        <v>300</v>
      </c>
      <c r="C4538">
        <v>7547</v>
      </c>
      <c r="D4538">
        <v>3</v>
      </c>
      <c r="E4538">
        <v>8</v>
      </c>
      <c r="F4538">
        <v>6.8</v>
      </c>
      <c r="G4538">
        <v>3.69</v>
      </c>
      <c r="H4538" s="2">
        <v>4.5999999999999999E-7</v>
      </c>
      <c r="I4538">
        <v>62037.2</v>
      </c>
      <c r="J4538" t="s">
        <v>2480</v>
      </c>
      <c r="K4538" t="s">
        <v>2508</v>
      </c>
    </row>
    <row r="4539" spans="1:11" x14ac:dyDescent="0.35">
      <c r="A4539" t="s">
        <v>301</v>
      </c>
      <c r="C4539">
        <v>1864</v>
      </c>
      <c r="D4539">
        <v>3</v>
      </c>
      <c r="E4539">
        <v>9</v>
      </c>
      <c r="F4539">
        <v>51.1</v>
      </c>
      <c r="G4539">
        <v>3.74</v>
      </c>
      <c r="H4539" s="2">
        <v>8.9000000000000003E-8</v>
      </c>
      <c r="I4539">
        <v>11076.6</v>
      </c>
      <c r="J4539" t="s">
        <v>2480</v>
      </c>
      <c r="K4539" t="s">
        <v>2513</v>
      </c>
    </row>
    <row r="4540" spans="1:11" x14ac:dyDescent="0.35">
      <c r="A4540" t="s">
        <v>303</v>
      </c>
      <c r="C4540">
        <v>918</v>
      </c>
      <c r="D4540">
        <v>5</v>
      </c>
      <c r="E4540">
        <v>8</v>
      </c>
      <c r="F4540">
        <v>7.6</v>
      </c>
      <c r="G4540">
        <v>2.37</v>
      </c>
      <c r="H4540" s="2">
        <v>1.2999999999999999E-5</v>
      </c>
      <c r="I4540">
        <v>94265</v>
      </c>
      <c r="J4540" t="s">
        <v>2480</v>
      </c>
      <c r="K4540" t="s">
        <v>2507</v>
      </c>
    </row>
    <row r="4541" spans="1:11" x14ac:dyDescent="0.35">
      <c r="A4541" t="s">
        <v>304</v>
      </c>
      <c r="C4541">
        <v>3486</v>
      </c>
      <c r="D4541">
        <v>3</v>
      </c>
      <c r="E4541">
        <v>5</v>
      </c>
      <c r="F4541">
        <v>3.5</v>
      </c>
      <c r="G4541">
        <v>3.47</v>
      </c>
      <c r="H4541" s="2">
        <v>1.1999999999999999E-6</v>
      </c>
      <c r="I4541">
        <v>127096.1</v>
      </c>
      <c r="J4541" t="s">
        <v>2480</v>
      </c>
      <c r="K4541" t="s">
        <v>2509</v>
      </c>
    </row>
    <row r="4542" spans="1:11" x14ac:dyDescent="0.35">
      <c r="A4542" t="s">
        <v>305</v>
      </c>
      <c r="C4542">
        <v>9543</v>
      </c>
      <c r="D4542">
        <v>3</v>
      </c>
      <c r="E4542">
        <v>9</v>
      </c>
      <c r="F4542">
        <v>12.8</v>
      </c>
      <c r="G4542">
        <v>3.13</v>
      </c>
      <c r="H4542" s="2">
        <v>5.5000000000000003E-7</v>
      </c>
      <c r="I4542">
        <v>32404.5</v>
      </c>
      <c r="J4542" t="s">
        <v>2480</v>
      </c>
      <c r="K4542" t="s">
        <v>2525</v>
      </c>
    </row>
    <row r="4543" spans="1:11" x14ac:dyDescent="0.35">
      <c r="A4543" t="s">
        <v>306</v>
      </c>
      <c r="C4543">
        <v>413</v>
      </c>
      <c r="D4543">
        <v>2</v>
      </c>
      <c r="E4543">
        <v>4</v>
      </c>
      <c r="F4543">
        <v>7.1</v>
      </c>
      <c r="G4543">
        <v>4.9400000000000004</v>
      </c>
      <c r="H4543" s="2">
        <v>1.3999999999999999E-9</v>
      </c>
      <c r="I4543">
        <v>47651.9</v>
      </c>
      <c r="J4543" t="s">
        <v>2480</v>
      </c>
      <c r="K4543" t="s">
        <v>2528</v>
      </c>
    </row>
    <row r="4544" spans="1:11" x14ac:dyDescent="0.35">
      <c r="A4544" t="s">
        <v>307</v>
      </c>
      <c r="C4544">
        <v>8302</v>
      </c>
      <c r="D4544">
        <v>5</v>
      </c>
      <c r="E4544">
        <v>6</v>
      </c>
      <c r="F4544">
        <v>7.6</v>
      </c>
      <c r="G4544">
        <v>1.95</v>
      </c>
      <c r="H4544" s="2">
        <v>1.9000000000000001E-4</v>
      </c>
      <c r="I4544">
        <v>131583.5</v>
      </c>
      <c r="J4544" t="s">
        <v>2480</v>
      </c>
      <c r="K4544" t="s">
        <v>2526</v>
      </c>
    </row>
    <row r="4545" spans="1:11" x14ac:dyDescent="0.35">
      <c r="A4545" t="s">
        <v>308</v>
      </c>
      <c r="C4545">
        <v>7582</v>
      </c>
      <c r="D4545">
        <v>2</v>
      </c>
      <c r="E4545">
        <v>4</v>
      </c>
      <c r="F4545">
        <v>14.9</v>
      </c>
      <c r="G4545">
        <v>4.62</v>
      </c>
      <c r="H4545" s="2">
        <v>5.5999999999999997E-9</v>
      </c>
      <c r="I4545">
        <v>39640.300000000003</v>
      </c>
      <c r="J4545" t="s">
        <v>2480</v>
      </c>
      <c r="K4545" t="s">
        <v>2523</v>
      </c>
    </row>
    <row r="4546" spans="1:11" x14ac:dyDescent="0.35">
      <c r="A4546" t="s">
        <v>886</v>
      </c>
      <c r="C4546">
        <v>8913</v>
      </c>
      <c r="D4546">
        <v>3</v>
      </c>
      <c r="E4546">
        <v>8</v>
      </c>
      <c r="F4546">
        <v>16.2</v>
      </c>
      <c r="G4546">
        <v>2.69</v>
      </c>
      <c r="H4546" s="2">
        <v>1.1000000000000001E-6</v>
      </c>
      <c r="I4546">
        <v>37718.800000000003</v>
      </c>
      <c r="J4546" t="s">
        <v>2480</v>
      </c>
      <c r="K4546" t="s">
        <v>2522</v>
      </c>
    </row>
    <row r="4547" spans="1:11" x14ac:dyDescent="0.35">
      <c r="A4547" t="s">
        <v>311</v>
      </c>
      <c r="C4547">
        <v>9199</v>
      </c>
      <c r="D4547">
        <v>3</v>
      </c>
      <c r="E4547">
        <v>5</v>
      </c>
      <c r="F4547">
        <v>8.1</v>
      </c>
      <c r="G4547">
        <v>2.59</v>
      </c>
      <c r="H4547" s="2">
        <v>4.6E-6</v>
      </c>
      <c r="I4547">
        <v>60660.7</v>
      </c>
      <c r="J4547" t="s">
        <v>2480</v>
      </c>
      <c r="K4547" t="s">
        <v>2548</v>
      </c>
    </row>
    <row r="4548" spans="1:11" x14ac:dyDescent="0.35">
      <c r="A4548" t="s">
        <v>312</v>
      </c>
      <c r="C4548">
        <v>8557</v>
      </c>
      <c r="D4548">
        <v>2</v>
      </c>
      <c r="E4548">
        <v>4</v>
      </c>
      <c r="F4548">
        <v>11</v>
      </c>
      <c r="G4548">
        <v>3.8</v>
      </c>
      <c r="H4548" s="2">
        <v>1.4E-8</v>
      </c>
      <c r="I4548">
        <v>33188.699999999997</v>
      </c>
      <c r="J4548" t="s">
        <v>2480</v>
      </c>
      <c r="K4548" t="s">
        <v>2527</v>
      </c>
    </row>
    <row r="4549" spans="1:11" x14ac:dyDescent="0.35">
      <c r="A4549" t="s">
        <v>313</v>
      </c>
      <c r="C4549">
        <v>4434</v>
      </c>
      <c r="D4549">
        <v>3</v>
      </c>
      <c r="E4549">
        <v>5</v>
      </c>
      <c r="F4549">
        <v>4.5999999999999996</v>
      </c>
      <c r="G4549">
        <v>3.19</v>
      </c>
      <c r="H4549" s="2">
        <v>2.8000000000000002E-7</v>
      </c>
      <c r="I4549">
        <v>156053.5</v>
      </c>
      <c r="J4549" t="s">
        <v>2480</v>
      </c>
      <c r="K4549" t="s">
        <v>2521</v>
      </c>
    </row>
    <row r="4550" spans="1:11" x14ac:dyDescent="0.35">
      <c r="A4550" t="s">
        <v>314</v>
      </c>
      <c r="C4550">
        <v>6493</v>
      </c>
      <c r="D4550">
        <v>4</v>
      </c>
      <c r="E4550">
        <v>6</v>
      </c>
      <c r="F4550">
        <v>9.3000000000000007</v>
      </c>
      <c r="G4550">
        <v>2.31</v>
      </c>
      <c r="H4550" s="2">
        <v>1.2E-5</v>
      </c>
      <c r="I4550">
        <v>86757.7</v>
      </c>
      <c r="J4550" t="s">
        <v>2480</v>
      </c>
      <c r="K4550" t="s">
        <v>2606</v>
      </c>
    </row>
    <row r="4551" spans="1:11" x14ac:dyDescent="0.35">
      <c r="A4551" t="s">
        <v>315</v>
      </c>
      <c r="C4551">
        <v>8804</v>
      </c>
      <c r="D4551">
        <v>3</v>
      </c>
      <c r="E4551">
        <v>4</v>
      </c>
      <c r="F4551">
        <v>12.2</v>
      </c>
      <c r="G4551">
        <v>2.81</v>
      </c>
      <c r="H4551" s="2">
        <v>1.1999999999999999E-6</v>
      </c>
      <c r="I4551">
        <v>53690.5</v>
      </c>
      <c r="J4551" t="s">
        <v>2480</v>
      </c>
      <c r="K4551" t="s">
        <v>2535</v>
      </c>
    </row>
    <row r="4552" spans="1:11" x14ac:dyDescent="0.35">
      <c r="A4552" t="s">
        <v>316</v>
      </c>
      <c r="C4552">
        <v>8732</v>
      </c>
      <c r="D4552">
        <v>3</v>
      </c>
      <c r="E4552">
        <v>5</v>
      </c>
      <c r="F4552">
        <v>8.1999999999999993</v>
      </c>
      <c r="G4552">
        <v>2.42</v>
      </c>
      <c r="H4552" s="2">
        <v>1.1E-5</v>
      </c>
      <c r="I4552">
        <v>49666.3</v>
      </c>
      <c r="J4552" t="s">
        <v>2480</v>
      </c>
      <c r="K4552" t="s">
        <v>2539</v>
      </c>
    </row>
    <row r="4553" spans="1:11" x14ac:dyDescent="0.35">
      <c r="A4553" t="s">
        <v>317</v>
      </c>
      <c r="C4553">
        <v>8853</v>
      </c>
      <c r="D4553">
        <v>2</v>
      </c>
      <c r="E4553">
        <v>4</v>
      </c>
      <c r="F4553">
        <v>5.8</v>
      </c>
      <c r="G4553">
        <v>3.67</v>
      </c>
      <c r="H4553" s="2">
        <v>2.8000000000000002E-7</v>
      </c>
      <c r="I4553">
        <v>100452.7</v>
      </c>
      <c r="J4553" t="s">
        <v>2480</v>
      </c>
      <c r="K4553" t="s">
        <v>2512</v>
      </c>
    </row>
    <row r="4554" spans="1:11" x14ac:dyDescent="0.35">
      <c r="A4554" t="s">
        <v>319</v>
      </c>
      <c r="C4554">
        <v>7792</v>
      </c>
      <c r="D4554">
        <v>3</v>
      </c>
      <c r="E4554">
        <v>4</v>
      </c>
      <c r="F4554">
        <v>16.100000000000001</v>
      </c>
      <c r="G4554">
        <v>2.64</v>
      </c>
      <c r="H4554" s="2">
        <v>2.3E-6</v>
      </c>
      <c r="I4554">
        <v>54987.199999999997</v>
      </c>
      <c r="J4554" t="s">
        <v>2480</v>
      </c>
      <c r="K4554" t="s">
        <v>2517</v>
      </c>
    </row>
    <row r="4555" spans="1:11" x14ac:dyDescent="0.35">
      <c r="A4555" t="s">
        <v>321</v>
      </c>
      <c r="C4555">
        <v>8345</v>
      </c>
      <c r="D4555">
        <v>2</v>
      </c>
      <c r="E4555">
        <v>4</v>
      </c>
      <c r="F4555">
        <v>9</v>
      </c>
      <c r="G4555">
        <v>3.04</v>
      </c>
      <c r="H4555" s="2">
        <v>2.0999999999999998E-6</v>
      </c>
      <c r="I4555">
        <v>39514.1</v>
      </c>
      <c r="J4555" t="s">
        <v>2480</v>
      </c>
      <c r="K4555" t="s">
        <v>2613</v>
      </c>
    </row>
    <row r="4556" spans="1:11" x14ac:dyDescent="0.35">
      <c r="A4556" t="s">
        <v>322</v>
      </c>
      <c r="C4556">
        <v>5260</v>
      </c>
      <c r="D4556">
        <v>3</v>
      </c>
      <c r="E4556">
        <v>5</v>
      </c>
      <c r="F4556">
        <v>5.5</v>
      </c>
      <c r="G4556">
        <v>2.94</v>
      </c>
      <c r="H4556" s="2">
        <v>2.2000000000000001E-7</v>
      </c>
      <c r="I4556">
        <v>115952.4</v>
      </c>
      <c r="J4556" t="s">
        <v>2480</v>
      </c>
      <c r="K4556" t="s">
        <v>2547</v>
      </c>
    </row>
    <row r="4557" spans="1:11" x14ac:dyDescent="0.35">
      <c r="A4557" t="s">
        <v>323</v>
      </c>
      <c r="C4557">
        <v>11466</v>
      </c>
      <c r="D4557">
        <v>4</v>
      </c>
      <c r="E4557">
        <v>5</v>
      </c>
      <c r="F4557">
        <v>8</v>
      </c>
      <c r="G4557">
        <v>2.21</v>
      </c>
      <c r="H4557" s="2">
        <v>3.7000000000000002E-6</v>
      </c>
      <c r="I4557">
        <v>79259</v>
      </c>
      <c r="J4557" t="s">
        <v>2480</v>
      </c>
      <c r="K4557" t="s">
        <v>2591</v>
      </c>
    </row>
    <row r="4558" spans="1:11" x14ac:dyDescent="0.35">
      <c r="A4558" t="s">
        <v>324</v>
      </c>
      <c r="C4558">
        <v>9368</v>
      </c>
      <c r="D4558">
        <v>2</v>
      </c>
      <c r="E4558">
        <v>6</v>
      </c>
      <c r="F4558">
        <v>13.7</v>
      </c>
      <c r="G4558">
        <v>2.78</v>
      </c>
      <c r="H4558" s="2">
        <v>2.5000000000000002E-6</v>
      </c>
      <c r="I4558">
        <v>40821.199999999997</v>
      </c>
      <c r="J4558" t="s">
        <v>2480</v>
      </c>
      <c r="K4558" t="s">
        <v>2519</v>
      </c>
    </row>
    <row r="4559" spans="1:11" x14ac:dyDescent="0.35">
      <c r="A4559" t="s">
        <v>326</v>
      </c>
      <c r="C4559">
        <v>7636</v>
      </c>
      <c r="D4559">
        <v>2</v>
      </c>
      <c r="E4559">
        <v>4</v>
      </c>
      <c r="F4559">
        <v>10.5</v>
      </c>
      <c r="G4559">
        <v>2.84</v>
      </c>
      <c r="H4559" s="2">
        <v>2.7E-6</v>
      </c>
      <c r="I4559">
        <v>44906.400000000001</v>
      </c>
      <c r="J4559" t="s">
        <v>2480</v>
      </c>
      <c r="K4559" t="s">
        <v>2570</v>
      </c>
    </row>
    <row r="4560" spans="1:11" x14ac:dyDescent="0.35">
      <c r="A4560" t="s">
        <v>328</v>
      </c>
      <c r="C4560">
        <v>5174</v>
      </c>
      <c r="D4560">
        <v>2</v>
      </c>
      <c r="E4560">
        <v>4</v>
      </c>
      <c r="F4560">
        <v>9.1</v>
      </c>
      <c r="G4560">
        <v>2.71</v>
      </c>
      <c r="H4560" s="2">
        <v>2.3999999999999999E-6</v>
      </c>
      <c r="I4560">
        <v>33355.300000000003</v>
      </c>
      <c r="J4560" t="s">
        <v>2480</v>
      </c>
      <c r="K4560" t="s">
        <v>2551</v>
      </c>
    </row>
    <row r="4561" spans="1:11" x14ac:dyDescent="0.35">
      <c r="A4561" t="s">
        <v>887</v>
      </c>
      <c r="C4561">
        <v>2117</v>
      </c>
      <c r="D4561">
        <v>3</v>
      </c>
      <c r="E4561">
        <v>4</v>
      </c>
      <c r="F4561">
        <v>25.3</v>
      </c>
      <c r="G4561">
        <v>1.89</v>
      </c>
      <c r="H4561" s="2">
        <v>2.3E-5</v>
      </c>
      <c r="I4561">
        <v>22189.7</v>
      </c>
      <c r="J4561" t="s">
        <v>2480</v>
      </c>
      <c r="K4561" t="s">
        <v>2524</v>
      </c>
    </row>
    <row r="4562" spans="1:11" x14ac:dyDescent="0.35">
      <c r="A4562" t="s">
        <v>331</v>
      </c>
      <c r="C4562">
        <v>9369</v>
      </c>
      <c r="D4562">
        <v>2</v>
      </c>
      <c r="E4562">
        <v>2</v>
      </c>
      <c r="F4562">
        <v>6.5</v>
      </c>
      <c r="G4562">
        <v>2.35</v>
      </c>
      <c r="H4562" s="2">
        <v>1.5999999999999999E-5</v>
      </c>
      <c r="I4562">
        <v>94961.7</v>
      </c>
      <c r="J4562" t="s">
        <v>2480</v>
      </c>
      <c r="K4562" t="s">
        <v>2559</v>
      </c>
    </row>
    <row r="4563" spans="1:11" x14ac:dyDescent="0.35">
      <c r="A4563" t="s">
        <v>332</v>
      </c>
      <c r="C4563">
        <v>6494</v>
      </c>
      <c r="D4563">
        <v>2</v>
      </c>
      <c r="E4563">
        <v>4</v>
      </c>
      <c r="F4563">
        <v>4.5</v>
      </c>
      <c r="G4563">
        <v>2.88</v>
      </c>
      <c r="H4563" s="2">
        <v>7.6000000000000001E-6</v>
      </c>
      <c r="I4563">
        <v>52960.7</v>
      </c>
      <c r="J4563" t="s">
        <v>2480</v>
      </c>
      <c r="K4563" t="s">
        <v>2541</v>
      </c>
    </row>
    <row r="4564" spans="1:11" x14ac:dyDescent="0.35">
      <c r="A4564" t="s">
        <v>333</v>
      </c>
      <c r="C4564">
        <v>10529</v>
      </c>
      <c r="D4564">
        <v>1</v>
      </c>
      <c r="E4564">
        <v>2</v>
      </c>
      <c r="F4564">
        <v>5.5</v>
      </c>
      <c r="G4564">
        <v>4.3899999999999997</v>
      </c>
      <c r="H4564" s="2">
        <v>1.4E-8</v>
      </c>
      <c r="I4564">
        <v>38752.9</v>
      </c>
      <c r="J4564" t="s">
        <v>2480</v>
      </c>
      <c r="K4564" t="s">
        <v>2530</v>
      </c>
    </row>
    <row r="4565" spans="1:11" x14ac:dyDescent="0.35">
      <c r="A4565" t="s">
        <v>334</v>
      </c>
      <c r="C4565">
        <v>5013</v>
      </c>
      <c r="D4565">
        <v>2</v>
      </c>
      <c r="E4565">
        <v>5</v>
      </c>
      <c r="F4565">
        <v>12</v>
      </c>
      <c r="G4565">
        <v>2.19</v>
      </c>
      <c r="H4565" s="2">
        <v>1.0000000000000001E-5</v>
      </c>
      <c r="I4565">
        <v>35594.6</v>
      </c>
      <c r="J4565" t="s">
        <v>2480</v>
      </c>
      <c r="K4565" t="s">
        <v>2542</v>
      </c>
    </row>
    <row r="4566" spans="1:11" x14ac:dyDescent="0.35">
      <c r="A4566" t="s">
        <v>335</v>
      </c>
      <c r="C4566">
        <v>7334</v>
      </c>
      <c r="D4566">
        <v>3</v>
      </c>
      <c r="E4566">
        <v>5</v>
      </c>
      <c r="F4566">
        <v>8.9</v>
      </c>
      <c r="G4566">
        <v>1.64</v>
      </c>
      <c r="H4566" s="2">
        <v>2.4000000000000001E-4</v>
      </c>
      <c r="I4566">
        <v>62775.9</v>
      </c>
      <c r="J4566" t="s">
        <v>2480</v>
      </c>
      <c r="K4566" t="s">
        <v>2569</v>
      </c>
    </row>
    <row r="4567" spans="1:11" x14ac:dyDescent="0.35">
      <c r="A4567" t="s">
        <v>336</v>
      </c>
      <c r="C4567">
        <v>2015</v>
      </c>
      <c r="D4567">
        <v>1</v>
      </c>
      <c r="E4567">
        <v>2</v>
      </c>
      <c r="F4567">
        <v>5.7</v>
      </c>
      <c r="G4567">
        <v>4.17</v>
      </c>
      <c r="H4567" s="2">
        <v>3.3000000000000002E-7</v>
      </c>
      <c r="I4567">
        <v>25349.5</v>
      </c>
      <c r="J4567" t="s">
        <v>2480</v>
      </c>
      <c r="K4567" t="s">
        <v>2540</v>
      </c>
    </row>
    <row r="4568" spans="1:11" x14ac:dyDescent="0.35">
      <c r="A4568" t="s">
        <v>888</v>
      </c>
      <c r="C4568">
        <v>1145</v>
      </c>
      <c r="D4568">
        <v>2</v>
      </c>
      <c r="E4568">
        <v>3</v>
      </c>
      <c r="F4568">
        <v>17.100000000000001</v>
      </c>
      <c r="G4568">
        <v>2.13</v>
      </c>
      <c r="H4568" s="2">
        <v>5.9000000000000003E-6</v>
      </c>
      <c r="I4568">
        <v>28693.4</v>
      </c>
      <c r="J4568" t="s">
        <v>2480</v>
      </c>
      <c r="K4568" t="s">
        <v>2520</v>
      </c>
    </row>
    <row r="4569" spans="1:11" x14ac:dyDescent="0.35">
      <c r="A4569" t="s">
        <v>337</v>
      </c>
      <c r="C4569">
        <v>8830</v>
      </c>
      <c r="D4569">
        <v>1</v>
      </c>
      <c r="E4569">
        <v>2</v>
      </c>
      <c r="F4569">
        <v>12.2</v>
      </c>
      <c r="G4569">
        <v>4.1500000000000004</v>
      </c>
      <c r="H4569" s="2">
        <v>3.7E-7</v>
      </c>
      <c r="I4569">
        <v>16531</v>
      </c>
      <c r="J4569" t="s">
        <v>2480</v>
      </c>
      <c r="K4569" t="s">
        <v>2572</v>
      </c>
    </row>
    <row r="4570" spans="1:11" x14ac:dyDescent="0.35">
      <c r="A4570" t="s">
        <v>339</v>
      </c>
      <c r="C4570">
        <v>9489</v>
      </c>
      <c r="D4570">
        <v>2</v>
      </c>
      <c r="E4570">
        <v>3</v>
      </c>
      <c r="F4570">
        <v>9.3000000000000007</v>
      </c>
      <c r="G4570">
        <v>2.2400000000000002</v>
      </c>
      <c r="H4570" s="2">
        <v>3.4E-5</v>
      </c>
      <c r="I4570">
        <v>50308.5</v>
      </c>
      <c r="J4570" t="s">
        <v>2480</v>
      </c>
      <c r="K4570" t="s">
        <v>2614</v>
      </c>
    </row>
    <row r="4571" spans="1:11" x14ac:dyDescent="0.35">
      <c r="A4571" t="s">
        <v>340</v>
      </c>
      <c r="C4571">
        <v>838</v>
      </c>
      <c r="D4571">
        <v>1</v>
      </c>
      <c r="E4571">
        <v>2</v>
      </c>
      <c r="F4571">
        <v>6.1</v>
      </c>
      <c r="G4571">
        <v>4.08</v>
      </c>
      <c r="H4571" s="2">
        <v>3.7E-7</v>
      </c>
      <c r="I4571">
        <v>28776.1</v>
      </c>
      <c r="J4571" t="s">
        <v>2480</v>
      </c>
      <c r="K4571" t="s">
        <v>2615</v>
      </c>
    </row>
    <row r="4572" spans="1:11" x14ac:dyDescent="0.35">
      <c r="A4572" t="s">
        <v>341</v>
      </c>
      <c r="C4572">
        <v>9001</v>
      </c>
      <c r="D4572">
        <v>2</v>
      </c>
      <c r="E4572">
        <v>3</v>
      </c>
      <c r="F4572">
        <v>4.8</v>
      </c>
      <c r="G4572">
        <v>2.2999999999999998</v>
      </c>
      <c r="H4572" s="2">
        <v>1.2999999999999999E-5</v>
      </c>
      <c r="I4572">
        <v>55776.6</v>
      </c>
      <c r="J4572" t="s">
        <v>2480</v>
      </c>
      <c r="K4572" t="s">
        <v>2554</v>
      </c>
    </row>
    <row r="4573" spans="1:11" x14ac:dyDescent="0.35">
      <c r="A4573" t="s">
        <v>342</v>
      </c>
      <c r="C4573">
        <v>10806</v>
      </c>
      <c r="D4573">
        <v>2</v>
      </c>
      <c r="E4573">
        <v>3</v>
      </c>
      <c r="F4573">
        <v>9.1</v>
      </c>
      <c r="G4573">
        <v>2.7</v>
      </c>
      <c r="H4573" s="2">
        <v>9.0999999999999997E-7</v>
      </c>
      <c r="I4573">
        <v>38279.5</v>
      </c>
      <c r="J4573" t="s">
        <v>2480</v>
      </c>
      <c r="K4573" t="s">
        <v>2579</v>
      </c>
    </row>
    <row r="4574" spans="1:11" x14ac:dyDescent="0.35">
      <c r="A4574" t="s">
        <v>343</v>
      </c>
      <c r="C4574">
        <v>3277</v>
      </c>
      <c r="D4574">
        <v>2</v>
      </c>
      <c r="E4574">
        <v>6</v>
      </c>
      <c r="F4574">
        <v>12.3</v>
      </c>
      <c r="G4574">
        <v>1.97</v>
      </c>
      <c r="H4574" s="2">
        <v>8.8999999999999995E-6</v>
      </c>
      <c r="I4574">
        <v>26422</v>
      </c>
      <c r="J4574" t="s">
        <v>2480</v>
      </c>
      <c r="K4574" t="s">
        <v>2583</v>
      </c>
    </row>
    <row r="4575" spans="1:11" x14ac:dyDescent="0.35">
      <c r="A4575" t="s">
        <v>344</v>
      </c>
      <c r="C4575">
        <v>2971</v>
      </c>
      <c r="D4575">
        <v>1</v>
      </c>
      <c r="E4575">
        <v>2</v>
      </c>
      <c r="F4575">
        <v>11.4</v>
      </c>
      <c r="G4575">
        <v>3.73</v>
      </c>
      <c r="H4575" s="2">
        <v>9.6999999999999995E-8</v>
      </c>
      <c r="I4575">
        <v>16838.8</v>
      </c>
      <c r="J4575" t="s">
        <v>2480</v>
      </c>
      <c r="K4575" t="s">
        <v>2549</v>
      </c>
    </row>
    <row r="4576" spans="1:11" x14ac:dyDescent="0.35">
      <c r="A4576" t="s">
        <v>346</v>
      </c>
      <c r="C4576">
        <v>11480</v>
      </c>
      <c r="D4576">
        <v>1</v>
      </c>
      <c r="E4576">
        <v>2</v>
      </c>
      <c r="F4576">
        <v>1.5</v>
      </c>
      <c r="G4576">
        <v>3.65</v>
      </c>
      <c r="H4576" s="2">
        <v>1.1000000000000001E-6</v>
      </c>
      <c r="I4576">
        <v>107861.8</v>
      </c>
      <c r="J4576" t="s">
        <v>2480</v>
      </c>
      <c r="K4576" t="s">
        <v>2546</v>
      </c>
    </row>
    <row r="4577" spans="1:11" x14ac:dyDescent="0.35">
      <c r="A4577" t="s">
        <v>347</v>
      </c>
      <c r="C4577">
        <v>4987</v>
      </c>
      <c r="D4577">
        <v>2</v>
      </c>
      <c r="E4577">
        <v>4</v>
      </c>
      <c r="F4577">
        <v>11</v>
      </c>
      <c r="G4577">
        <v>1.99</v>
      </c>
      <c r="H4577" s="2">
        <v>1.1E-5</v>
      </c>
      <c r="I4577">
        <v>43711.4</v>
      </c>
      <c r="J4577" t="s">
        <v>2480</v>
      </c>
      <c r="K4577" t="s">
        <v>2581</v>
      </c>
    </row>
    <row r="4578" spans="1:11" x14ac:dyDescent="0.35">
      <c r="A4578" t="s">
        <v>349</v>
      </c>
      <c r="C4578">
        <v>2919</v>
      </c>
      <c r="D4578">
        <v>2</v>
      </c>
      <c r="E4578">
        <v>2</v>
      </c>
      <c r="F4578">
        <v>5.7</v>
      </c>
      <c r="G4578">
        <v>2.2799999999999998</v>
      </c>
      <c r="H4578" s="2">
        <v>7.0999999999999998E-6</v>
      </c>
      <c r="I4578">
        <v>71773.5</v>
      </c>
      <c r="J4578" t="s">
        <v>2480</v>
      </c>
      <c r="K4578" t="s">
        <v>2597</v>
      </c>
    </row>
    <row r="4579" spans="1:11" x14ac:dyDescent="0.35">
      <c r="A4579" t="s">
        <v>350</v>
      </c>
      <c r="C4579">
        <v>10491</v>
      </c>
      <c r="D4579">
        <v>3</v>
      </c>
      <c r="E4579">
        <v>4</v>
      </c>
      <c r="F4579">
        <v>17</v>
      </c>
      <c r="G4579">
        <v>1.35</v>
      </c>
      <c r="H4579" s="2">
        <v>3.1000000000000001E-5</v>
      </c>
      <c r="I4579">
        <v>39683.800000000003</v>
      </c>
      <c r="J4579" t="s">
        <v>2480</v>
      </c>
      <c r="K4579" t="s">
        <v>2616</v>
      </c>
    </row>
    <row r="4580" spans="1:11" x14ac:dyDescent="0.35">
      <c r="A4580" t="s">
        <v>352</v>
      </c>
      <c r="C4580">
        <v>820</v>
      </c>
      <c r="D4580">
        <v>2</v>
      </c>
      <c r="E4580">
        <v>3</v>
      </c>
      <c r="F4580">
        <v>13.3</v>
      </c>
      <c r="G4580">
        <v>2.19</v>
      </c>
      <c r="H4580" s="2">
        <v>1.2999999999999999E-5</v>
      </c>
      <c r="I4580">
        <v>35061.1</v>
      </c>
      <c r="J4580" t="s">
        <v>2480</v>
      </c>
      <c r="K4580" t="s">
        <v>2617</v>
      </c>
    </row>
    <row r="4581" spans="1:11" x14ac:dyDescent="0.35">
      <c r="A4581" t="s">
        <v>353</v>
      </c>
      <c r="C4581">
        <v>5472</v>
      </c>
      <c r="D4581">
        <v>1</v>
      </c>
      <c r="E4581">
        <v>2</v>
      </c>
      <c r="F4581">
        <v>2.4</v>
      </c>
      <c r="G4581">
        <v>3.13</v>
      </c>
      <c r="H4581" s="2">
        <v>3.4999999999999999E-6</v>
      </c>
      <c r="I4581">
        <v>53097.4</v>
      </c>
      <c r="J4581" t="s">
        <v>2480</v>
      </c>
      <c r="K4581" t="s">
        <v>2543</v>
      </c>
    </row>
    <row r="4582" spans="1:11" x14ac:dyDescent="0.35">
      <c r="A4582" t="s">
        <v>890</v>
      </c>
      <c r="C4582">
        <v>7448</v>
      </c>
      <c r="D4582">
        <v>1</v>
      </c>
      <c r="E4582">
        <v>1</v>
      </c>
      <c r="F4582">
        <v>4.2</v>
      </c>
      <c r="G4582">
        <v>3.04</v>
      </c>
      <c r="H4582" s="2">
        <v>1.2E-5</v>
      </c>
      <c r="I4582">
        <v>33571.300000000003</v>
      </c>
      <c r="J4582" t="s">
        <v>2480</v>
      </c>
      <c r="K4582" t="s">
        <v>2556</v>
      </c>
    </row>
    <row r="4583" spans="1:11" x14ac:dyDescent="0.35">
      <c r="A4583" t="s">
        <v>355</v>
      </c>
      <c r="C4583">
        <v>8605</v>
      </c>
      <c r="D4583">
        <v>2</v>
      </c>
      <c r="E4583">
        <v>4</v>
      </c>
      <c r="F4583">
        <v>8.4</v>
      </c>
      <c r="G4583">
        <v>1.51</v>
      </c>
      <c r="H4583" s="2">
        <v>1.2999999999999999E-4</v>
      </c>
      <c r="I4583">
        <v>25631.8</v>
      </c>
      <c r="J4583" t="s">
        <v>2480</v>
      </c>
      <c r="K4583" t="s">
        <v>2618</v>
      </c>
    </row>
    <row r="4584" spans="1:11" x14ac:dyDescent="0.35">
      <c r="A4584" t="s">
        <v>356</v>
      </c>
      <c r="C4584">
        <v>8972</v>
      </c>
      <c r="D4584">
        <v>1</v>
      </c>
      <c r="E4584">
        <v>2</v>
      </c>
      <c r="F4584">
        <v>1.7</v>
      </c>
      <c r="G4584">
        <v>2.96</v>
      </c>
      <c r="H4584" s="2">
        <v>1.5E-6</v>
      </c>
      <c r="I4584">
        <v>103219.1</v>
      </c>
      <c r="J4584" t="s">
        <v>2480</v>
      </c>
      <c r="K4584" t="s">
        <v>2558</v>
      </c>
    </row>
    <row r="4585" spans="1:11" x14ac:dyDescent="0.35">
      <c r="A4585" t="s">
        <v>357</v>
      </c>
      <c r="C4585">
        <v>129</v>
      </c>
      <c r="D4585">
        <v>2</v>
      </c>
      <c r="E4585">
        <v>3</v>
      </c>
      <c r="F4585">
        <v>5.4</v>
      </c>
      <c r="G4585">
        <v>1.35</v>
      </c>
      <c r="H4585">
        <v>1E-3</v>
      </c>
      <c r="I4585">
        <v>47193.4</v>
      </c>
      <c r="J4585" t="s">
        <v>2480</v>
      </c>
      <c r="K4585" t="s">
        <v>2619</v>
      </c>
    </row>
    <row r="4586" spans="1:11" x14ac:dyDescent="0.35">
      <c r="A4586" t="s">
        <v>358</v>
      </c>
      <c r="C4586">
        <v>10738</v>
      </c>
      <c r="D4586">
        <v>2</v>
      </c>
      <c r="E4586">
        <v>3</v>
      </c>
      <c r="F4586">
        <v>8.6999999999999993</v>
      </c>
      <c r="G4586">
        <v>1.81</v>
      </c>
      <c r="H4586" s="2">
        <v>5.6999999999999996E-6</v>
      </c>
      <c r="I4586">
        <v>50038.8</v>
      </c>
      <c r="J4586" t="s">
        <v>2480</v>
      </c>
      <c r="K4586" t="s">
        <v>2571</v>
      </c>
    </row>
    <row r="4587" spans="1:11" x14ac:dyDescent="0.35">
      <c r="A4587" t="s">
        <v>359</v>
      </c>
      <c r="C4587">
        <v>7757</v>
      </c>
      <c r="D4587">
        <v>2</v>
      </c>
      <c r="E4587">
        <v>4</v>
      </c>
      <c r="F4587">
        <v>12.8</v>
      </c>
      <c r="G4587">
        <v>1.89</v>
      </c>
      <c r="H4587" s="2">
        <v>5.8000000000000004E-6</v>
      </c>
      <c r="I4587">
        <v>24469.7</v>
      </c>
      <c r="J4587" t="s">
        <v>2480</v>
      </c>
      <c r="K4587" t="s">
        <v>2620</v>
      </c>
    </row>
    <row r="4588" spans="1:11" x14ac:dyDescent="0.35">
      <c r="A4588" t="s">
        <v>361</v>
      </c>
      <c r="C4588">
        <v>6272</v>
      </c>
      <c r="D4588">
        <v>1</v>
      </c>
      <c r="E4588">
        <v>2</v>
      </c>
      <c r="F4588">
        <v>11</v>
      </c>
      <c r="G4588">
        <v>2.54</v>
      </c>
      <c r="H4588" s="2">
        <v>3.7000000000000002E-6</v>
      </c>
      <c r="I4588">
        <v>18120.900000000001</v>
      </c>
      <c r="J4588" t="s">
        <v>2480</v>
      </c>
      <c r="K4588" t="s">
        <v>2587</v>
      </c>
    </row>
    <row r="4589" spans="1:11" x14ac:dyDescent="0.35">
      <c r="A4589" t="s">
        <v>363</v>
      </c>
      <c r="C4589">
        <v>5808</v>
      </c>
      <c r="D4589">
        <v>2</v>
      </c>
      <c r="E4589">
        <v>3</v>
      </c>
      <c r="F4589">
        <v>6.8</v>
      </c>
      <c r="G4589">
        <v>1.53</v>
      </c>
      <c r="H4589" s="2">
        <v>4.1E-5</v>
      </c>
      <c r="I4589">
        <v>66992.800000000003</v>
      </c>
      <c r="J4589" t="s">
        <v>2480</v>
      </c>
      <c r="K4589" t="s">
        <v>2621</v>
      </c>
    </row>
    <row r="4590" spans="1:11" x14ac:dyDescent="0.35">
      <c r="A4590" t="s">
        <v>365</v>
      </c>
      <c r="C4590">
        <v>8429</v>
      </c>
      <c r="D4590">
        <v>2</v>
      </c>
      <c r="E4590">
        <v>2</v>
      </c>
      <c r="F4590">
        <v>7.1</v>
      </c>
      <c r="G4590">
        <v>1.63</v>
      </c>
      <c r="H4590" s="2">
        <v>4.1E-5</v>
      </c>
      <c r="I4590">
        <v>45944.5</v>
      </c>
      <c r="J4590" t="s">
        <v>2480</v>
      </c>
      <c r="K4590" t="s">
        <v>2552</v>
      </c>
    </row>
    <row r="4591" spans="1:11" x14ac:dyDescent="0.35">
      <c r="A4591" t="s">
        <v>366</v>
      </c>
      <c r="C4591">
        <v>21</v>
      </c>
      <c r="D4591">
        <v>2</v>
      </c>
      <c r="E4591">
        <v>4</v>
      </c>
      <c r="F4591">
        <v>6.2</v>
      </c>
      <c r="G4591">
        <v>1.28</v>
      </c>
      <c r="H4591" s="2">
        <v>1.2E-4</v>
      </c>
      <c r="I4591">
        <v>50253.3</v>
      </c>
      <c r="J4591" t="s">
        <v>2480</v>
      </c>
      <c r="K4591" t="s">
        <v>2593</v>
      </c>
    </row>
    <row r="4592" spans="1:11" x14ac:dyDescent="0.35">
      <c r="A4592" t="s">
        <v>367</v>
      </c>
      <c r="C4592">
        <v>4356</v>
      </c>
      <c r="D4592">
        <v>1</v>
      </c>
      <c r="E4592">
        <v>1</v>
      </c>
      <c r="F4592">
        <v>1.1000000000000001</v>
      </c>
      <c r="G4592">
        <v>2.3199999999999998</v>
      </c>
      <c r="H4592" s="2">
        <v>5.3000000000000001E-6</v>
      </c>
      <c r="I4592">
        <v>98472.7</v>
      </c>
      <c r="J4592" t="s">
        <v>2480</v>
      </c>
      <c r="K4592" t="s">
        <v>2622</v>
      </c>
    </row>
    <row r="4593" spans="1:11" x14ac:dyDescent="0.35">
      <c r="A4593" t="s">
        <v>368</v>
      </c>
      <c r="C4593">
        <v>2801</v>
      </c>
      <c r="D4593">
        <v>3</v>
      </c>
      <c r="E4593">
        <v>4</v>
      </c>
      <c r="F4593">
        <v>18.600000000000001</v>
      </c>
      <c r="G4593">
        <v>1.06</v>
      </c>
      <c r="H4593" s="2">
        <v>1.2E-4</v>
      </c>
      <c r="I4593">
        <v>29996.799999999999</v>
      </c>
      <c r="J4593" t="s">
        <v>2480</v>
      </c>
      <c r="K4593" t="s">
        <v>2623</v>
      </c>
    </row>
    <row r="4594" spans="1:11" x14ac:dyDescent="0.35">
      <c r="A4594" t="s">
        <v>369</v>
      </c>
      <c r="C4594">
        <v>8514</v>
      </c>
      <c r="D4594">
        <v>1</v>
      </c>
      <c r="E4594">
        <v>2</v>
      </c>
      <c r="F4594">
        <v>7.7</v>
      </c>
      <c r="G4594">
        <v>2.21</v>
      </c>
      <c r="H4594" s="2">
        <v>3.3000000000000002E-6</v>
      </c>
      <c r="I4594">
        <v>22684</v>
      </c>
      <c r="J4594" t="s">
        <v>2480</v>
      </c>
      <c r="K4594" t="s">
        <v>2555</v>
      </c>
    </row>
    <row r="4595" spans="1:11" x14ac:dyDescent="0.35">
      <c r="A4595" t="s">
        <v>370</v>
      </c>
      <c r="C4595">
        <v>5517</v>
      </c>
      <c r="D4595">
        <v>1</v>
      </c>
      <c r="E4595">
        <v>2</v>
      </c>
      <c r="F4595">
        <v>5.8</v>
      </c>
      <c r="G4595">
        <v>2.16</v>
      </c>
      <c r="H4595" s="2">
        <v>2.0999999999999999E-5</v>
      </c>
      <c r="I4595">
        <v>31896.5</v>
      </c>
      <c r="J4595" t="s">
        <v>2480</v>
      </c>
      <c r="K4595" t="s">
        <v>2567</v>
      </c>
    </row>
    <row r="4596" spans="1:11" x14ac:dyDescent="0.35">
      <c r="A4596" t="s">
        <v>371</v>
      </c>
      <c r="C4596">
        <v>6645</v>
      </c>
      <c r="D4596">
        <v>2</v>
      </c>
      <c r="E4596">
        <v>2</v>
      </c>
      <c r="F4596">
        <v>5.3</v>
      </c>
      <c r="G4596">
        <v>1.57</v>
      </c>
      <c r="H4596" s="2">
        <v>5.9000000000000003E-6</v>
      </c>
      <c r="I4596">
        <v>69231.5</v>
      </c>
      <c r="J4596" t="s">
        <v>2480</v>
      </c>
      <c r="K4596" t="s">
        <v>2584</v>
      </c>
    </row>
    <row r="4597" spans="1:11" x14ac:dyDescent="0.35">
      <c r="A4597" t="s">
        <v>372</v>
      </c>
      <c r="C4597">
        <v>8877</v>
      </c>
      <c r="D4597">
        <v>1</v>
      </c>
      <c r="E4597">
        <v>3</v>
      </c>
      <c r="F4597">
        <v>3.9</v>
      </c>
      <c r="G4597">
        <v>2.0699999999999998</v>
      </c>
      <c r="H4597" s="2">
        <v>4.7999999999999998E-6</v>
      </c>
      <c r="I4597">
        <v>54351.9</v>
      </c>
      <c r="J4597" t="s">
        <v>2480</v>
      </c>
      <c r="K4597" t="s">
        <v>2601</v>
      </c>
    </row>
    <row r="4598" spans="1:11" x14ac:dyDescent="0.35">
      <c r="A4598" t="s">
        <v>373</v>
      </c>
      <c r="C4598">
        <v>8870</v>
      </c>
      <c r="D4598">
        <v>1</v>
      </c>
      <c r="E4598">
        <v>2</v>
      </c>
      <c r="F4598">
        <v>3</v>
      </c>
      <c r="G4598">
        <v>2.0499999999999998</v>
      </c>
      <c r="H4598" s="2">
        <v>2.9000000000000002E-6</v>
      </c>
      <c r="I4598">
        <v>33131.9</v>
      </c>
      <c r="J4598" t="s">
        <v>2480</v>
      </c>
      <c r="K4598" t="s">
        <v>2562</v>
      </c>
    </row>
    <row r="4599" spans="1:11" x14ac:dyDescent="0.35">
      <c r="A4599" t="s">
        <v>375</v>
      </c>
      <c r="C4599">
        <v>4652</v>
      </c>
      <c r="D4599">
        <v>1</v>
      </c>
      <c r="E4599">
        <v>2</v>
      </c>
      <c r="F4599">
        <v>4.2</v>
      </c>
      <c r="G4599">
        <v>2.04</v>
      </c>
      <c r="H4599" s="2">
        <v>2.0999999999999999E-5</v>
      </c>
      <c r="I4599">
        <v>39265.5</v>
      </c>
      <c r="J4599" t="s">
        <v>2480</v>
      </c>
      <c r="K4599" t="s">
        <v>2557</v>
      </c>
    </row>
    <row r="4600" spans="1:11" x14ac:dyDescent="0.35">
      <c r="A4600" t="s">
        <v>377</v>
      </c>
      <c r="C4600">
        <v>5185</v>
      </c>
      <c r="D4600">
        <v>2</v>
      </c>
      <c r="E4600">
        <v>4</v>
      </c>
      <c r="F4600">
        <v>8.1999999999999993</v>
      </c>
      <c r="G4600">
        <v>1.27</v>
      </c>
      <c r="H4600" s="2">
        <v>4.0999999999999999E-4</v>
      </c>
      <c r="I4600">
        <v>48841.7</v>
      </c>
      <c r="J4600" t="s">
        <v>2480</v>
      </c>
      <c r="K4600" t="s">
        <v>2624</v>
      </c>
    </row>
    <row r="4601" spans="1:11" x14ac:dyDescent="0.35">
      <c r="A4601" t="s">
        <v>379</v>
      </c>
      <c r="C4601">
        <v>3513</v>
      </c>
      <c r="D4601">
        <v>1</v>
      </c>
      <c r="E4601">
        <v>2</v>
      </c>
      <c r="F4601">
        <v>7.3</v>
      </c>
      <c r="G4601">
        <v>1.91</v>
      </c>
      <c r="H4601" s="2">
        <v>2.4000000000000001E-5</v>
      </c>
      <c r="I4601">
        <v>22320.3</v>
      </c>
      <c r="J4601" t="s">
        <v>2480</v>
      </c>
      <c r="K4601" t="s">
        <v>2625</v>
      </c>
    </row>
    <row r="4602" spans="1:11" x14ac:dyDescent="0.35">
      <c r="A4602" t="s">
        <v>380</v>
      </c>
      <c r="C4602">
        <v>497</v>
      </c>
      <c r="D4602">
        <v>3</v>
      </c>
      <c r="E4602">
        <v>3</v>
      </c>
      <c r="F4602">
        <v>6.5</v>
      </c>
      <c r="G4602">
        <v>0.89</v>
      </c>
      <c r="H4602" s="2">
        <v>3.2000000000000003E-4</v>
      </c>
      <c r="I4602">
        <v>113386.8</v>
      </c>
      <c r="J4602" t="s">
        <v>2480</v>
      </c>
      <c r="K4602" t="s">
        <v>2577</v>
      </c>
    </row>
    <row r="4603" spans="1:11" x14ac:dyDescent="0.35">
      <c r="A4603" t="s">
        <v>381</v>
      </c>
      <c r="C4603">
        <v>6932</v>
      </c>
      <c r="D4603">
        <v>5</v>
      </c>
      <c r="E4603">
        <v>7</v>
      </c>
      <c r="F4603">
        <v>7.1</v>
      </c>
      <c r="G4603">
        <v>0.49</v>
      </c>
      <c r="H4603" s="2">
        <v>8.5999999999999998E-4</v>
      </c>
      <c r="I4603">
        <v>133529.5</v>
      </c>
      <c r="J4603" t="s">
        <v>2480</v>
      </c>
      <c r="K4603" t="s">
        <v>2609</v>
      </c>
    </row>
    <row r="4604" spans="1:11" x14ac:dyDescent="0.35">
      <c r="A4604" t="s">
        <v>382</v>
      </c>
      <c r="C4604">
        <v>10090</v>
      </c>
      <c r="D4604">
        <v>2</v>
      </c>
      <c r="E4604">
        <v>3</v>
      </c>
      <c r="F4604">
        <v>6.3</v>
      </c>
      <c r="G4604">
        <v>0.95</v>
      </c>
      <c r="H4604" s="2">
        <v>1.6000000000000001E-4</v>
      </c>
      <c r="I4604">
        <v>68786.899999999994</v>
      </c>
      <c r="J4604" t="s">
        <v>2480</v>
      </c>
      <c r="K4604" t="s">
        <v>2626</v>
      </c>
    </row>
    <row r="4605" spans="1:11" x14ac:dyDescent="0.35">
      <c r="A4605" t="s">
        <v>383</v>
      </c>
      <c r="C4605">
        <v>4725</v>
      </c>
      <c r="D4605">
        <v>1</v>
      </c>
      <c r="E4605">
        <v>1</v>
      </c>
      <c r="F4605">
        <v>3.1</v>
      </c>
      <c r="G4605">
        <v>1.53</v>
      </c>
      <c r="H4605" s="2">
        <v>1.4E-5</v>
      </c>
      <c r="I4605">
        <v>65264.2</v>
      </c>
      <c r="J4605" t="s">
        <v>2480</v>
      </c>
      <c r="K4605" t="s">
        <v>2627</v>
      </c>
    </row>
    <row r="4606" spans="1:11" x14ac:dyDescent="0.35">
      <c r="A4606" t="s">
        <v>385</v>
      </c>
      <c r="C4606">
        <v>6340</v>
      </c>
      <c r="D4606">
        <v>1</v>
      </c>
      <c r="E4606">
        <v>1</v>
      </c>
      <c r="F4606">
        <v>4.5999999999999996</v>
      </c>
      <c r="G4606">
        <v>1.52</v>
      </c>
      <c r="H4606" s="2">
        <v>4.0000000000000003E-5</v>
      </c>
      <c r="I4606">
        <v>28009.599999999999</v>
      </c>
      <c r="J4606" t="s">
        <v>2480</v>
      </c>
      <c r="K4606" t="s">
        <v>2628</v>
      </c>
    </row>
    <row r="4607" spans="1:11" x14ac:dyDescent="0.35">
      <c r="A4607" t="s">
        <v>386</v>
      </c>
      <c r="C4607">
        <v>1740</v>
      </c>
      <c r="D4607">
        <v>1</v>
      </c>
      <c r="E4607">
        <v>2</v>
      </c>
      <c r="F4607">
        <v>2.5</v>
      </c>
      <c r="G4607">
        <v>1.47</v>
      </c>
      <c r="H4607" s="2">
        <v>1.2999999999999999E-4</v>
      </c>
      <c r="I4607">
        <v>45333.9</v>
      </c>
      <c r="J4607" t="s">
        <v>2480</v>
      </c>
      <c r="K4607" t="s">
        <v>2589</v>
      </c>
    </row>
    <row r="4608" spans="1:11" x14ac:dyDescent="0.35">
      <c r="A4608" t="s">
        <v>388</v>
      </c>
      <c r="C4608">
        <v>8251</v>
      </c>
      <c r="D4608">
        <v>1</v>
      </c>
      <c r="E4608">
        <v>2</v>
      </c>
      <c r="F4608">
        <v>6.4</v>
      </c>
      <c r="G4608">
        <v>1.46</v>
      </c>
      <c r="H4608" s="2">
        <v>3.4999999999999997E-5</v>
      </c>
      <c r="I4608">
        <v>31032.7</v>
      </c>
      <c r="J4608" t="s">
        <v>2480</v>
      </c>
      <c r="K4608" t="s">
        <v>2629</v>
      </c>
    </row>
    <row r="4609" spans="1:11" x14ac:dyDescent="0.35">
      <c r="A4609" t="s">
        <v>390</v>
      </c>
      <c r="C4609">
        <v>4862</v>
      </c>
      <c r="D4609">
        <v>1</v>
      </c>
      <c r="E4609">
        <v>4</v>
      </c>
      <c r="F4609">
        <v>3.7</v>
      </c>
      <c r="G4609">
        <v>1.4</v>
      </c>
      <c r="H4609" s="2">
        <v>2.9E-4</v>
      </c>
      <c r="I4609">
        <v>43986.6</v>
      </c>
      <c r="J4609" t="s">
        <v>2480</v>
      </c>
      <c r="K4609" t="s">
        <v>2603</v>
      </c>
    </row>
    <row r="4610" spans="1:11" x14ac:dyDescent="0.35">
      <c r="A4610" t="s">
        <v>391</v>
      </c>
      <c r="C4610">
        <v>9086</v>
      </c>
      <c r="D4610">
        <v>1</v>
      </c>
      <c r="E4610">
        <v>1</v>
      </c>
      <c r="F4610">
        <v>1.7</v>
      </c>
      <c r="G4610">
        <v>1.4</v>
      </c>
      <c r="H4610" s="2">
        <v>1.9000000000000001E-4</v>
      </c>
      <c r="I4610">
        <v>59528.4</v>
      </c>
      <c r="J4610" t="s">
        <v>2480</v>
      </c>
      <c r="K4610" t="s">
        <v>2538</v>
      </c>
    </row>
    <row r="4611" spans="1:11" x14ac:dyDescent="0.35">
      <c r="A4611" t="s">
        <v>392</v>
      </c>
      <c r="C4611">
        <v>7895</v>
      </c>
      <c r="D4611">
        <v>3</v>
      </c>
      <c r="E4611">
        <v>4</v>
      </c>
      <c r="F4611">
        <v>22.9</v>
      </c>
      <c r="G4611">
        <v>0.74</v>
      </c>
      <c r="H4611" s="2">
        <v>1E-4</v>
      </c>
      <c r="I4611">
        <v>25114.400000000001</v>
      </c>
      <c r="J4611" t="s">
        <v>2480</v>
      </c>
      <c r="K4611" t="s">
        <v>2630</v>
      </c>
    </row>
    <row r="4612" spans="1:11" x14ac:dyDescent="0.35">
      <c r="A4612" t="s">
        <v>393</v>
      </c>
      <c r="C4612">
        <v>109</v>
      </c>
      <c r="D4612">
        <v>1</v>
      </c>
      <c r="E4612">
        <v>2</v>
      </c>
      <c r="F4612">
        <v>4.0999999999999996</v>
      </c>
      <c r="G4612">
        <v>1.36</v>
      </c>
      <c r="H4612" s="2">
        <v>3.1000000000000001E-5</v>
      </c>
      <c r="I4612">
        <v>48527.8</v>
      </c>
      <c r="J4612" t="s">
        <v>2480</v>
      </c>
      <c r="K4612" t="s">
        <v>2578</v>
      </c>
    </row>
    <row r="4613" spans="1:11" x14ac:dyDescent="0.35">
      <c r="A4613" t="s">
        <v>932</v>
      </c>
      <c r="C4613">
        <v>4404</v>
      </c>
      <c r="D4613">
        <v>1</v>
      </c>
      <c r="E4613">
        <v>2</v>
      </c>
      <c r="F4613">
        <v>3.7</v>
      </c>
      <c r="G4613">
        <v>1.27</v>
      </c>
      <c r="H4613" s="2">
        <v>1.2E-4</v>
      </c>
      <c r="I4613">
        <v>41143.800000000003</v>
      </c>
      <c r="J4613" t="s">
        <v>2480</v>
      </c>
      <c r="K4613" t="s">
        <v>2582</v>
      </c>
    </row>
    <row r="4614" spans="1:11" x14ac:dyDescent="0.35">
      <c r="A4614" t="s">
        <v>394</v>
      </c>
      <c r="C4614">
        <v>2739</v>
      </c>
      <c r="D4614">
        <v>2</v>
      </c>
      <c r="E4614">
        <v>3</v>
      </c>
      <c r="F4614">
        <v>16.2</v>
      </c>
      <c r="G4614">
        <v>0.67</v>
      </c>
      <c r="H4614">
        <v>1.2999999999999999E-3</v>
      </c>
      <c r="I4614">
        <v>17255.099999999999</v>
      </c>
      <c r="J4614" t="s">
        <v>2480</v>
      </c>
      <c r="K4614" t="s">
        <v>2568</v>
      </c>
    </row>
    <row r="4615" spans="1:11" x14ac:dyDescent="0.35">
      <c r="A4615" t="s">
        <v>396</v>
      </c>
      <c r="C4615">
        <v>9215</v>
      </c>
      <c r="D4615">
        <v>1</v>
      </c>
      <c r="E4615">
        <v>1</v>
      </c>
      <c r="F4615">
        <v>5.6</v>
      </c>
      <c r="G4615">
        <v>1.23</v>
      </c>
      <c r="H4615" s="2">
        <v>1.4999999999999999E-4</v>
      </c>
      <c r="I4615">
        <v>28642.3</v>
      </c>
      <c r="J4615" t="s">
        <v>2480</v>
      </c>
      <c r="K4615" t="s">
        <v>2631</v>
      </c>
    </row>
    <row r="4616" spans="1:11" x14ac:dyDescent="0.35">
      <c r="A4616" t="s">
        <v>397</v>
      </c>
      <c r="C4616">
        <v>5031</v>
      </c>
      <c r="D4616">
        <v>2</v>
      </c>
      <c r="E4616">
        <v>2</v>
      </c>
      <c r="F4616">
        <v>11.5</v>
      </c>
      <c r="G4616">
        <v>0.86</v>
      </c>
      <c r="H4616" s="2">
        <v>3.8000000000000002E-4</v>
      </c>
      <c r="I4616">
        <v>35464.199999999997</v>
      </c>
      <c r="J4616" t="s">
        <v>2480</v>
      </c>
      <c r="K4616" t="s">
        <v>2600</v>
      </c>
    </row>
    <row r="4617" spans="1:11" x14ac:dyDescent="0.35">
      <c r="A4617" t="s">
        <v>398</v>
      </c>
      <c r="C4617">
        <v>3225</v>
      </c>
      <c r="D4617">
        <v>1</v>
      </c>
      <c r="E4617">
        <v>1</v>
      </c>
      <c r="F4617">
        <v>9</v>
      </c>
      <c r="G4617">
        <v>1.22</v>
      </c>
      <c r="H4617" s="2">
        <v>3.3E-4</v>
      </c>
      <c r="I4617">
        <v>61875.8</v>
      </c>
      <c r="J4617" t="s">
        <v>2480</v>
      </c>
      <c r="K4617" t="s">
        <v>2632</v>
      </c>
    </row>
    <row r="4618" spans="1:11" x14ac:dyDescent="0.35">
      <c r="A4618" t="s">
        <v>399</v>
      </c>
      <c r="C4618">
        <v>8589</v>
      </c>
      <c r="D4618">
        <v>1</v>
      </c>
      <c r="E4618">
        <v>2</v>
      </c>
      <c r="F4618">
        <v>1.5</v>
      </c>
      <c r="G4618">
        <v>1.21</v>
      </c>
      <c r="H4618" s="2">
        <v>1.6000000000000001E-4</v>
      </c>
      <c r="I4618">
        <v>103448.9</v>
      </c>
      <c r="J4618" t="s">
        <v>2480</v>
      </c>
      <c r="K4618" t="s">
        <v>2561</v>
      </c>
    </row>
    <row r="4619" spans="1:11" x14ac:dyDescent="0.35">
      <c r="A4619" t="s">
        <v>401</v>
      </c>
      <c r="C4619">
        <v>3005</v>
      </c>
      <c r="D4619">
        <v>1</v>
      </c>
      <c r="E4619">
        <v>2</v>
      </c>
      <c r="F4619">
        <v>5.4</v>
      </c>
      <c r="G4619">
        <v>1.17</v>
      </c>
      <c r="H4619" s="2">
        <v>1.2E-4</v>
      </c>
      <c r="I4619">
        <v>22255.599999999999</v>
      </c>
      <c r="J4619" t="s">
        <v>2480</v>
      </c>
      <c r="K4619" t="s">
        <v>2633</v>
      </c>
    </row>
    <row r="4620" spans="1:11" x14ac:dyDescent="0.35">
      <c r="A4620" t="s">
        <v>402</v>
      </c>
      <c r="C4620">
        <v>7053</v>
      </c>
      <c r="D4620">
        <v>1</v>
      </c>
      <c r="E4620">
        <v>1</v>
      </c>
      <c r="F4620">
        <v>8.3000000000000007</v>
      </c>
      <c r="G4620">
        <v>1.1599999999999999</v>
      </c>
      <c r="H4620" s="2">
        <v>2.4000000000000001E-4</v>
      </c>
      <c r="I4620">
        <v>16667.099999999999</v>
      </c>
      <c r="J4620" t="s">
        <v>2480</v>
      </c>
      <c r="K4620" t="s">
        <v>2634</v>
      </c>
    </row>
    <row r="4621" spans="1:11" x14ac:dyDescent="0.35">
      <c r="A4621" t="s">
        <v>404</v>
      </c>
      <c r="C4621">
        <v>1708</v>
      </c>
      <c r="D4621">
        <v>1</v>
      </c>
      <c r="E4621">
        <v>2</v>
      </c>
      <c r="F4621">
        <v>4.3</v>
      </c>
      <c r="G4621">
        <v>1.1299999999999999</v>
      </c>
      <c r="H4621">
        <v>1.5E-3</v>
      </c>
      <c r="I4621">
        <v>35612.199999999997</v>
      </c>
      <c r="J4621" t="s">
        <v>2480</v>
      </c>
      <c r="K4621" t="s">
        <v>2592</v>
      </c>
    </row>
    <row r="4622" spans="1:11" x14ac:dyDescent="0.35">
      <c r="A4622" t="s">
        <v>406</v>
      </c>
      <c r="C4622">
        <v>7312</v>
      </c>
      <c r="D4622">
        <v>2</v>
      </c>
      <c r="E4622">
        <v>3</v>
      </c>
      <c r="F4622">
        <v>7</v>
      </c>
      <c r="G4622">
        <v>0.8</v>
      </c>
      <c r="H4622" s="2">
        <v>9.7999999999999997E-4</v>
      </c>
      <c r="I4622">
        <v>28476.1</v>
      </c>
      <c r="J4622" t="s">
        <v>2480</v>
      </c>
      <c r="K4622" t="s">
        <v>2635</v>
      </c>
    </row>
    <row r="4623" spans="1:11" x14ac:dyDescent="0.35">
      <c r="A4623" t="s">
        <v>407</v>
      </c>
      <c r="C4623">
        <v>9570</v>
      </c>
      <c r="D4623">
        <v>1</v>
      </c>
      <c r="E4623">
        <v>1</v>
      </c>
      <c r="F4623">
        <v>2.7</v>
      </c>
      <c r="G4623">
        <v>1.1200000000000001</v>
      </c>
      <c r="H4623" s="2">
        <v>1.6000000000000001E-4</v>
      </c>
      <c r="I4623">
        <v>52531</v>
      </c>
      <c r="J4623" t="s">
        <v>2480</v>
      </c>
      <c r="K4623" t="s">
        <v>2553</v>
      </c>
    </row>
    <row r="4624" spans="1:11" x14ac:dyDescent="0.35">
      <c r="A4624" t="s">
        <v>409</v>
      </c>
      <c r="C4624">
        <v>9476</v>
      </c>
      <c r="D4624">
        <v>1</v>
      </c>
      <c r="E4624">
        <v>2</v>
      </c>
      <c r="F4624">
        <v>4.3</v>
      </c>
      <c r="G4624">
        <v>1.1100000000000001</v>
      </c>
      <c r="H4624" s="2">
        <v>3.8999999999999999E-4</v>
      </c>
      <c r="I4624">
        <v>25548.2</v>
      </c>
      <c r="J4624" t="s">
        <v>2480</v>
      </c>
      <c r="K4624" t="s">
        <v>2636</v>
      </c>
    </row>
    <row r="4625" spans="1:11" x14ac:dyDescent="0.35">
      <c r="A4625" t="s">
        <v>410</v>
      </c>
      <c r="C4625">
        <v>3452</v>
      </c>
      <c r="D4625">
        <v>1</v>
      </c>
      <c r="E4625">
        <v>1</v>
      </c>
      <c r="F4625">
        <v>10.4</v>
      </c>
      <c r="G4625">
        <v>1.05</v>
      </c>
      <c r="H4625" s="2">
        <v>1.8000000000000001E-4</v>
      </c>
      <c r="I4625">
        <v>27599.8</v>
      </c>
      <c r="J4625" t="s">
        <v>2480</v>
      </c>
      <c r="K4625" t="s">
        <v>2637</v>
      </c>
    </row>
    <row r="4626" spans="1:11" x14ac:dyDescent="0.35">
      <c r="A4626" t="s">
        <v>412</v>
      </c>
      <c r="C4626">
        <v>4894</v>
      </c>
      <c r="D4626">
        <v>1</v>
      </c>
      <c r="E4626">
        <v>1</v>
      </c>
      <c r="F4626">
        <v>0.9</v>
      </c>
      <c r="G4626">
        <v>1.04</v>
      </c>
      <c r="H4626" s="2">
        <v>1.2E-4</v>
      </c>
      <c r="I4626">
        <v>123945.8</v>
      </c>
      <c r="J4626" t="s">
        <v>2480</v>
      </c>
      <c r="K4626" t="s">
        <v>2638</v>
      </c>
    </row>
    <row r="4627" spans="1:11" x14ac:dyDescent="0.35">
      <c r="A4627" t="s">
        <v>413</v>
      </c>
      <c r="C4627">
        <v>2231</v>
      </c>
      <c r="D4627">
        <v>1</v>
      </c>
      <c r="E4627">
        <v>1</v>
      </c>
      <c r="F4627">
        <v>7.3</v>
      </c>
      <c r="G4627">
        <v>0.95</v>
      </c>
      <c r="H4627" s="2">
        <v>6.2E-4</v>
      </c>
      <c r="I4627">
        <v>20045.7</v>
      </c>
      <c r="J4627" t="s">
        <v>2480</v>
      </c>
      <c r="K4627" t="s">
        <v>2639</v>
      </c>
    </row>
    <row r="4628" spans="1:11" x14ac:dyDescent="0.35">
      <c r="A4628" t="s">
        <v>414</v>
      </c>
      <c r="C4628">
        <v>7125</v>
      </c>
      <c r="D4628">
        <v>1</v>
      </c>
      <c r="E4628">
        <v>1</v>
      </c>
      <c r="F4628">
        <v>2</v>
      </c>
      <c r="G4628">
        <v>0.88</v>
      </c>
      <c r="H4628" s="2">
        <v>4.2000000000000002E-4</v>
      </c>
      <c r="I4628">
        <v>50087.1</v>
      </c>
      <c r="J4628" t="s">
        <v>2480</v>
      </c>
      <c r="K4628" t="s">
        <v>2640</v>
      </c>
    </row>
    <row r="4629" spans="1:11" x14ac:dyDescent="0.35">
      <c r="A4629" t="s">
        <v>416</v>
      </c>
      <c r="C4629">
        <v>6592</v>
      </c>
      <c r="D4629">
        <v>1</v>
      </c>
      <c r="E4629">
        <v>1</v>
      </c>
      <c r="F4629">
        <v>10.1</v>
      </c>
      <c r="G4629">
        <v>0.88</v>
      </c>
      <c r="H4629">
        <v>1.6999999999999999E-3</v>
      </c>
      <c r="I4629">
        <v>41763.199999999997</v>
      </c>
      <c r="J4629" t="s">
        <v>2480</v>
      </c>
      <c r="K4629" t="s">
        <v>2641</v>
      </c>
    </row>
    <row r="4630" spans="1:11" x14ac:dyDescent="0.35">
      <c r="A4630" t="s">
        <v>417</v>
      </c>
      <c r="C4630">
        <v>5311</v>
      </c>
      <c r="D4630">
        <v>1</v>
      </c>
      <c r="E4630">
        <v>2</v>
      </c>
      <c r="F4630">
        <v>6.8</v>
      </c>
      <c r="G4630">
        <v>0.88</v>
      </c>
      <c r="H4630" s="2">
        <v>3.4000000000000002E-4</v>
      </c>
      <c r="I4630">
        <v>31986.400000000001</v>
      </c>
      <c r="J4630" t="s">
        <v>2480</v>
      </c>
      <c r="K4630" t="s">
        <v>2642</v>
      </c>
    </row>
    <row r="4631" spans="1:11" x14ac:dyDescent="0.35">
      <c r="A4631" t="s">
        <v>418</v>
      </c>
      <c r="C4631">
        <v>6184</v>
      </c>
      <c r="D4631">
        <v>1</v>
      </c>
      <c r="E4631">
        <v>2</v>
      </c>
      <c r="F4631">
        <v>4.0999999999999996</v>
      </c>
      <c r="G4631">
        <v>0.84</v>
      </c>
      <c r="H4631" s="2">
        <v>6.0999999999999997E-4</v>
      </c>
      <c r="I4631">
        <v>73631.399999999994</v>
      </c>
      <c r="J4631" t="s">
        <v>2480</v>
      </c>
      <c r="K4631" t="s">
        <v>2566</v>
      </c>
    </row>
    <row r="4632" spans="1:11" x14ac:dyDescent="0.35">
      <c r="A4632" t="s">
        <v>420</v>
      </c>
      <c r="C4632">
        <v>8683</v>
      </c>
      <c r="D4632">
        <v>1</v>
      </c>
      <c r="E4632">
        <v>2</v>
      </c>
      <c r="F4632">
        <v>6.8</v>
      </c>
      <c r="G4632">
        <v>0.78</v>
      </c>
      <c r="H4632" s="2">
        <v>4.0999999999999999E-4</v>
      </c>
      <c r="I4632">
        <v>20520.5</v>
      </c>
      <c r="J4632" t="s">
        <v>2480</v>
      </c>
      <c r="K4632" t="s">
        <v>2575</v>
      </c>
    </row>
    <row r="4633" spans="1:11" x14ac:dyDescent="0.35">
      <c r="A4633" t="s">
        <v>422</v>
      </c>
      <c r="C4633">
        <v>2618</v>
      </c>
      <c r="D4633">
        <v>1</v>
      </c>
      <c r="E4633">
        <v>1</v>
      </c>
      <c r="F4633">
        <v>24.8</v>
      </c>
      <c r="G4633">
        <v>0.73</v>
      </c>
      <c r="H4633" s="2">
        <v>5.4000000000000001E-4</v>
      </c>
      <c r="I4633">
        <v>12954.9</v>
      </c>
      <c r="J4633" t="s">
        <v>2480</v>
      </c>
      <c r="K4633" t="s">
        <v>2643</v>
      </c>
    </row>
    <row r="4634" spans="1:11" x14ac:dyDescent="0.35">
      <c r="A4634" t="s">
        <v>424</v>
      </c>
      <c r="C4634">
        <v>4953</v>
      </c>
      <c r="D4634">
        <v>1</v>
      </c>
      <c r="E4634">
        <v>1</v>
      </c>
      <c r="F4634">
        <v>3.8</v>
      </c>
      <c r="G4634">
        <v>0.72</v>
      </c>
      <c r="H4634" s="2">
        <v>6.2E-4</v>
      </c>
      <c r="I4634">
        <v>40187</v>
      </c>
      <c r="J4634" t="s">
        <v>2480</v>
      </c>
      <c r="K4634" t="s">
        <v>2644</v>
      </c>
    </row>
    <row r="4635" spans="1:11" x14ac:dyDescent="0.35">
      <c r="A4635" t="s">
        <v>425</v>
      </c>
      <c r="C4635">
        <v>3905</v>
      </c>
      <c r="D4635">
        <v>2</v>
      </c>
      <c r="E4635">
        <v>2</v>
      </c>
      <c r="F4635">
        <v>3</v>
      </c>
      <c r="G4635">
        <v>0.52</v>
      </c>
      <c r="H4635" s="2">
        <v>6.4000000000000005E-4</v>
      </c>
      <c r="I4635">
        <v>136901.1</v>
      </c>
      <c r="J4635" t="s">
        <v>2480</v>
      </c>
      <c r="K4635" t="s">
        <v>2645</v>
      </c>
    </row>
    <row r="4636" spans="1:11" x14ac:dyDescent="0.35">
      <c r="A4636" t="s">
        <v>427</v>
      </c>
      <c r="C4636">
        <v>9099</v>
      </c>
      <c r="D4636">
        <v>1</v>
      </c>
      <c r="E4636">
        <v>2</v>
      </c>
      <c r="F4636">
        <v>3</v>
      </c>
      <c r="G4636">
        <v>0.57999999999999996</v>
      </c>
      <c r="H4636">
        <v>1.1000000000000001E-3</v>
      </c>
      <c r="I4636">
        <v>66881.5</v>
      </c>
      <c r="J4636" t="s">
        <v>2480</v>
      </c>
      <c r="K4636" t="s">
        <v>2646</v>
      </c>
    </row>
    <row r="4637" spans="1:11" x14ac:dyDescent="0.35">
      <c r="A4637" t="s">
        <v>429</v>
      </c>
      <c r="C4637" t="s">
        <v>2607</v>
      </c>
      <c r="D4637">
        <v>1</v>
      </c>
      <c r="E4637">
        <v>1</v>
      </c>
      <c r="F4637">
        <v>1.6</v>
      </c>
      <c r="G4637">
        <v>0.55000000000000004</v>
      </c>
      <c r="H4637">
        <v>4.1999999999999997E-3</v>
      </c>
      <c r="I4637">
        <v>195096.3</v>
      </c>
      <c r="J4637" t="s">
        <v>2480</v>
      </c>
      <c r="K4637" t="s">
        <v>2647</v>
      </c>
    </row>
    <row r="4638" spans="1:11" x14ac:dyDescent="0.35">
      <c r="A4638" t="s">
        <v>431</v>
      </c>
      <c r="C4638">
        <v>7368</v>
      </c>
      <c r="D4638">
        <v>1</v>
      </c>
      <c r="E4638">
        <v>1</v>
      </c>
      <c r="F4638">
        <v>5.5</v>
      </c>
      <c r="G4638">
        <v>0.44</v>
      </c>
      <c r="H4638">
        <v>2.8E-3</v>
      </c>
      <c r="I4638">
        <v>83838.2</v>
      </c>
      <c r="J4638" t="s">
        <v>2480</v>
      </c>
      <c r="K4638" t="s">
        <v>2648</v>
      </c>
    </row>
    <row r="4639" spans="1:11" x14ac:dyDescent="0.35">
      <c r="A4639" t="s">
        <v>432</v>
      </c>
      <c r="C4639">
        <v>10618</v>
      </c>
      <c r="D4639">
        <v>2</v>
      </c>
      <c r="E4639">
        <v>2</v>
      </c>
      <c r="F4639">
        <v>7.7</v>
      </c>
      <c r="G4639">
        <v>0.21</v>
      </c>
      <c r="H4639">
        <v>3.5999999999999999E-3</v>
      </c>
      <c r="I4639">
        <v>65858.8</v>
      </c>
      <c r="J4639" t="s">
        <v>2480</v>
      </c>
      <c r="K4639" t="s">
        <v>2649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3"/>
  <sheetViews>
    <sheetView workbookViewId="0">
      <selection activeCell="B5" sqref="B5"/>
    </sheetView>
  </sheetViews>
  <sheetFormatPr defaultRowHeight="14.5" x14ac:dyDescent="0.35"/>
  <cols>
    <col min="2" max="3" width="18" customWidth="1"/>
  </cols>
  <sheetData>
    <row r="1" spans="1:11" x14ac:dyDescent="0.35">
      <c r="A1" t="s">
        <v>861</v>
      </c>
      <c r="B1" t="s">
        <v>253</v>
      </c>
      <c r="C1" t="s">
        <v>862</v>
      </c>
      <c r="D1" t="s">
        <v>254</v>
      </c>
      <c r="E1" t="s">
        <v>255</v>
      </c>
      <c r="F1" t="s">
        <v>256</v>
      </c>
      <c r="G1" t="s">
        <v>257</v>
      </c>
      <c r="H1" t="s">
        <v>258</v>
      </c>
      <c r="I1" t="s">
        <v>259</v>
      </c>
      <c r="J1" t="s">
        <v>260</v>
      </c>
      <c r="K1" t="s">
        <v>261</v>
      </c>
    </row>
    <row r="2" spans="1:11" x14ac:dyDescent="0.35">
      <c r="A2">
        <f t="shared" ref="A2:A33" si="0">E2/J2</f>
        <v>6.7783928859479624E-4</v>
      </c>
      <c r="B2" t="s">
        <v>266</v>
      </c>
      <c r="C2" t="s">
        <v>777</v>
      </c>
      <c r="D2">
        <v>59</v>
      </c>
      <c r="E2">
        <v>79</v>
      </c>
      <c r="F2">
        <v>53.9</v>
      </c>
      <c r="G2" s="2">
        <v>5.69</v>
      </c>
      <c r="H2" s="2">
        <v>1.6000000000000001E-9</v>
      </c>
      <c r="I2">
        <v>1022</v>
      </c>
      <c r="J2">
        <v>116546.8</v>
      </c>
      <c r="K2" t="s">
        <v>263</v>
      </c>
    </row>
    <row r="3" spans="1:11" x14ac:dyDescent="0.35">
      <c r="A3">
        <f t="shared" si="0"/>
        <v>8.3925921386722652E-4</v>
      </c>
      <c r="B3" t="s">
        <v>56</v>
      </c>
      <c r="C3" t="s">
        <v>817</v>
      </c>
      <c r="D3">
        <v>36</v>
      </c>
      <c r="E3">
        <v>63</v>
      </c>
      <c r="F3">
        <v>56.1</v>
      </c>
      <c r="G3" s="2">
        <v>5.33</v>
      </c>
      <c r="H3" s="2">
        <v>3.9000000000000002E-9</v>
      </c>
      <c r="I3">
        <v>693</v>
      </c>
      <c r="J3">
        <v>75066.2</v>
      </c>
      <c r="K3" t="s">
        <v>263</v>
      </c>
    </row>
    <row r="4" spans="1:11" x14ac:dyDescent="0.35">
      <c r="A4">
        <f t="shared" si="0"/>
        <v>4.7220924337167342E-4</v>
      </c>
      <c r="B4" t="s">
        <v>38</v>
      </c>
      <c r="C4" t="s">
        <v>818</v>
      </c>
      <c r="D4">
        <v>39</v>
      </c>
      <c r="E4">
        <v>57</v>
      </c>
      <c r="F4">
        <v>37.200000000000003</v>
      </c>
      <c r="G4" s="2">
        <v>6.13</v>
      </c>
      <c r="H4" s="2">
        <v>8.3999999999999999E-10</v>
      </c>
      <c r="I4">
        <v>1087</v>
      </c>
      <c r="J4">
        <v>120709.2</v>
      </c>
      <c r="K4" t="s">
        <v>263</v>
      </c>
    </row>
    <row r="5" spans="1:11" x14ac:dyDescent="0.35">
      <c r="A5">
        <f t="shared" si="0"/>
        <v>1.211906515395874E-3</v>
      </c>
      <c r="B5" t="s">
        <v>26</v>
      </c>
      <c r="C5" t="s">
        <v>776</v>
      </c>
      <c r="D5">
        <v>18</v>
      </c>
      <c r="E5">
        <v>52</v>
      </c>
      <c r="F5">
        <v>37.9</v>
      </c>
      <c r="G5" s="2">
        <v>6.86</v>
      </c>
      <c r="H5" s="2">
        <v>3.1999999999999999E-11</v>
      </c>
      <c r="I5">
        <v>388</v>
      </c>
      <c r="J5">
        <v>42907.6</v>
      </c>
      <c r="K5" t="s">
        <v>263</v>
      </c>
    </row>
    <row r="6" spans="1:11" x14ac:dyDescent="0.35">
      <c r="A6">
        <f t="shared" si="0"/>
        <v>1.7683343330779071E-3</v>
      </c>
      <c r="B6" t="s">
        <v>19</v>
      </c>
      <c r="C6" t="s">
        <v>19</v>
      </c>
      <c r="D6">
        <v>24</v>
      </c>
      <c r="E6">
        <v>51</v>
      </c>
      <c r="F6">
        <v>67.7</v>
      </c>
      <c r="G6" s="2">
        <v>6.01</v>
      </c>
      <c r="H6" s="2">
        <v>1.0999999999999999E-9</v>
      </c>
      <c r="I6">
        <v>269</v>
      </c>
      <c r="J6">
        <v>28840.7</v>
      </c>
      <c r="K6" t="s">
        <v>263</v>
      </c>
    </row>
    <row r="7" spans="1:11" x14ac:dyDescent="0.35">
      <c r="A7">
        <f t="shared" si="0"/>
        <v>1.14604423730756E-3</v>
      </c>
      <c r="B7" t="s">
        <v>145</v>
      </c>
      <c r="C7" t="s">
        <v>826</v>
      </c>
      <c r="D7">
        <v>25</v>
      </c>
      <c r="E7">
        <v>45</v>
      </c>
      <c r="F7">
        <v>75.599999999999994</v>
      </c>
      <c r="G7" s="2">
        <v>5.65</v>
      </c>
      <c r="H7" s="2">
        <v>8.5E-9</v>
      </c>
      <c r="I7">
        <v>357</v>
      </c>
      <c r="J7">
        <v>39265.5</v>
      </c>
      <c r="K7" t="s">
        <v>263</v>
      </c>
    </row>
    <row r="8" spans="1:11" x14ac:dyDescent="0.35">
      <c r="A8">
        <f t="shared" si="0"/>
        <v>3.9655749406614576E-4</v>
      </c>
      <c r="B8" t="s">
        <v>189</v>
      </c>
      <c r="C8" t="s">
        <v>827</v>
      </c>
      <c r="D8">
        <v>26</v>
      </c>
      <c r="E8">
        <v>41</v>
      </c>
      <c r="F8">
        <v>30.8</v>
      </c>
      <c r="G8" s="2">
        <v>4.25</v>
      </c>
      <c r="H8" s="2">
        <v>1.4000000000000001E-7</v>
      </c>
      <c r="I8">
        <v>934</v>
      </c>
      <c r="J8">
        <v>103389.8</v>
      </c>
      <c r="K8" t="s">
        <v>263</v>
      </c>
    </row>
    <row r="9" spans="1:11" x14ac:dyDescent="0.35">
      <c r="A9">
        <f t="shared" si="0"/>
        <v>3.9633094213664915E-4</v>
      </c>
      <c r="B9" t="s">
        <v>86</v>
      </c>
      <c r="C9" t="s">
        <v>830</v>
      </c>
      <c r="D9">
        <v>26</v>
      </c>
      <c r="E9">
        <v>41</v>
      </c>
      <c r="F9">
        <v>30.5</v>
      </c>
      <c r="G9" s="2">
        <v>4.25</v>
      </c>
      <c r="H9" s="2">
        <v>1.4000000000000001E-7</v>
      </c>
      <c r="I9">
        <v>934</v>
      </c>
      <c r="J9">
        <v>103448.9</v>
      </c>
      <c r="K9" t="s">
        <v>263</v>
      </c>
    </row>
    <row r="10" spans="1:11" x14ac:dyDescent="0.35">
      <c r="A10">
        <f t="shared" si="0"/>
        <v>2.8487718506279349E-4</v>
      </c>
      <c r="B10" t="s">
        <v>48</v>
      </c>
      <c r="C10" t="s">
        <v>48</v>
      </c>
      <c r="D10">
        <v>34</v>
      </c>
      <c r="E10">
        <v>39</v>
      </c>
      <c r="F10">
        <v>41.7</v>
      </c>
      <c r="G10" s="2">
        <v>3.62</v>
      </c>
      <c r="H10" s="2">
        <v>2.3999999999999999E-6</v>
      </c>
      <c r="I10">
        <v>1181</v>
      </c>
      <c r="J10">
        <v>136901.1</v>
      </c>
      <c r="K10" t="s">
        <v>263</v>
      </c>
    </row>
    <row r="11" spans="1:11" x14ac:dyDescent="0.35">
      <c r="A11">
        <f t="shared" si="0"/>
        <v>6.7533520002909138E-4</v>
      </c>
      <c r="B11" t="s">
        <v>25</v>
      </c>
      <c r="C11" t="s">
        <v>833</v>
      </c>
      <c r="D11">
        <v>23</v>
      </c>
      <c r="E11">
        <v>39</v>
      </c>
      <c r="F11">
        <v>37.4</v>
      </c>
      <c r="G11" s="2">
        <v>4.59</v>
      </c>
      <c r="H11" s="2">
        <v>1E-8</v>
      </c>
      <c r="I11">
        <v>516</v>
      </c>
      <c r="J11">
        <v>57749.1</v>
      </c>
      <c r="K11" t="s">
        <v>263</v>
      </c>
    </row>
    <row r="12" spans="1:11" x14ac:dyDescent="0.35">
      <c r="A12">
        <f t="shared" si="0"/>
        <v>6.8511008386889268E-4</v>
      </c>
      <c r="B12" t="s">
        <v>21</v>
      </c>
      <c r="C12" t="s">
        <v>828</v>
      </c>
      <c r="D12">
        <v>23</v>
      </c>
      <c r="E12">
        <v>36</v>
      </c>
      <c r="F12">
        <v>57.9</v>
      </c>
      <c r="G12" s="2">
        <v>4.9400000000000004</v>
      </c>
      <c r="H12" s="2">
        <v>2.6E-7</v>
      </c>
      <c r="I12">
        <v>473</v>
      </c>
      <c r="J12">
        <v>52546.3</v>
      </c>
      <c r="K12" t="s">
        <v>263</v>
      </c>
    </row>
    <row r="13" spans="1:11" x14ac:dyDescent="0.35">
      <c r="A13">
        <f t="shared" si="0"/>
        <v>2.8849659180617222E-4</v>
      </c>
      <c r="B13" t="s">
        <v>96</v>
      </c>
      <c r="C13" t="s">
        <v>793</v>
      </c>
      <c r="D13">
        <v>29</v>
      </c>
      <c r="E13">
        <v>33</v>
      </c>
      <c r="F13">
        <v>32.5</v>
      </c>
      <c r="G13" s="2">
        <v>3.75</v>
      </c>
      <c r="H13" s="2">
        <v>9.5000000000000004E-8</v>
      </c>
      <c r="I13">
        <v>1003</v>
      </c>
      <c r="J13">
        <v>114386.1</v>
      </c>
      <c r="K13" t="s">
        <v>263</v>
      </c>
    </row>
    <row r="14" spans="1:11" x14ac:dyDescent="0.35">
      <c r="A14">
        <f t="shared" si="0"/>
        <v>6.0422162093778974E-4</v>
      </c>
      <c r="B14" t="s">
        <v>68</v>
      </c>
      <c r="C14" t="s">
        <v>852</v>
      </c>
      <c r="D14">
        <v>17</v>
      </c>
      <c r="E14">
        <v>32</v>
      </c>
      <c r="F14">
        <v>51.3</v>
      </c>
      <c r="G14" s="2">
        <v>4.32</v>
      </c>
      <c r="H14" s="2">
        <v>2.4999999999999999E-8</v>
      </c>
      <c r="I14">
        <v>468</v>
      </c>
      <c r="J14">
        <v>52960.7</v>
      </c>
      <c r="K14" t="s">
        <v>263</v>
      </c>
    </row>
    <row r="15" spans="1:11" x14ac:dyDescent="0.35">
      <c r="A15">
        <f t="shared" si="0"/>
        <v>2.987910912448234E-4</v>
      </c>
      <c r="B15" t="s">
        <v>95</v>
      </c>
      <c r="C15" t="s">
        <v>838</v>
      </c>
      <c r="D15">
        <v>24</v>
      </c>
      <c r="E15">
        <v>30</v>
      </c>
      <c r="F15">
        <v>33.1</v>
      </c>
      <c r="G15" s="2">
        <v>3.62</v>
      </c>
      <c r="H15" s="2">
        <v>1.9E-6</v>
      </c>
      <c r="I15">
        <v>905</v>
      </c>
      <c r="J15">
        <v>100404.6</v>
      </c>
      <c r="K15" t="s">
        <v>263</v>
      </c>
    </row>
    <row r="16" spans="1:11" x14ac:dyDescent="0.35">
      <c r="A16">
        <f t="shared" si="0"/>
        <v>4.4526605414435218E-4</v>
      </c>
      <c r="B16" t="s">
        <v>479</v>
      </c>
      <c r="C16" t="s">
        <v>831</v>
      </c>
      <c r="D16">
        <v>21</v>
      </c>
      <c r="E16">
        <v>29</v>
      </c>
      <c r="F16">
        <v>33.4</v>
      </c>
      <c r="G16" s="2">
        <v>3.78</v>
      </c>
      <c r="H16" s="2">
        <v>6.7000000000000004E-7</v>
      </c>
      <c r="I16">
        <v>592</v>
      </c>
      <c r="J16">
        <v>65129.599999999999</v>
      </c>
      <c r="K16" t="s">
        <v>263</v>
      </c>
    </row>
    <row r="17" spans="1:11" x14ac:dyDescent="0.35">
      <c r="A17">
        <f t="shared" si="0"/>
        <v>4.8683033782419294E-4</v>
      </c>
      <c r="B17" t="s">
        <v>73</v>
      </c>
      <c r="C17" t="s">
        <v>829</v>
      </c>
      <c r="D17">
        <v>17</v>
      </c>
      <c r="E17">
        <v>27</v>
      </c>
      <c r="F17">
        <v>35.4</v>
      </c>
      <c r="G17" s="2">
        <v>5.33</v>
      </c>
      <c r="H17" s="2">
        <v>1.6000000000000001E-8</v>
      </c>
      <c r="I17">
        <v>492</v>
      </c>
      <c r="J17">
        <v>55460.800000000003</v>
      </c>
      <c r="K17" t="s">
        <v>263</v>
      </c>
    </row>
    <row r="18" spans="1:11" x14ac:dyDescent="0.35">
      <c r="A18">
        <f t="shared" si="0"/>
        <v>4.4492283155734972E-4</v>
      </c>
      <c r="B18" t="s">
        <v>276</v>
      </c>
      <c r="C18" t="s">
        <v>778</v>
      </c>
      <c r="D18">
        <v>15</v>
      </c>
      <c r="E18">
        <v>26</v>
      </c>
      <c r="F18">
        <v>23.1</v>
      </c>
      <c r="G18" s="2">
        <v>5.15</v>
      </c>
      <c r="H18" s="2">
        <v>1.7E-8</v>
      </c>
      <c r="I18">
        <v>527</v>
      </c>
      <c r="J18">
        <v>58437.1</v>
      </c>
      <c r="K18" t="s">
        <v>263</v>
      </c>
    </row>
    <row r="19" spans="1:11" x14ac:dyDescent="0.35">
      <c r="A19">
        <f t="shared" si="0"/>
        <v>9.5592774779439582E-4</v>
      </c>
      <c r="B19" t="s">
        <v>494</v>
      </c>
      <c r="C19" t="s">
        <v>813</v>
      </c>
      <c r="D19">
        <v>15</v>
      </c>
      <c r="E19">
        <v>24</v>
      </c>
      <c r="F19">
        <v>54.5</v>
      </c>
      <c r="G19" s="2">
        <v>4.5199999999999996</v>
      </c>
      <c r="H19" s="2">
        <v>9.1999999999999997E-9</v>
      </c>
      <c r="I19">
        <v>224</v>
      </c>
      <c r="J19">
        <v>25106.5</v>
      </c>
      <c r="K19" t="s">
        <v>263</v>
      </c>
    </row>
    <row r="20" spans="1:11" x14ac:dyDescent="0.35">
      <c r="A20">
        <f t="shared" si="0"/>
        <v>1.1411232026069208E-4</v>
      </c>
      <c r="B20" t="s">
        <v>22</v>
      </c>
      <c r="C20" t="s">
        <v>22</v>
      </c>
      <c r="D20">
        <v>22</v>
      </c>
      <c r="E20">
        <v>23</v>
      </c>
      <c r="F20">
        <v>17.3</v>
      </c>
      <c r="G20" s="2">
        <v>3.81</v>
      </c>
      <c r="H20" s="2">
        <v>4.9000000000000002E-8</v>
      </c>
      <c r="I20">
        <v>1788</v>
      </c>
      <c r="J20">
        <v>201555.8</v>
      </c>
      <c r="K20" t="s">
        <v>263</v>
      </c>
    </row>
    <row r="21" spans="1:11" x14ac:dyDescent="0.35">
      <c r="A21">
        <f t="shared" si="0"/>
        <v>2.896639622167845E-4</v>
      </c>
      <c r="B21" t="s">
        <v>498</v>
      </c>
      <c r="C21" t="s">
        <v>796</v>
      </c>
      <c r="D21">
        <v>18</v>
      </c>
      <c r="E21">
        <v>21</v>
      </c>
      <c r="F21">
        <v>34.5</v>
      </c>
      <c r="G21" s="2">
        <v>5.1100000000000003</v>
      </c>
      <c r="H21" s="2">
        <v>2.1000000000000002E-9</v>
      </c>
      <c r="I21">
        <v>643</v>
      </c>
      <c r="J21">
        <v>72497.8</v>
      </c>
      <c r="K21" t="s">
        <v>263</v>
      </c>
    </row>
    <row r="22" spans="1:11" x14ac:dyDescent="0.35">
      <c r="A22">
        <f t="shared" si="0"/>
        <v>2.4237639669398594E-4</v>
      </c>
      <c r="B22" t="s">
        <v>28</v>
      </c>
      <c r="C22" t="s">
        <v>28</v>
      </c>
      <c r="D22">
        <v>19</v>
      </c>
      <c r="E22">
        <v>21</v>
      </c>
      <c r="F22">
        <v>21.4</v>
      </c>
      <c r="G22" s="2">
        <v>3.82</v>
      </c>
      <c r="H22" s="2">
        <v>2.7000000000000001E-7</v>
      </c>
      <c r="I22">
        <v>775</v>
      </c>
      <c r="J22">
        <v>86642.1</v>
      </c>
      <c r="K22" t="s">
        <v>263</v>
      </c>
    </row>
    <row r="23" spans="1:11" x14ac:dyDescent="0.35">
      <c r="A23">
        <f t="shared" si="0"/>
        <v>2.3052708866187093E-4</v>
      </c>
      <c r="B23" t="s">
        <v>285</v>
      </c>
      <c r="C23" t="s">
        <v>285</v>
      </c>
      <c r="D23">
        <v>17</v>
      </c>
      <c r="E23">
        <v>20</v>
      </c>
      <c r="F23">
        <v>30.2</v>
      </c>
      <c r="G23" s="2">
        <v>4.32</v>
      </c>
      <c r="H23" s="2">
        <v>1.4999999999999999E-7</v>
      </c>
      <c r="I23">
        <v>754</v>
      </c>
      <c r="J23">
        <v>86757.7</v>
      </c>
      <c r="K23" t="s">
        <v>263</v>
      </c>
    </row>
    <row r="24" spans="1:11" x14ac:dyDescent="0.35">
      <c r="A24">
        <f t="shared" si="0"/>
        <v>5.7663642208632818E-4</v>
      </c>
      <c r="B24" t="s">
        <v>94</v>
      </c>
      <c r="C24" t="s">
        <v>832</v>
      </c>
      <c r="D24">
        <v>15</v>
      </c>
      <c r="E24">
        <v>20</v>
      </c>
      <c r="F24">
        <v>50.6</v>
      </c>
      <c r="G24" s="2">
        <v>5.17</v>
      </c>
      <c r="H24" s="2">
        <v>5.4000000000000004E-9</v>
      </c>
      <c r="I24">
        <v>310</v>
      </c>
      <c r="J24">
        <v>34683.9</v>
      </c>
      <c r="K24" t="s">
        <v>263</v>
      </c>
    </row>
    <row r="25" spans="1:11" x14ac:dyDescent="0.35">
      <c r="A25">
        <f t="shared" si="0"/>
        <v>3.1859360041034855E-4</v>
      </c>
      <c r="B25" t="s">
        <v>76</v>
      </c>
      <c r="C25" t="s">
        <v>815</v>
      </c>
      <c r="D25">
        <v>15</v>
      </c>
      <c r="E25">
        <v>20</v>
      </c>
      <c r="F25">
        <v>33.299999999999997</v>
      </c>
      <c r="G25" s="2">
        <v>5.18</v>
      </c>
      <c r="H25" s="2">
        <v>4.8E-9</v>
      </c>
      <c r="I25">
        <v>541</v>
      </c>
      <c r="J25">
        <v>62775.9</v>
      </c>
      <c r="K25" t="s">
        <v>263</v>
      </c>
    </row>
    <row r="26" spans="1:11" x14ac:dyDescent="0.35">
      <c r="A26">
        <f t="shared" si="0"/>
        <v>2.5287377738855921E-4</v>
      </c>
      <c r="B26" t="s">
        <v>288</v>
      </c>
      <c r="C26" t="s">
        <v>288</v>
      </c>
      <c r="D26">
        <v>16</v>
      </c>
      <c r="E26">
        <v>19</v>
      </c>
      <c r="F26">
        <v>26</v>
      </c>
      <c r="G26" s="2">
        <v>3.74</v>
      </c>
      <c r="H26" s="2">
        <v>6.6000000000000003E-7</v>
      </c>
      <c r="I26">
        <v>666</v>
      </c>
      <c r="J26">
        <v>75136.3</v>
      </c>
      <c r="K26" t="s">
        <v>263</v>
      </c>
    </row>
    <row r="27" spans="1:11" x14ac:dyDescent="0.35">
      <c r="A27">
        <f t="shared" si="0"/>
        <v>3.1123254640641072E-4</v>
      </c>
      <c r="B27" t="s">
        <v>88</v>
      </c>
      <c r="C27" t="s">
        <v>835</v>
      </c>
      <c r="D27">
        <v>13</v>
      </c>
      <c r="E27">
        <v>19</v>
      </c>
      <c r="F27">
        <v>25.5</v>
      </c>
      <c r="G27" s="2">
        <v>4.87</v>
      </c>
      <c r="H27" s="2">
        <v>3.7000000000000001E-10</v>
      </c>
      <c r="I27">
        <v>545</v>
      </c>
      <c r="J27">
        <v>61047.6</v>
      </c>
      <c r="K27" t="s">
        <v>263</v>
      </c>
    </row>
    <row r="28" spans="1:11" x14ac:dyDescent="0.35">
      <c r="A28">
        <f t="shared" si="0"/>
        <v>1.7513134851138354E-4</v>
      </c>
      <c r="B28" t="s">
        <v>92</v>
      </c>
      <c r="C28" t="s">
        <v>837</v>
      </c>
      <c r="D28">
        <v>16</v>
      </c>
      <c r="E28">
        <v>18</v>
      </c>
      <c r="F28">
        <v>19.7</v>
      </c>
      <c r="G28" s="2">
        <v>3.77</v>
      </c>
      <c r="H28" s="2">
        <v>4.2E-7</v>
      </c>
      <c r="I28">
        <v>915</v>
      </c>
      <c r="J28">
        <v>102780</v>
      </c>
      <c r="K28" t="s">
        <v>263</v>
      </c>
    </row>
    <row r="29" spans="1:11" x14ac:dyDescent="0.35">
      <c r="A29">
        <f t="shared" si="0"/>
        <v>7.7407702066355601E-4</v>
      </c>
      <c r="B29" t="s">
        <v>756</v>
      </c>
      <c r="C29" t="s">
        <v>824</v>
      </c>
      <c r="D29">
        <v>13</v>
      </c>
      <c r="E29">
        <v>18</v>
      </c>
      <c r="F29">
        <v>54.4</v>
      </c>
      <c r="G29" s="2">
        <v>4.33</v>
      </c>
      <c r="H29" s="2">
        <v>7.0000000000000005E-8</v>
      </c>
      <c r="I29">
        <v>206</v>
      </c>
      <c r="J29">
        <v>23253.5</v>
      </c>
      <c r="K29" t="s">
        <v>263</v>
      </c>
    </row>
    <row r="30" spans="1:11" x14ac:dyDescent="0.35">
      <c r="A30">
        <f t="shared" si="0"/>
        <v>1.9095104227443907E-4</v>
      </c>
      <c r="B30" t="s">
        <v>107</v>
      </c>
      <c r="C30" t="s">
        <v>107</v>
      </c>
      <c r="D30">
        <v>17</v>
      </c>
      <c r="E30">
        <v>18</v>
      </c>
      <c r="F30">
        <v>23.1</v>
      </c>
      <c r="G30" s="2">
        <v>3.35</v>
      </c>
      <c r="H30" s="2">
        <v>7.7000000000000004E-7</v>
      </c>
      <c r="I30">
        <v>817</v>
      </c>
      <c r="J30">
        <v>94265</v>
      </c>
      <c r="K30" t="s">
        <v>263</v>
      </c>
    </row>
    <row r="31" spans="1:11" x14ac:dyDescent="0.35">
      <c r="A31">
        <f t="shared" si="0"/>
        <v>2.472457550085445E-4</v>
      </c>
      <c r="B31" t="s">
        <v>210</v>
      </c>
      <c r="C31" t="s">
        <v>210</v>
      </c>
      <c r="D31">
        <v>14</v>
      </c>
      <c r="E31">
        <v>17</v>
      </c>
      <c r="F31">
        <v>27</v>
      </c>
      <c r="G31" s="2">
        <v>5.28</v>
      </c>
      <c r="H31" s="2">
        <v>2E-8</v>
      </c>
      <c r="I31">
        <v>634</v>
      </c>
      <c r="J31">
        <v>68757.5</v>
      </c>
      <c r="K31" t="s">
        <v>263</v>
      </c>
    </row>
    <row r="32" spans="1:11" x14ac:dyDescent="0.35">
      <c r="A32">
        <f t="shared" si="0"/>
        <v>1.7300016892957671E-4</v>
      </c>
      <c r="B32" t="s">
        <v>278</v>
      </c>
      <c r="C32" t="s">
        <v>278</v>
      </c>
      <c r="D32">
        <v>14</v>
      </c>
      <c r="E32">
        <v>17</v>
      </c>
      <c r="F32">
        <v>19</v>
      </c>
      <c r="G32" s="2">
        <v>3.32</v>
      </c>
      <c r="H32" s="2">
        <v>2.2999999999999999E-7</v>
      </c>
      <c r="I32">
        <v>874</v>
      </c>
      <c r="J32">
        <v>98265.8</v>
      </c>
      <c r="K32" t="s">
        <v>263</v>
      </c>
    </row>
    <row r="33" spans="1:11" x14ac:dyDescent="0.35">
      <c r="A33">
        <f t="shared" si="0"/>
        <v>4.1645027583706506E-4</v>
      </c>
      <c r="B33" t="s">
        <v>298</v>
      </c>
      <c r="C33" t="s">
        <v>298</v>
      </c>
      <c r="D33">
        <v>16</v>
      </c>
      <c r="E33">
        <v>17</v>
      </c>
      <c r="F33">
        <v>53</v>
      </c>
      <c r="G33" s="2">
        <v>3.16</v>
      </c>
      <c r="H33" s="2">
        <v>2.6E-7</v>
      </c>
      <c r="I33">
        <v>351</v>
      </c>
      <c r="J33">
        <v>40821.199999999997</v>
      </c>
      <c r="K33" t="s">
        <v>263</v>
      </c>
    </row>
    <row r="34" spans="1:11" x14ac:dyDescent="0.35">
      <c r="A34">
        <f t="shared" ref="A34:A65" si="1">E34/J34</f>
        <v>1.9681431430507943E-4</v>
      </c>
      <c r="B34" t="s">
        <v>804</v>
      </c>
      <c r="C34" t="s">
        <v>804</v>
      </c>
      <c r="D34">
        <v>15</v>
      </c>
      <c r="E34">
        <v>16</v>
      </c>
      <c r="F34">
        <v>29.3</v>
      </c>
      <c r="G34" s="2">
        <v>3.55</v>
      </c>
      <c r="H34" s="2">
        <v>1.4999999999999999E-7</v>
      </c>
      <c r="I34">
        <v>762</v>
      </c>
      <c r="J34">
        <v>81294.899999999994</v>
      </c>
      <c r="K34" t="s">
        <v>263</v>
      </c>
    </row>
    <row r="35" spans="1:11" x14ac:dyDescent="0.35">
      <c r="A35">
        <f t="shared" si="1"/>
        <v>1.0897986851215597E-4</v>
      </c>
      <c r="B35" t="s">
        <v>272</v>
      </c>
      <c r="C35" t="s">
        <v>272</v>
      </c>
      <c r="D35">
        <v>14</v>
      </c>
      <c r="E35">
        <v>15</v>
      </c>
      <c r="F35">
        <v>16.3</v>
      </c>
      <c r="G35" s="2">
        <v>4.92</v>
      </c>
      <c r="H35" s="2">
        <v>6.7999999999999997E-9</v>
      </c>
      <c r="I35">
        <v>1211</v>
      </c>
      <c r="J35">
        <v>137640.1</v>
      </c>
      <c r="K35" t="s">
        <v>263</v>
      </c>
    </row>
    <row r="36" spans="1:11" x14ac:dyDescent="0.35">
      <c r="A36">
        <f t="shared" si="1"/>
        <v>4.6289867148081285E-4</v>
      </c>
      <c r="B36" t="s">
        <v>98</v>
      </c>
      <c r="C36" t="s">
        <v>98</v>
      </c>
      <c r="D36">
        <v>11</v>
      </c>
      <c r="E36">
        <v>15</v>
      </c>
      <c r="F36">
        <v>36.6</v>
      </c>
      <c r="G36" s="2">
        <v>5.1100000000000003</v>
      </c>
      <c r="H36" s="2">
        <v>1.9000000000000001E-9</v>
      </c>
      <c r="I36">
        <v>320</v>
      </c>
      <c r="J36">
        <v>32404.5</v>
      </c>
      <c r="K36" t="s">
        <v>263</v>
      </c>
    </row>
    <row r="37" spans="1:11" x14ac:dyDescent="0.35">
      <c r="A37">
        <f t="shared" si="1"/>
        <v>1.5795841902577565E-4</v>
      </c>
      <c r="B37" t="s">
        <v>280</v>
      </c>
      <c r="C37" t="s">
        <v>839</v>
      </c>
      <c r="D37">
        <v>14</v>
      </c>
      <c r="E37">
        <v>15</v>
      </c>
      <c r="F37">
        <v>23.8</v>
      </c>
      <c r="G37" s="2">
        <v>4.07</v>
      </c>
      <c r="H37" s="2">
        <v>1.1000000000000001E-7</v>
      </c>
      <c r="I37">
        <v>812</v>
      </c>
      <c r="J37">
        <v>94961.7</v>
      </c>
      <c r="K37" t="s">
        <v>263</v>
      </c>
    </row>
    <row r="38" spans="1:11" x14ac:dyDescent="0.35">
      <c r="A38">
        <f t="shared" si="1"/>
        <v>1.1399605573647152E-4</v>
      </c>
      <c r="B38" t="s">
        <v>178</v>
      </c>
      <c r="C38" t="s">
        <v>178</v>
      </c>
      <c r="D38">
        <v>13</v>
      </c>
      <c r="E38">
        <v>15</v>
      </c>
      <c r="F38">
        <v>18</v>
      </c>
      <c r="G38" s="2">
        <v>3.37</v>
      </c>
      <c r="H38" s="2">
        <v>4.0999999999999997E-6</v>
      </c>
      <c r="I38">
        <v>1165</v>
      </c>
      <c r="J38">
        <v>131583.5</v>
      </c>
      <c r="K38" t="s">
        <v>263</v>
      </c>
    </row>
    <row r="39" spans="1:11" x14ac:dyDescent="0.35">
      <c r="A39">
        <f t="shared" si="1"/>
        <v>2.1003266007864221E-4</v>
      </c>
      <c r="B39" t="s">
        <v>207</v>
      </c>
      <c r="C39" t="s">
        <v>207</v>
      </c>
      <c r="D39">
        <v>13</v>
      </c>
      <c r="E39">
        <v>14</v>
      </c>
      <c r="F39">
        <v>31.8</v>
      </c>
      <c r="G39" s="2">
        <v>5.98</v>
      </c>
      <c r="H39" s="2">
        <v>1.2E-9</v>
      </c>
      <c r="I39">
        <v>581</v>
      </c>
      <c r="J39">
        <v>66656.3</v>
      </c>
      <c r="K39" t="s">
        <v>263</v>
      </c>
    </row>
    <row r="40" spans="1:11" x14ac:dyDescent="0.35">
      <c r="A40">
        <f t="shared" si="1"/>
        <v>5.7892769358515034E-5</v>
      </c>
      <c r="B40" t="s">
        <v>184</v>
      </c>
      <c r="C40" t="s">
        <v>184</v>
      </c>
      <c r="D40">
        <v>14</v>
      </c>
      <c r="E40">
        <v>14</v>
      </c>
      <c r="F40">
        <v>9.6999999999999993</v>
      </c>
      <c r="G40" s="2">
        <v>5.13</v>
      </c>
      <c r="H40" s="2">
        <v>3.9000000000000002E-9</v>
      </c>
      <c r="I40">
        <v>2167</v>
      </c>
      <c r="J40">
        <v>241826.4</v>
      </c>
      <c r="K40" t="s">
        <v>263</v>
      </c>
    </row>
    <row r="41" spans="1:11" x14ac:dyDescent="0.35">
      <c r="A41">
        <f t="shared" si="1"/>
        <v>4.4802007129919423E-4</v>
      </c>
      <c r="B41" t="s">
        <v>32</v>
      </c>
      <c r="C41" t="s">
        <v>32</v>
      </c>
      <c r="D41">
        <v>12</v>
      </c>
      <c r="E41">
        <v>14</v>
      </c>
      <c r="F41">
        <v>46.5</v>
      </c>
      <c r="G41" s="2">
        <v>3.08</v>
      </c>
      <c r="H41" s="2">
        <v>7.9999999999999996E-7</v>
      </c>
      <c r="I41">
        <v>260</v>
      </c>
      <c r="J41">
        <v>31248.6</v>
      </c>
      <c r="K41" t="s">
        <v>263</v>
      </c>
    </row>
    <row r="42" spans="1:11" x14ac:dyDescent="0.35">
      <c r="A42">
        <f t="shared" si="1"/>
        <v>1.4499778360530777E-4</v>
      </c>
      <c r="B42" t="s">
        <v>87</v>
      </c>
      <c r="C42" t="s">
        <v>836</v>
      </c>
      <c r="D42">
        <v>11</v>
      </c>
      <c r="E42">
        <v>14</v>
      </c>
      <c r="F42">
        <v>20.9</v>
      </c>
      <c r="G42" s="2">
        <v>3.15</v>
      </c>
      <c r="H42" s="2">
        <v>7.4000000000000001E-7</v>
      </c>
      <c r="I42">
        <v>872</v>
      </c>
      <c r="J42">
        <v>96553.2</v>
      </c>
      <c r="K42" t="s">
        <v>263</v>
      </c>
    </row>
    <row r="43" spans="1:11" x14ac:dyDescent="0.35">
      <c r="A43">
        <f t="shared" si="1"/>
        <v>1.9505806460601755E-4</v>
      </c>
      <c r="B43" t="s">
        <v>795</v>
      </c>
      <c r="C43" t="s">
        <v>795</v>
      </c>
      <c r="D43">
        <v>11</v>
      </c>
      <c r="E43">
        <v>14</v>
      </c>
      <c r="F43">
        <v>28.8</v>
      </c>
      <c r="G43" s="2">
        <v>2.67</v>
      </c>
      <c r="H43" s="2">
        <v>8.5000000000000001E-7</v>
      </c>
      <c r="I43">
        <v>650</v>
      </c>
      <c r="J43">
        <v>71773.5</v>
      </c>
      <c r="K43" t="s">
        <v>263</v>
      </c>
    </row>
    <row r="44" spans="1:11" x14ac:dyDescent="0.35">
      <c r="A44">
        <f t="shared" si="1"/>
        <v>2.5072517435042893E-4</v>
      </c>
      <c r="B44" t="s">
        <v>197</v>
      </c>
      <c r="C44" t="s">
        <v>197</v>
      </c>
      <c r="D44">
        <v>12</v>
      </c>
      <c r="E44">
        <v>13</v>
      </c>
      <c r="F44">
        <v>28.7</v>
      </c>
      <c r="G44" s="2">
        <v>4.25</v>
      </c>
      <c r="H44" s="2">
        <v>3.2000000000000001E-7</v>
      </c>
      <c r="I44">
        <v>470</v>
      </c>
      <c r="J44">
        <v>51849.599999999999</v>
      </c>
      <c r="K44" t="s">
        <v>263</v>
      </c>
    </row>
    <row r="45" spans="1:11" x14ac:dyDescent="0.35">
      <c r="A45">
        <f t="shared" si="1"/>
        <v>3.7352565115577458E-4</v>
      </c>
      <c r="B45" t="s">
        <v>126</v>
      </c>
      <c r="C45" t="s">
        <v>126</v>
      </c>
      <c r="D45">
        <v>12</v>
      </c>
      <c r="E45">
        <v>13</v>
      </c>
      <c r="F45">
        <v>49.7</v>
      </c>
      <c r="G45" s="2">
        <v>4.13</v>
      </c>
      <c r="H45" s="2">
        <v>5.5000000000000003E-8</v>
      </c>
      <c r="I45">
        <v>302</v>
      </c>
      <c r="J45">
        <v>34803.5</v>
      </c>
      <c r="K45" t="s">
        <v>263</v>
      </c>
    </row>
    <row r="46" spans="1:11" x14ac:dyDescent="0.35">
      <c r="A46">
        <f t="shared" si="1"/>
        <v>1.5318284493536275E-4</v>
      </c>
      <c r="B46" t="s">
        <v>330</v>
      </c>
      <c r="C46" t="s">
        <v>330</v>
      </c>
      <c r="D46">
        <v>13</v>
      </c>
      <c r="E46">
        <v>13</v>
      </c>
      <c r="F46">
        <v>21.7</v>
      </c>
      <c r="G46" s="2">
        <v>2.99</v>
      </c>
      <c r="H46" s="2">
        <v>6.4000000000000001E-7</v>
      </c>
      <c r="I46">
        <v>747</v>
      </c>
      <c r="J46">
        <v>84865.9</v>
      </c>
      <c r="K46" t="s">
        <v>263</v>
      </c>
    </row>
    <row r="47" spans="1:11" x14ac:dyDescent="0.35">
      <c r="A47">
        <f t="shared" si="1"/>
        <v>3.2899648479909705E-4</v>
      </c>
      <c r="B47" t="s">
        <v>318</v>
      </c>
      <c r="C47" t="s">
        <v>856</v>
      </c>
      <c r="D47">
        <v>11</v>
      </c>
      <c r="E47">
        <v>13</v>
      </c>
      <c r="F47">
        <v>51.1</v>
      </c>
      <c r="G47" s="2">
        <v>3.79</v>
      </c>
      <c r="H47" s="2">
        <v>1.3E-7</v>
      </c>
      <c r="I47">
        <v>333</v>
      </c>
      <c r="J47">
        <v>39514.1</v>
      </c>
      <c r="K47" t="s">
        <v>263</v>
      </c>
    </row>
    <row r="48" spans="1:11" x14ac:dyDescent="0.35">
      <c r="A48">
        <f t="shared" si="1"/>
        <v>2.1823260686123317E-4</v>
      </c>
      <c r="B48" t="s">
        <v>80</v>
      </c>
      <c r="C48" t="s">
        <v>848</v>
      </c>
      <c r="D48">
        <v>11</v>
      </c>
      <c r="E48">
        <v>12</v>
      </c>
      <c r="F48">
        <v>37.200000000000003</v>
      </c>
      <c r="G48" s="2">
        <v>5.18</v>
      </c>
      <c r="H48" s="2">
        <v>5.8999999999999999E-9</v>
      </c>
      <c r="I48">
        <v>473</v>
      </c>
      <c r="J48">
        <v>54987.199999999997</v>
      </c>
      <c r="K48" t="s">
        <v>263</v>
      </c>
    </row>
    <row r="49" spans="1:11" x14ac:dyDescent="0.35">
      <c r="A49">
        <f t="shared" si="1"/>
        <v>3.1688857669495783E-4</v>
      </c>
      <c r="B49" t="s">
        <v>115</v>
      </c>
      <c r="C49" t="s">
        <v>115</v>
      </c>
      <c r="D49">
        <v>10</v>
      </c>
      <c r="E49">
        <v>12</v>
      </c>
      <c r="F49">
        <v>42.6</v>
      </c>
      <c r="G49" s="2">
        <v>2.5299999999999998</v>
      </c>
      <c r="H49" s="2">
        <v>1.5999999999999999E-5</v>
      </c>
      <c r="I49">
        <v>326</v>
      </c>
      <c r="J49">
        <v>37868.199999999997</v>
      </c>
      <c r="K49" t="s">
        <v>263</v>
      </c>
    </row>
    <row r="50" spans="1:11" x14ac:dyDescent="0.35">
      <c r="A50">
        <f t="shared" si="1"/>
        <v>1.083364931477168E-3</v>
      </c>
      <c r="B50" t="s">
        <v>444</v>
      </c>
      <c r="C50" t="s">
        <v>444</v>
      </c>
      <c r="D50">
        <v>7</v>
      </c>
      <c r="E50">
        <v>12</v>
      </c>
      <c r="F50">
        <v>79.3</v>
      </c>
      <c r="G50" s="2">
        <v>2.76</v>
      </c>
      <c r="H50" s="2">
        <v>1.9999999999999999E-6</v>
      </c>
      <c r="I50">
        <v>92</v>
      </c>
      <c r="J50">
        <v>11076.6</v>
      </c>
      <c r="K50" t="s">
        <v>263</v>
      </c>
    </row>
    <row r="51" spans="1:11" x14ac:dyDescent="0.35">
      <c r="A51">
        <f t="shared" si="1"/>
        <v>9.1977012436128235E-5</v>
      </c>
      <c r="B51" t="s">
        <v>268</v>
      </c>
      <c r="C51" t="s">
        <v>268</v>
      </c>
      <c r="D51">
        <v>11</v>
      </c>
      <c r="E51">
        <v>11</v>
      </c>
      <c r="F51">
        <v>14.8</v>
      </c>
      <c r="G51" s="2">
        <v>3.52</v>
      </c>
      <c r="H51" s="2">
        <v>6.4000000000000004E-8</v>
      </c>
      <c r="I51">
        <v>1041</v>
      </c>
      <c r="J51">
        <v>119595.1</v>
      </c>
      <c r="K51" t="s">
        <v>263</v>
      </c>
    </row>
    <row r="52" spans="1:11" x14ac:dyDescent="0.35">
      <c r="A52">
        <f t="shared" si="1"/>
        <v>5.898819163654694E-4</v>
      </c>
      <c r="B52" t="s">
        <v>601</v>
      </c>
      <c r="C52" t="s">
        <v>834</v>
      </c>
      <c r="D52">
        <v>9</v>
      </c>
      <c r="E52">
        <v>11</v>
      </c>
      <c r="F52">
        <v>40.799999999999997</v>
      </c>
      <c r="G52" s="2">
        <v>3.05</v>
      </c>
      <c r="H52" s="2">
        <v>1.3999999999999999E-6</v>
      </c>
      <c r="I52">
        <v>174</v>
      </c>
      <c r="J52">
        <v>18647.8</v>
      </c>
      <c r="K52" t="s">
        <v>263</v>
      </c>
    </row>
    <row r="53" spans="1:11" x14ac:dyDescent="0.35">
      <c r="A53">
        <f t="shared" si="1"/>
        <v>2.0377540245641984E-4</v>
      </c>
      <c r="B53" t="s">
        <v>338</v>
      </c>
      <c r="C53" t="s">
        <v>338</v>
      </c>
      <c r="D53">
        <v>8</v>
      </c>
      <c r="E53">
        <v>11</v>
      </c>
      <c r="F53">
        <v>18.899999999999999</v>
      </c>
      <c r="G53" s="2">
        <v>1.66</v>
      </c>
      <c r="H53" s="2">
        <v>6.4999999999999994E-5</v>
      </c>
      <c r="I53">
        <v>471</v>
      </c>
      <c r="J53">
        <v>53981</v>
      </c>
      <c r="K53" t="s">
        <v>263</v>
      </c>
    </row>
    <row r="54" spans="1:11" x14ac:dyDescent="0.35">
      <c r="A54">
        <f t="shared" si="1"/>
        <v>8.6242285627550615E-5</v>
      </c>
      <c r="B54" t="s">
        <v>62</v>
      </c>
      <c r="C54" t="s">
        <v>816</v>
      </c>
      <c r="D54">
        <v>10</v>
      </c>
      <c r="E54">
        <v>10</v>
      </c>
      <c r="F54">
        <v>14.6</v>
      </c>
      <c r="G54" s="2">
        <v>4.72</v>
      </c>
      <c r="H54" s="2">
        <v>2.2999999999999999E-9</v>
      </c>
      <c r="I54">
        <v>1024</v>
      </c>
      <c r="J54">
        <v>115952.4</v>
      </c>
      <c r="K54" t="s">
        <v>263</v>
      </c>
    </row>
    <row r="55" spans="1:11" x14ac:dyDescent="0.35">
      <c r="A55">
        <f t="shared" si="1"/>
        <v>1.9147257729747945E-4</v>
      </c>
      <c r="B55" t="s">
        <v>783</v>
      </c>
      <c r="C55" t="s">
        <v>783</v>
      </c>
      <c r="D55">
        <v>9</v>
      </c>
      <c r="E55">
        <v>10</v>
      </c>
      <c r="F55">
        <v>31.3</v>
      </c>
      <c r="G55" s="2">
        <v>4.6100000000000003</v>
      </c>
      <c r="H55" s="2">
        <v>3.3999999999999997E-7</v>
      </c>
      <c r="I55">
        <v>469</v>
      </c>
      <c r="J55">
        <v>52226.8</v>
      </c>
      <c r="K55" t="s">
        <v>263</v>
      </c>
    </row>
    <row r="56" spans="1:11" x14ac:dyDescent="0.35">
      <c r="A56">
        <f t="shared" si="1"/>
        <v>1.0058540706914241E-4</v>
      </c>
      <c r="B56" t="s">
        <v>212</v>
      </c>
      <c r="C56" t="s">
        <v>212</v>
      </c>
      <c r="D56">
        <v>10</v>
      </c>
      <c r="E56">
        <v>10</v>
      </c>
      <c r="F56">
        <v>16.8</v>
      </c>
      <c r="G56" s="2">
        <v>3.57</v>
      </c>
      <c r="H56" s="2">
        <v>3.8000000000000001E-7</v>
      </c>
      <c r="I56">
        <v>907</v>
      </c>
      <c r="J56">
        <v>99418</v>
      </c>
      <c r="K56" t="s">
        <v>263</v>
      </c>
    </row>
    <row r="57" spans="1:11" x14ac:dyDescent="0.35">
      <c r="A57">
        <f t="shared" si="1"/>
        <v>1.9590173568937821E-4</v>
      </c>
      <c r="B57" t="s">
        <v>325</v>
      </c>
      <c r="C57" t="s">
        <v>325</v>
      </c>
      <c r="D57">
        <v>9</v>
      </c>
      <c r="E57">
        <v>10</v>
      </c>
      <c r="F57">
        <v>34.5</v>
      </c>
      <c r="G57" s="2">
        <v>3.83</v>
      </c>
      <c r="H57" s="2">
        <v>4.3000000000000001E-7</v>
      </c>
      <c r="I57">
        <v>440</v>
      </c>
      <c r="J57">
        <v>51046</v>
      </c>
      <c r="K57" t="s">
        <v>263</v>
      </c>
    </row>
    <row r="58" spans="1:11" x14ac:dyDescent="0.35">
      <c r="A58">
        <f t="shared" si="1"/>
        <v>1.7117513441527432E-4</v>
      </c>
      <c r="B58" t="s">
        <v>327</v>
      </c>
      <c r="C58" t="s">
        <v>327</v>
      </c>
      <c r="D58">
        <v>10</v>
      </c>
      <c r="E58">
        <v>10</v>
      </c>
      <c r="F58">
        <v>27.2</v>
      </c>
      <c r="G58" s="2">
        <v>3.05</v>
      </c>
      <c r="H58" s="2">
        <v>1.3999999999999999E-6</v>
      </c>
      <c r="I58">
        <v>507</v>
      </c>
      <c r="J58">
        <v>58419.7</v>
      </c>
      <c r="K58" t="s">
        <v>263</v>
      </c>
    </row>
    <row r="59" spans="1:11" x14ac:dyDescent="0.35">
      <c r="A59">
        <f t="shared" si="1"/>
        <v>1.9984492034181474E-4</v>
      </c>
      <c r="B59" t="s">
        <v>130</v>
      </c>
      <c r="C59" t="s">
        <v>130</v>
      </c>
      <c r="D59">
        <v>8</v>
      </c>
      <c r="E59">
        <v>10</v>
      </c>
      <c r="F59">
        <v>26.2</v>
      </c>
      <c r="G59" s="2">
        <v>3.76</v>
      </c>
      <c r="H59" s="2">
        <v>4.8999999999999997E-7</v>
      </c>
      <c r="I59">
        <v>435</v>
      </c>
      <c r="J59">
        <v>50038.8</v>
      </c>
      <c r="K59" t="s">
        <v>263</v>
      </c>
    </row>
    <row r="60" spans="1:11" x14ac:dyDescent="0.35">
      <c r="A60">
        <f t="shared" si="1"/>
        <v>1.9877356709104824E-4</v>
      </c>
      <c r="B60" t="s">
        <v>82</v>
      </c>
      <c r="C60" t="s">
        <v>82</v>
      </c>
      <c r="D60">
        <v>9</v>
      </c>
      <c r="E60">
        <v>10</v>
      </c>
      <c r="F60">
        <v>23.1</v>
      </c>
      <c r="G60" s="2">
        <v>2.94</v>
      </c>
      <c r="H60" s="2">
        <v>1.7E-6</v>
      </c>
      <c r="I60">
        <v>429</v>
      </c>
      <c r="J60">
        <v>50308.5</v>
      </c>
      <c r="K60" t="s">
        <v>263</v>
      </c>
    </row>
    <row r="61" spans="1:11" x14ac:dyDescent="0.35">
      <c r="A61">
        <f t="shared" si="1"/>
        <v>1.6962521309167393E-4</v>
      </c>
      <c r="B61" t="s">
        <v>60</v>
      </c>
      <c r="C61" t="s">
        <v>60</v>
      </c>
      <c r="D61">
        <v>8</v>
      </c>
      <c r="E61">
        <v>10</v>
      </c>
      <c r="F61">
        <v>21.4</v>
      </c>
      <c r="G61" s="2">
        <v>2.48</v>
      </c>
      <c r="H61" s="2">
        <v>7.1000000000000005E-5</v>
      </c>
      <c r="I61">
        <v>523</v>
      </c>
      <c r="J61">
        <v>58953.5</v>
      </c>
      <c r="K61" t="s">
        <v>263</v>
      </c>
    </row>
    <row r="62" spans="1:11" x14ac:dyDescent="0.35">
      <c r="A62">
        <f t="shared" si="1"/>
        <v>2.0271868277904791E-4</v>
      </c>
      <c r="B62" t="s">
        <v>525</v>
      </c>
      <c r="C62" t="s">
        <v>779</v>
      </c>
      <c r="D62">
        <v>9</v>
      </c>
      <c r="E62">
        <v>9</v>
      </c>
      <c r="F62">
        <v>24.6</v>
      </c>
      <c r="G62" s="2">
        <v>4.1900000000000004</v>
      </c>
      <c r="H62" s="2">
        <v>8.0999999999999997E-7</v>
      </c>
      <c r="I62">
        <v>395</v>
      </c>
      <c r="J62">
        <v>44396.5</v>
      </c>
      <c r="K62" t="s">
        <v>263</v>
      </c>
    </row>
    <row r="63" spans="1:11" x14ac:dyDescent="0.35">
      <c r="A63">
        <f t="shared" si="1"/>
        <v>3.6780181203692729E-4</v>
      </c>
      <c r="B63" t="s">
        <v>79</v>
      </c>
      <c r="C63" t="s">
        <v>79</v>
      </c>
      <c r="D63">
        <v>6</v>
      </c>
      <c r="E63">
        <v>9</v>
      </c>
      <c r="F63">
        <v>34.9</v>
      </c>
      <c r="G63" s="2">
        <v>5.8</v>
      </c>
      <c r="H63" s="2">
        <v>1.5E-9</v>
      </c>
      <c r="I63">
        <v>218</v>
      </c>
      <c r="J63">
        <v>24469.7</v>
      </c>
      <c r="K63" t="s">
        <v>263</v>
      </c>
    </row>
    <row r="64" spans="1:11" x14ac:dyDescent="0.35">
      <c r="A64">
        <f t="shared" si="1"/>
        <v>5.3608954839816445E-5</v>
      </c>
      <c r="B64" t="s">
        <v>362</v>
      </c>
      <c r="C64" t="s">
        <v>362</v>
      </c>
      <c r="D64">
        <v>8</v>
      </c>
      <c r="E64">
        <v>9</v>
      </c>
      <c r="F64">
        <v>8.8000000000000007</v>
      </c>
      <c r="G64" s="2">
        <v>4.63</v>
      </c>
      <c r="H64" s="2">
        <v>1.3000000000000001E-8</v>
      </c>
      <c r="I64">
        <v>1522</v>
      </c>
      <c r="J64">
        <v>167882.4</v>
      </c>
      <c r="K64" t="s">
        <v>263</v>
      </c>
    </row>
    <row r="65" spans="1:11" x14ac:dyDescent="0.35">
      <c r="A65">
        <f t="shared" si="1"/>
        <v>2.2679279706076534E-4</v>
      </c>
      <c r="B65" t="s">
        <v>90</v>
      </c>
      <c r="C65" t="s">
        <v>803</v>
      </c>
      <c r="D65">
        <v>8</v>
      </c>
      <c r="E65">
        <v>9</v>
      </c>
      <c r="F65">
        <v>29.8</v>
      </c>
      <c r="G65" s="2">
        <v>3.87</v>
      </c>
      <c r="H65" s="2">
        <v>9.9999999999999995E-8</v>
      </c>
      <c r="I65">
        <v>342</v>
      </c>
      <c r="J65">
        <v>39683.800000000003</v>
      </c>
      <c r="K65" t="s">
        <v>263</v>
      </c>
    </row>
    <row r="66" spans="1:11" x14ac:dyDescent="0.35">
      <c r="A66">
        <f t="shared" ref="A66:A97" si="2">E66/J66</f>
        <v>1.48366240415953E-4</v>
      </c>
      <c r="B66" t="s">
        <v>430</v>
      </c>
      <c r="C66" t="s">
        <v>430</v>
      </c>
      <c r="D66">
        <v>9</v>
      </c>
      <c r="E66">
        <v>9</v>
      </c>
      <c r="F66">
        <v>24.5</v>
      </c>
      <c r="G66" s="2">
        <v>3.64</v>
      </c>
      <c r="H66" s="2">
        <v>2.6E-7</v>
      </c>
      <c r="I66">
        <v>546</v>
      </c>
      <c r="J66">
        <v>60660.7</v>
      </c>
      <c r="K66" t="s">
        <v>263</v>
      </c>
    </row>
    <row r="67" spans="1:11" x14ac:dyDescent="0.35">
      <c r="A67">
        <f t="shared" si="2"/>
        <v>2.105854274884178E-4</v>
      </c>
      <c r="B67" t="s">
        <v>360</v>
      </c>
      <c r="C67" t="s">
        <v>360</v>
      </c>
      <c r="D67">
        <v>8</v>
      </c>
      <c r="E67">
        <v>9</v>
      </c>
      <c r="F67">
        <v>37.299999999999997</v>
      </c>
      <c r="G67" s="2">
        <v>3.71</v>
      </c>
      <c r="H67" s="2">
        <v>1.5999999999999999E-6</v>
      </c>
      <c r="I67">
        <v>378</v>
      </c>
      <c r="J67">
        <v>42738</v>
      </c>
      <c r="K67" t="s">
        <v>263</v>
      </c>
    </row>
    <row r="68" spans="1:11" x14ac:dyDescent="0.35">
      <c r="A68">
        <f t="shared" si="2"/>
        <v>8.8889503433603977E-5</v>
      </c>
      <c r="B68" t="s">
        <v>785</v>
      </c>
      <c r="C68" t="s">
        <v>785</v>
      </c>
      <c r="D68">
        <v>9</v>
      </c>
      <c r="E68">
        <v>9</v>
      </c>
      <c r="F68">
        <v>8.8000000000000007</v>
      </c>
      <c r="G68" s="2">
        <v>3.24</v>
      </c>
      <c r="H68" s="2">
        <v>1.1999999999999999E-6</v>
      </c>
      <c r="I68">
        <v>918</v>
      </c>
      <c r="J68">
        <v>101249.3</v>
      </c>
      <c r="K68" t="s">
        <v>263</v>
      </c>
    </row>
    <row r="69" spans="1:11" x14ac:dyDescent="0.35">
      <c r="A69">
        <f t="shared" si="2"/>
        <v>1.4305514934957592E-4</v>
      </c>
      <c r="B69" t="s">
        <v>245</v>
      </c>
      <c r="C69" t="s">
        <v>245</v>
      </c>
      <c r="D69">
        <v>7</v>
      </c>
      <c r="E69">
        <v>9</v>
      </c>
      <c r="F69">
        <v>19.8</v>
      </c>
      <c r="G69" s="2">
        <v>3.17</v>
      </c>
      <c r="H69" s="2">
        <v>1.2E-5</v>
      </c>
      <c r="I69">
        <v>587</v>
      </c>
      <c r="J69">
        <v>62912.800000000003</v>
      </c>
      <c r="K69" t="s">
        <v>263</v>
      </c>
    </row>
    <row r="70" spans="1:11" x14ac:dyDescent="0.35">
      <c r="A70">
        <f t="shared" si="2"/>
        <v>1.8275076450736485E-4</v>
      </c>
      <c r="B70" t="s">
        <v>113</v>
      </c>
      <c r="C70" t="s">
        <v>794</v>
      </c>
      <c r="D70">
        <v>8</v>
      </c>
      <c r="E70">
        <v>9</v>
      </c>
      <c r="F70">
        <v>25.4</v>
      </c>
      <c r="G70" s="2">
        <v>2.86</v>
      </c>
      <c r="H70" s="2">
        <v>7.6000000000000003E-7</v>
      </c>
      <c r="I70">
        <v>426</v>
      </c>
      <c r="J70">
        <v>49247.4</v>
      </c>
      <c r="K70" t="s">
        <v>263</v>
      </c>
    </row>
    <row r="71" spans="1:11" x14ac:dyDescent="0.35">
      <c r="A71">
        <f t="shared" si="2"/>
        <v>1.0048725151735749E-4</v>
      </c>
      <c r="B71" t="s">
        <v>711</v>
      </c>
      <c r="C71" t="s">
        <v>711</v>
      </c>
      <c r="D71">
        <v>9</v>
      </c>
      <c r="E71">
        <v>9</v>
      </c>
      <c r="F71">
        <v>14.8</v>
      </c>
      <c r="G71" s="2">
        <v>1.83</v>
      </c>
      <c r="H71" s="2">
        <v>2.3E-5</v>
      </c>
      <c r="I71">
        <v>803</v>
      </c>
      <c r="J71">
        <v>89563.6</v>
      </c>
      <c r="K71" t="s">
        <v>263</v>
      </c>
    </row>
    <row r="72" spans="1:11" x14ac:dyDescent="0.35">
      <c r="A72">
        <f t="shared" si="2"/>
        <v>1.1117642726212761E-4</v>
      </c>
      <c r="B72" t="s">
        <v>11</v>
      </c>
      <c r="C72" t="s">
        <v>11</v>
      </c>
      <c r="D72">
        <v>8</v>
      </c>
      <c r="E72">
        <v>8</v>
      </c>
      <c r="F72">
        <v>19.5</v>
      </c>
      <c r="G72" s="2">
        <v>3.81</v>
      </c>
      <c r="H72" s="2">
        <v>9.2000000000000003E-8</v>
      </c>
      <c r="I72">
        <v>631</v>
      </c>
      <c r="J72">
        <v>71957.7</v>
      </c>
      <c r="K72" t="s">
        <v>263</v>
      </c>
    </row>
    <row r="73" spans="1:11" x14ac:dyDescent="0.35">
      <c r="A73">
        <f t="shared" si="2"/>
        <v>2.8093734745979963E-4</v>
      </c>
      <c r="B73" t="s">
        <v>436</v>
      </c>
      <c r="C73" t="s">
        <v>436</v>
      </c>
      <c r="D73">
        <v>7</v>
      </c>
      <c r="E73">
        <v>8</v>
      </c>
      <c r="F73">
        <v>38.799999999999997</v>
      </c>
      <c r="G73" s="2">
        <v>3.94</v>
      </c>
      <c r="H73" s="2">
        <v>1.9000000000000001E-8</v>
      </c>
      <c r="I73">
        <v>242</v>
      </c>
      <c r="J73">
        <v>28476.1</v>
      </c>
      <c r="K73" t="s">
        <v>263</v>
      </c>
    </row>
    <row r="74" spans="1:11" x14ac:dyDescent="0.35">
      <c r="A74">
        <f t="shared" si="2"/>
        <v>1.3226354172005429E-4</v>
      </c>
      <c r="B74" t="s">
        <v>91</v>
      </c>
      <c r="C74" t="s">
        <v>853</v>
      </c>
      <c r="D74">
        <v>8</v>
      </c>
      <c r="E74">
        <v>8</v>
      </c>
      <c r="F74">
        <v>19.899999999999999</v>
      </c>
      <c r="G74" s="2">
        <v>3.06</v>
      </c>
      <c r="H74" s="2">
        <v>4.7E-7</v>
      </c>
      <c r="I74">
        <v>543</v>
      </c>
      <c r="J74">
        <v>60485.3</v>
      </c>
      <c r="K74" t="s">
        <v>263</v>
      </c>
    </row>
    <row r="75" spans="1:11" x14ac:dyDescent="0.35">
      <c r="A75">
        <f t="shared" si="2"/>
        <v>1.6291221882369232E-4</v>
      </c>
      <c r="B75" t="s">
        <v>515</v>
      </c>
      <c r="C75" t="s">
        <v>515</v>
      </c>
      <c r="D75">
        <v>7</v>
      </c>
      <c r="E75">
        <v>8</v>
      </c>
      <c r="F75">
        <v>25.2</v>
      </c>
      <c r="G75" s="2">
        <v>2.8</v>
      </c>
      <c r="H75" s="2">
        <v>3.8E-6</v>
      </c>
      <c r="I75">
        <v>449</v>
      </c>
      <c r="J75">
        <v>49106.2</v>
      </c>
      <c r="K75" t="s">
        <v>263</v>
      </c>
    </row>
    <row r="76" spans="1:11" x14ac:dyDescent="0.35">
      <c r="A76">
        <f t="shared" si="2"/>
        <v>2.1669059291963487E-4</v>
      </c>
      <c r="B76" t="s">
        <v>112</v>
      </c>
      <c r="C76" t="s">
        <v>112</v>
      </c>
      <c r="D76">
        <v>7</v>
      </c>
      <c r="E76">
        <v>8</v>
      </c>
      <c r="F76">
        <v>27.8</v>
      </c>
      <c r="G76" s="2">
        <v>2.76</v>
      </c>
      <c r="H76" s="2">
        <v>3.9999999999999998E-6</v>
      </c>
      <c r="I76">
        <v>320</v>
      </c>
      <c r="J76">
        <v>36919</v>
      </c>
      <c r="K76" t="s">
        <v>263</v>
      </c>
    </row>
    <row r="77" spans="1:11" x14ac:dyDescent="0.35">
      <c r="A77">
        <f t="shared" si="2"/>
        <v>2.2557959858110434E-4</v>
      </c>
      <c r="B77" t="s">
        <v>237</v>
      </c>
      <c r="C77" t="s">
        <v>237</v>
      </c>
      <c r="D77">
        <v>7</v>
      </c>
      <c r="E77">
        <v>8</v>
      </c>
      <c r="F77">
        <v>26.9</v>
      </c>
      <c r="G77" s="2">
        <v>3.11</v>
      </c>
      <c r="H77" s="2">
        <v>3.9000000000000002E-7</v>
      </c>
      <c r="I77">
        <v>312</v>
      </c>
      <c r="J77">
        <v>35464.199999999997</v>
      </c>
      <c r="K77" t="s">
        <v>263</v>
      </c>
    </row>
    <row r="78" spans="1:11" x14ac:dyDescent="0.35">
      <c r="A78">
        <f t="shared" si="2"/>
        <v>1.8187357058740617E-4</v>
      </c>
      <c r="B78" t="s">
        <v>147</v>
      </c>
      <c r="C78" t="s">
        <v>147</v>
      </c>
      <c r="D78">
        <v>8</v>
      </c>
      <c r="E78">
        <v>8</v>
      </c>
      <c r="F78">
        <v>28</v>
      </c>
      <c r="G78" s="2">
        <v>2.0099999999999998</v>
      </c>
      <c r="H78" s="2">
        <v>1E-4</v>
      </c>
      <c r="I78">
        <v>378</v>
      </c>
      <c r="J78">
        <v>43986.6</v>
      </c>
      <c r="K78" t="s">
        <v>263</v>
      </c>
    </row>
    <row r="79" spans="1:11" x14ac:dyDescent="0.35">
      <c r="A79">
        <f t="shared" si="2"/>
        <v>2.5820694641237585E-4</v>
      </c>
      <c r="B79" t="s">
        <v>141</v>
      </c>
      <c r="C79" t="s">
        <v>141</v>
      </c>
      <c r="D79">
        <v>7</v>
      </c>
      <c r="E79">
        <v>8</v>
      </c>
      <c r="F79">
        <v>29.3</v>
      </c>
      <c r="G79" s="2">
        <v>2.2200000000000002</v>
      </c>
      <c r="H79" s="2">
        <v>1.4E-5</v>
      </c>
      <c r="I79">
        <v>263</v>
      </c>
      <c r="J79">
        <v>30982.9</v>
      </c>
      <c r="K79" t="s">
        <v>263</v>
      </c>
    </row>
    <row r="80" spans="1:11" x14ac:dyDescent="0.35">
      <c r="A80">
        <f t="shared" si="2"/>
        <v>3.5841812162022913E-4</v>
      </c>
      <c r="B80" t="s">
        <v>43</v>
      </c>
      <c r="C80" t="s">
        <v>43</v>
      </c>
      <c r="D80">
        <v>5</v>
      </c>
      <c r="E80">
        <v>8</v>
      </c>
      <c r="F80">
        <v>34</v>
      </c>
      <c r="G80" s="2">
        <v>2.15</v>
      </c>
      <c r="H80" s="2">
        <v>8.7999999999999998E-5</v>
      </c>
      <c r="I80">
        <v>191</v>
      </c>
      <c r="J80">
        <v>22320.3</v>
      </c>
      <c r="K80" t="s">
        <v>263</v>
      </c>
    </row>
    <row r="81" spans="1:11" x14ac:dyDescent="0.35">
      <c r="A81">
        <f t="shared" si="2"/>
        <v>1.9824468491839398E-4</v>
      </c>
      <c r="B81" t="s">
        <v>208</v>
      </c>
      <c r="C81" t="s">
        <v>208</v>
      </c>
      <c r="D81">
        <v>7</v>
      </c>
      <c r="E81">
        <v>7</v>
      </c>
      <c r="F81">
        <v>29.6</v>
      </c>
      <c r="G81" s="2">
        <v>4.2</v>
      </c>
      <c r="H81" s="2">
        <v>3.4999999999999998E-7</v>
      </c>
      <c r="I81">
        <v>307</v>
      </c>
      <c r="J81">
        <v>35309.9</v>
      </c>
      <c r="K81" t="s">
        <v>263</v>
      </c>
    </row>
    <row r="82" spans="1:11" x14ac:dyDescent="0.35">
      <c r="A82">
        <f t="shared" si="2"/>
        <v>9.5955213589451517E-5</v>
      </c>
      <c r="B82" t="s">
        <v>283</v>
      </c>
      <c r="C82" t="s">
        <v>283</v>
      </c>
      <c r="D82">
        <v>7</v>
      </c>
      <c r="E82">
        <v>7</v>
      </c>
      <c r="F82">
        <v>19.3</v>
      </c>
      <c r="G82" s="2">
        <v>4.37</v>
      </c>
      <c r="H82" s="2">
        <v>3.1E-8</v>
      </c>
      <c r="I82">
        <v>602</v>
      </c>
      <c r="J82">
        <v>72950.7</v>
      </c>
      <c r="K82" t="s">
        <v>263</v>
      </c>
    </row>
    <row r="83" spans="1:11" x14ac:dyDescent="0.35">
      <c r="A83">
        <f t="shared" si="2"/>
        <v>1.3956038478791805E-4</v>
      </c>
      <c r="B83" t="s">
        <v>186</v>
      </c>
      <c r="C83" t="s">
        <v>186</v>
      </c>
      <c r="D83">
        <v>6</v>
      </c>
      <c r="E83">
        <v>7</v>
      </c>
      <c r="F83">
        <v>15.3</v>
      </c>
      <c r="G83" s="2">
        <v>3.94</v>
      </c>
      <c r="H83" s="2">
        <v>3.9999999999999998E-7</v>
      </c>
      <c r="I83">
        <v>443</v>
      </c>
      <c r="J83">
        <v>50157.5</v>
      </c>
      <c r="K83" t="s">
        <v>263</v>
      </c>
    </row>
    <row r="84" spans="1:11" x14ac:dyDescent="0.35">
      <c r="A84">
        <f t="shared" si="2"/>
        <v>1.2257391206897759E-4</v>
      </c>
      <c r="B84" t="s">
        <v>415</v>
      </c>
      <c r="C84" t="s">
        <v>415</v>
      </c>
      <c r="D84">
        <v>7</v>
      </c>
      <c r="E84">
        <v>7</v>
      </c>
      <c r="F84">
        <v>22.8</v>
      </c>
      <c r="G84" s="2">
        <v>3.13</v>
      </c>
      <c r="H84" s="2">
        <v>4.1999999999999996E-6</v>
      </c>
      <c r="I84">
        <v>495</v>
      </c>
      <c r="J84">
        <v>57108.4</v>
      </c>
      <c r="K84" t="s">
        <v>263</v>
      </c>
    </row>
    <row r="85" spans="1:11" x14ac:dyDescent="0.35">
      <c r="A85">
        <f t="shared" si="2"/>
        <v>1.0270073592413057E-4</v>
      </c>
      <c r="B85" t="s">
        <v>351</v>
      </c>
      <c r="C85" t="s">
        <v>351</v>
      </c>
      <c r="D85">
        <v>7</v>
      </c>
      <c r="E85">
        <v>7</v>
      </c>
      <c r="F85">
        <v>17.100000000000001</v>
      </c>
      <c r="G85" s="2">
        <v>3.37</v>
      </c>
      <c r="H85" s="2">
        <v>3.7E-7</v>
      </c>
      <c r="I85">
        <v>607</v>
      </c>
      <c r="J85">
        <v>68159.199999999997</v>
      </c>
      <c r="K85" t="s">
        <v>263</v>
      </c>
    </row>
    <row r="86" spans="1:11" x14ac:dyDescent="0.35">
      <c r="A86">
        <f t="shared" si="2"/>
        <v>4.1998908028391266E-4</v>
      </c>
      <c r="B86" t="s">
        <v>169</v>
      </c>
      <c r="C86" t="s">
        <v>169</v>
      </c>
      <c r="D86">
        <v>7</v>
      </c>
      <c r="E86">
        <v>7</v>
      </c>
      <c r="F86">
        <v>51.1</v>
      </c>
      <c r="G86" s="2">
        <v>3.16</v>
      </c>
      <c r="H86" s="2">
        <v>5.2E-7</v>
      </c>
      <c r="I86">
        <v>133</v>
      </c>
      <c r="J86">
        <v>16667.099999999999</v>
      </c>
      <c r="K86" t="s">
        <v>263</v>
      </c>
    </row>
    <row r="87" spans="1:11" x14ac:dyDescent="0.35">
      <c r="A87">
        <f t="shared" si="2"/>
        <v>3.2460305683335808E-4</v>
      </c>
      <c r="B87" t="s">
        <v>374</v>
      </c>
      <c r="C87" t="s">
        <v>374</v>
      </c>
      <c r="D87">
        <v>6</v>
      </c>
      <c r="E87">
        <v>7</v>
      </c>
      <c r="F87">
        <v>34.9</v>
      </c>
      <c r="G87" s="2">
        <v>3.03</v>
      </c>
      <c r="H87" s="2">
        <v>3.1E-7</v>
      </c>
      <c r="I87">
        <v>189</v>
      </c>
      <c r="J87">
        <v>21564.799999999999</v>
      </c>
      <c r="K87" t="s">
        <v>263</v>
      </c>
    </row>
    <row r="88" spans="1:11" x14ac:dyDescent="0.35">
      <c r="A88">
        <f t="shared" si="2"/>
        <v>2.1418779986291981E-4</v>
      </c>
      <c r="B88" t="s">
        <v>136</v>
      </c>
      <c r="C88" t="s">
        <v>136</v>
      </c>
      <c r="D88">
        <v>6</v>
      </c>
      <c r="E88">
        <v>7</v>
      </c>
      <c r="F88">
        <v>28.7</v>
      </c>
      <c r="G88" s="2">
        <v>2.63</v>
      </c>
      <c r="H88" s="2">
        <v>2.0999999999999998E-6</v>
      </c>
      <c r="I88">
        <v>282</v>
      </c>
      <c r="J88">
        <v>32681.599999999999</v>
      </c>
      <c r="K88" t="s">
        <v>263</v>
      </c>
    </row>
    <row r="89" spans="1:11" x14ac:dyDescent="0.35">
      <c r="A89">
        <f t="shared" si="2"/>
        <v>3.2631598575397642E-4</v>
      </c>
      <c r="B89" t="s">
        <v>40</v>
      </c>
      <c r="C89" t="s">
        <v>40</v>
      </c>
      <c r="D89">
        <v>6</v>
      </c>
      <c r="E89">
        <v>7</v>
      </c>
      <c r="F89">
        <v>29.1</v>
      </c>
      <c r="G89" s="2">
        <v>2.31</v>
      </c>
      <c r="H89" s="2">
        <v>2.6999999999999999E-5</v>
      </c>
      <c r="I89">
        <v>189</v>
      </c>
      <c r="J89">
        <v>21451.599999999999</v>
      </c>
      <c r="K89" t="s">
        <v>263</v>
      </c>
    </row>
    <row r="90" spans="1:11" x14ac:dyDescent="0.35">
      <c r="A90">
        <f t="shared" si="2"/>
        <v>2.4395854098852E-4</v>
      </c>
      <c r="B90" t="s">
        <v>221</v>
      </c>
      <c r="C90" t="s">
        <v>221</v>
      </c>
      <c r="D90">
        <v>6</v>
      </c>
      <c r="E90">
        <v>7</v>
      </c>
      <c r="F90">
        <v>41.2</v>
      </c>
      <c r="G90" s="2">
        <v>2.19</v>
      </c>
      <c r="H90" s="2">
        <v>3.0000000000000001E-5</v>
      </c>
      <c r="I90">
        <v>257</v>
      </c>
      <c r="J90">
        <v>28693.4</v>
      </c>
      <c r="K90" t="s">
        <v>263</v>
      </c>
    </row>
    <row r="91" spans="1:11" x14ac:dyDescent="0.35">
      <c r="A91">
        <f t="shared" si="2"/>
        <v>1.762935539521237E-4</v>
      </c>
      <c r="B91" t="s">
        <v>33</v>
      </c>
      <c r="C91" t="s">
        <v>33</v>
      </c>
      <c r="D91">
        <v>6</v>
      </c>
      <c r="E91">
        <v>7</v>
      </c>
      <c r="F91">
        <v>21.5</v>
      </c>
      <c r="G91" s="2">
        <v>2.39</v>
      </c>
      <c r="H91" s="2">
        <v>2.7E-6</v>
      </c>
      <c r="I91">
        <v>349</v>
      </c>
      <c r="J91">
        <v>39706.5</v>
      </c>
      <c r="K91" t="s">
        <v>263</v>
      </c>
    </row>
    <row r="92" spans="1:11" x14ac:dyDescent="0.35">
      <c r="A92">
        <f t="shared" si="2"/>
        <v>1.6561030947835118E-4</v>
      </c>
      <c r="B92" t="s">
        <v>248</v>
      </c>
      <c r="C92" t="s">
        <v>248</v>
      </c>
      <c r="D92">
        <v>5</v>
      </c>
      <c r="E92">
        <v>7</v>
      </c>
      <c r="F92">
        <v>23.7</v>
      </c>
      <c r="G92" s="2">
        <v>2.61</v>
      </c>
      <c r="H92" s="2">
        <v>2.3999999999999999E-6</v>
      </c>
      <c r="I92">
        <v>393</v>
      </c>
      <c r="J92">
        <v>42267.9</v>
      </c>
      <c r="K92" t="s">
        <v>263</v>
      </c>
    </row>
    <row r="93" spans="1:11" x14ac:dyDescent="0.35">
      <c r="A93">
        <f t="shared" si="2"/>
        <v>2.7715418087081848E-4</v>
      </c>
      <c r="B93" t="s">
        <v>103</v>
      </c>
      <c r="C93" t="s">
        <v>103</v>
      </c>
      <c r="D93">
        <v>6</v>
      </c>
      <c r="E93">
        <v>6</v>
      </c>
      <c r="F93">
        <v>27.6</v>
      </c>
      <c r="G93" s="2">
        <v>4.9000000000000004</v>
      </c>
      <c r="H93" s="2">
        <v>1.4999999999999999E-8</v>
      </c>
      <c r="I93">
        <v>181</v>
      </c>
      <c r="J93">
        <v>21648.6</v>
      </c>
      <c r="K93" t="s">
        <v>263</v>
      </c>
    </row>
    <row r="94" spans="1:11" x14ac:dyDescent="0.35">
      <c r="A94">
        <f t="shared" si="2"/>
        <v>7.1911749900522074E-5</v>
      </c>
      <c r="B94" t="s">
        <v>105</v>
      </c>
      <c r="C94" t="s">
        <v>105</v>
      </c>
      <c r="D94">
        <v>6</v>
      </c>
      <c r="E94">
        <v>6</v>
      </c>
      <c r="F94">
        <v>13</v>
      </c>
      <c r="G94" s="2">
        <v>4.1500000000000004</v>
      </c>
      <c r="H94" s="2">
        <v>8.7999999999999994E-9</v>
      </c>
      <c r="I94">
        <v>713</v>
      </c>
      <c r="J94">
        <v>83435.600000000006</v>
      </c>
      <c r="K94" t="s">
        <v>263</v>
      </c>
    </row>
    <row r="95" spans="1:11" x14ac:dyDescent="0.35">
      <c r="A95">
        <f t="shared" si="2"/>
        <v>4.4704059128568871E-4</v>
      </c>
      <c r="B95" t="s">
        <v>29</v>
      </c>
      <c r="C95" t="s">
        <v>29</v>
      </c>
      <c r="D95">
        <v>6</v>
      </c>
      <c r="E95">
        <v>6</v>
      </c>
      <c r="F95">
        <v>45.3</v>
      </c>
      <c r="G95" s="2">
        <v>3.34</v>
      </c>
      <c r="H95" s="2">
        <v>3.1000000000000001E-5</v>
      </c>
      <c r="I95">
        <v>117</v>
      </c>
      <c r="J95">
        <v>13421.6</v>
      </c>
      <c r="K95" t="s">
        <v>263</v>
      </c>
    </row>
    <row r="96" spans="1:11" x14ac:dyDescent="0.35">
      <c r="A96">
        <f t="shared" si="2"/>
        <v>1.0613420316209169E-4</v>
      </c>
      <c r="B96" t="s">
        <v>784</v>
      </c>
      <c r="C96" t="s">
        <v>784</v>
      </c>
      <c r="D96">
        <v>6</v>
      </c>
      <c r="E96">
        <v>6</v>
      </c>
      <c r="F96">
        <v>13.8</v>
      </c>
      <c r="G96" s="2">
        <v>3.99</v>
      </c>
      <c r="H96" s="2">
        <v>3.2000000000000002E-8</v>
      </c>
      <c r="I96">
        <v>487</v>
      </c>
      <c r="J96">
        <v>56532.2</v>
      </c>
      <c r="K96" t="s">
        <v>263</v>
      </c>
    </row>
    <row r="97" spans="1:11" x14ac:dyDescent="0.35">
      <c r="A97">
        <f t="shared" si="2"/>
        <v>7.8202285852815466E-5</v>
      </c>
      <c r="B97" t="s">
        <v>405</v>
      </c>
      <c r="C97" t="s">
        <v>405</v>
      </c>
      <c r="D97">
        <v>6</v>
      </c>
      <c r="E97">
        <v>6</v>
      </c>
      <c r="F97">
        <v>14.2</v>
      </c>
      <c r="G97" s="2">
        <v>2.99</v>
      </c>
      <c r="H97" s="2">
        <v>1.7E-6</v>
      </c>
      <c r="I97">
        <v>676</v>
      </c>
      <c r="J97">
        <v>76724.100000000006</v>
      </c>
      <c r="K97" t="s">
        <v>263</v>
      </c>
    </row>
    <row r="98" spans="1:11" x14ac:dyDescent="0.35">
      <c r="A98">
        <f t="shared" ref="A98:A129" si="3">E98/J98</f>
        <v>1.4930201308880982E-4</v>
      </c>
      <c r="B98" t="s">
        <v>387</v>
      </c>
      <c r="C98" t="s">
        <v>387</v>
      </c>
      <c r="D98">
        <v>6</v>
      </c>
      <c r="E98">
        <v>6</v>
      </c>
      <c r="F98">
        <v>17.3</v>
      </c>
      <c r="G98" s="2">
        <v>3.04</v>
      </c>
      <c r="H98" s="2">
        <v>2.7999999999999999E-6</v>
      </c>
      <c r="I98">
        <v>342</v>
      </c>
      <c r="J98">
        <v>40187</v>
      </c>
      <c r="K98" t="s">
        <v>263</v>
      </c>
    </row>
    <row r="99" spans="1:11" x14ac:dyDescent="0.35">
      <c r="A99">
        <f t="shared" si="3"/>
        <v>1.6866961838498841E-4</v>
      </c>
      <c r="B99" t="s">
        <v>345</v>
      </c>
      <c r="C99" t="s">
        <v>345</v>
      </c>
      <c r="D99">
        <v>4</v>
      </c>
      <c r="E99">
        <v>6</v>
      </c>
      <c r="F99">
        <v>16.2</v>
      </c>
      <c r="G99" s="2">
        <v>3.79</v>
      </c>
      <c r="H99" s="2">
        <v>1.9000000000000001E-7</v>
      </c>
      <c r="I99">
        <v>309</v>
      </c>
      <c r="J99">
        <v>35572.5</v>
      </c>
      <c r="K99" t="s">
        <v>263</v>
      </c>
    </row>
    <row r="100" spans="1:11" x14ac:dyDescent="0.35">
      <c r="A100">
        <f t="shared" si="3"/>
        <v>1.7649862036911746E-4</v>
      </c>
      <c r="B100" t="s">
        <v>205</v>
      </c>
      <c r="C100" t="s">
        <v>877</v>
      </c>
      <c r="D100">
        <v>5</v>
      </c>
      <c r="E100">
        <v>6</v>
      </c>
      <c r="F100">
        <v>18.899999999999999</v>
      </c>
      <c r="G100" s="2">
        <v>3.24</v>
      </c>
      <c r="H100" s="2">
        <v>9.9999999999999995E-8</v>
      </c>
      <c r="I100">
        <v>296</v>
      </c>
      <c r="J100">
        <v>33994.6</v>
      </c>
      <c r="K100" t="s">
        <v>263</v>
      </c>
    </row>
    <row r="101" spans="1:11" x14ac:dyDescent="0.35">
      <c r="A101">
        <f t="shared" si="3"/>
        <v>2.425634101181284E-4</v>
      </c>
      <c r="B101" t="s">
        <v>36</v>
      </c>
      <c r="C101" t="s">
        <v>36</v>
      </c>
      <c r="D101">
        <v>5</v>
      </c>
      <c r="E101">
        <v>6</v>
      </c>
      <c r="F101">
        <v>34.1</v>
      </c>
      <c r="G101" s="2">
        <v>3.03</v>
      </c>
      <c r="H101" s="2">
        <v>3.8000000000000001E-7</v>
      </c>
      <c r="I101">
        <v>205</v>
      </c>
      <c r="J101">
        <v>24735.8</v>
      </c>
      <c r="K101" t="s">
        <v>263</v>
      </c>
    </row>
    <row r="102" spans="1:11" x14ac:dyDescent="0.35">
      <c r="A102">
        <f t="shared" si="3"/>
        <v>2.1065270741392204E-4</v>
      </c>
      <c r="B102" t="s">
        <v>219</v>
      </c>
      <c r="C102" t="s">
        <v>219</v>
      </c>
      <c r="D102">
        <v>6</v>
      </c>
      <c r="E102">
        <v>6</v>
      </c>
      <c r="F102">
        <v>29.3</v>
      </c>
      <c r="G102" s="2">
        <v>2.2799999999999998</v>
      </c>
      <c r="H102" s="2">
        <v>7.0999999999999998E-6</v>
      </c>
      <c r="I102">
        <v>246</v>
      </c>
      <c r="J102">
        <v>28482.9</v>
      </c>
      <c r="K102" t="s">
        <v>263</v>
      </c>
    </row>
    <row r="103" spans="1:11" x14ac:dyDescent="0.35">
      <c r="A103">
        <f t="shared" si="3"/>
        <v>1.2933682542761989E-4</v>
      </c>
      <c r="B103" t="s">
        <v>751</v>
      </c>
      <c r="C103" t="s">
        <v>751</v>
      </c>
      <c r="D103">
        <v>6</v>
      </c>
      <c r="E103">
        <v>6</v>
      </c>
      <c r="F103">
        <v>18.399999999999999</v>
      </c>
      <c r="G103" s="2">
        <v>2.2799999999999998</v>
      </c>
      <c r="H103" s="2">
        <v>2.3999999999999999E-6</v>
      </c>
      <c r="I103">
        <v>414</v>
      </c>
      <c r="J103">
        <v>46390.5</v>
      </c>
      <c r="K103" t="s">
        <v>263</v>
      </c>
    </row>
    <row r="104" spans="1:11" x14ac:dyDescent="0.35">
      <c r="A104">
        <f t="shared" si="3"/>
        <v>1.8757972138158717E-4</v>
      </c>
      <c r="B104" t="s">
        <v>63</v>
      </c>
      <c r="C104" t="s">
        <v>63</v>
      </c>
      <c r="D104">
        <v>5</v>
      </c>
      <c r="E104">
        <v>6</v>
      </c>
      <c r="F104">
        <v>21.6</v>
      </c>
      <c r="G104" s="2">
        <v>2.31</v>
      </c>
      <c r="H104" s="2">
        <v>2.0999999999999999E-5</v>
      </c>
      <c r="I104">
        <v>278</v>
      </c>
      <c r="J104">
        <v>31986.400000000001</v>
      </c>
      <c r="K104" t="s">
        <v>263</v>
      </c>
    </row>
    <row r="105" spans="1:11" x14ac:dyDescent="0.35">
      <c r="A105">
        <f t="shared" si="3"/>
        <v>3.3760022506681671E-4</v>
      </c>
      <c r="B105" t="s">
        <v>81</v>
      </c>
      <c r="C105" t="s">
        <v>81</v>
      </c>
      <c r="D105">
        <v>5</v>
      </c>
      <c r="E105">
        <v>6</v>
      </c>
      <c r="F105">
        <v>50.7</v>
      </c>
      <c r="G105">
        <v>0.91</v>
      </c>
      <c r="H105">
        <v>1.1999999999999999E-3</v>
      </c>
      <c r="I105">
        <v>146</v>
      </c>
      <c r="J105">
        <v>17772.5</v>
      </c>
      <c r="K105" t="s">
        <v>263</v>
      </c>
    </row>
    <row r="106" spans="1:11" x14ac:dyDescent="0.35">
      <c r="A106">
        <f t="shared" si="3"/>
        <v>7.9751049125051238E-5</v>
      </c>
      <c r="B106" t="s">
        <v>59</v>
      </c>
      <c r="C106" t="s">
        <v>59</v>
      </c>
      <c r="D106">
        <v>5</v>
      </c>
      <c r="E106">
        <v>5</v>
      </c>
      <c r="F106">
        <v>13.3</v>
      </c>
      <c r="G106" s="2">
        <v>5.53</v>
      </c>
      <c r="H106" s="2">
        <v>1.2E-9</v>
      </c>
      <c r="I106">
        <v>549</v>
      </c>
      <c r="J106">
        <v>62695.1</v>
      </c>
      <c r="K106" t="s">
        <v>263</v>
      </c>
    </row>
    <row r="107" spans="1:11" x14ac:dyDescent="0.35">
      <c r="A107">
        <f t="shared" si="3"/>
        <v>1.6290147067447725E-4</v>
      </c>
      <c r="B107" t="s">
        <v>513</v>
      </c>
      <c r="C107" t="s">
        <v>513</v>
      </c>
      <c r="D107">
        <v>5</v>
      </c>
      <c r="E107">
        <v>5</v>
      </c>
      <c r="F107">
        <v>19.399999999999999</v>
      </c>
      <c r="G107" s="2">
        <v>4.49</v>
      </c>
      <c r="H107" s="2">
        <v>9.2000000000000003E-8</v>
      </c>
      <c r="I107">
        <v>268</v>
      </c>
      <c r="J107">
        <v>30693.4</v>
      </c>
      <c r="K107" t="s">
        <v>263</v>
      </c>
    </row>
    <row r="108" spans="1:11" x14ac:dyDescent="0.35">
      <c r="A108">
        <f t="shared" si="3"/>
        <v>2.2092514614198419E-4</v>
      </c>
      <c r="B108" t="s">
        <v>720</v>
      </c>
      <c r="C108" t="s">
        <v>720</v>
      </c>
      <c r="D108">
        <v>5</v>
      </c>
      <c r="E108">
        <v>5</v>
      </c>
      <c r="F108">
        <v>35.9</v>
      </c>
      <c r="G108" s="2">
        <v>3.99</v>
      </c>
      <c r="H108" s="2">
        <v>3.2000000000000001E-7</v>
      </c>
      <c r="I108">
        <v>198</v>
      </c>
      <c r="J108">
        <v>22632.1</v>
      </c>
      <c r="K108" t="s">
        <v>263</v>
      </c>
    </row>
    <row r="109" spans="1:11" x14ac:dyDescent="0.35">
      <c r="A109">
        <f t="shared" si="3"/>
        <v>1.7118714863837743E-4</v>
      </c>
      <c r="B109" t="s">
        <v>116</v>
      </c>
      <c r="C109" t="s">
        <v>116</v>
      </c>
      <c r="D109">
        <v>5</v>
      </c>
      <c r="E109">
        <v>5</v>
      </c>
      <c r="F109">
        <v>24.1</v>
      </c>
      <c r="G109" s="2">
        <v>3.35</v>
      </c>
      <c r="H109" s="2">
        <v>5.9000000000000003E-6</v>
      </c>
      <c r="I109">
        <v>266</v>
      </c>
      <c r="J109">
        <v>29207.8</v>
      </c>
      <c r="K109" t="s">
        <v>263</v>
      </c>
    </row>
    <row r="110" spans="1:11" x14ac:dyDescent="0.35">
      <c r="A110">
        <f t="shared" si="3"/>
        <v>1.4044154822762765E-4</v>
      </c>
      <c r="B110" t="s">
        <v>354</v>
      </c>
      <c r="C110" t="s">
        <v>870</v>
      </c>
      <c r="D110">
        <v>4</v>
      </c>
      <c r="E110">
        <v>5</v>
      </c>
      <c r="F110">
        <v>17.899999999999999</v>
      </c>
      <c r="G110" s="2">
        <v>3.86</v>
      </c>
      <c r="H110" s="2">
        <v>1.3E-7</v>
      </c>
      <c r="I110">
        <v>307</v>
      </c>
      <c r="J110">
        <v>35602</v>
      </c>
      <c r="K110" t="s">
        <v>263</v>
      </c>
    </row>
    <row r="111" spans="1:11" x14ac:dyDescent="0.35">
      <c r="A111">
        <f t="shared" si="3"/>
        <v>2.4297085321644816E-4</v>
      </c>
      <c r="B111" t="s">
        <v>148</v>
      </c>
      <c r="C111" t="s">
        <v>148</v>
      </c>
      <c r="D111">
        <v>5</v>
      </c>
      <c r="E111">
        <v>5</v>
      </c>
      <c r="F111">
        <v>27.9</v>
      </c>
      <c r="G111" s="2">
        <v>3.17</v>
      </c>
      <c r="H111" s="2">
        <v>3.1E-6</v>
      </c>
      <c r="I111">
        <v>172</v>
      </c>
      <c r="J111">
        <v>20578.599999999999</v>
      </c>
      <c r="K111" t="s">
        <v>263</v>
      </c>
    </row>
    <row r="112" spans="1:11" x14ac:dyDescent="0.35">
      <c r="A112">
        <f t="shared" si="3"/>
        <v>2.7592448498694875E-4</v>
      </c>
      <c r="B112" t="s">
        <v>67</v>
      </c>
      <c r="C112" t="s">
        <v>67</v>
      </c>
      <c r="D112">
        <v>4</v>
      </c>
      <c r="E112">
        <v>5</v>
      </c>
      <c r="F112">
        <v>29.9</v>
      </c>
      <c r="G112" s="2">
        <v>4.47</v>
      </c>
      <c r="H112" s="2">
        <v>2.7000000000000002E-9</v>
      </c>
      <c r="I112">
        <v>154</v>
      </c>
      <c r="J112">
        <v>18120.900000000001</v>
      </c>
      <c r="K112" t="s">
        <v>263</v>
      </c>
    </row>
    <row r="113" spans="1:11" x14ac:dyDescent="0.35">
      <c r="A113">
        <f t="shared" si="3"/>
        <v>1.1503535036316659E-4</v>
      </c>
      <c r="B113" t="s">
        <v>805</v>
      </c>
      <c r="C113" t="s">
        <v>805</v>
      </c>
      <c r="D113">
        <v>5</v>
      </c>
      <c r="E113">
        <v>5</v>
      </c>
      <c r="F113">
        <v>12.3</v>
      </c>
      <c r="G113" s="2">
        <v>2.97</v>
      </c>
      <c r="H113" s="2">
        <v>1.0000000000000001E-5</v>
      </c>
      <c r="I113">
        <v>382</v>
      </c>
      <c r="J113">
        <v>43464.9</v>
      </c>
      <c r="K113" t="s">
        <v>263</v>
      </c>
    </row>
    <row r="114" spans="1:11" x14ac:dyDescent="0.35">
      <c r="A114">
        <f t="shared" si="3"/>
        <v>3.6967210084654914E-5</v>
      </c>
      <c r="B114" t="s">
        <v>646</v>
      </c>
      <c r="C114" t="s">
        <v>646</v>
      </c>
      <c r="D114">
        <v>5</v>
      </c>
      <c r="E114">
        <v>5</v>
      </c>
      <c r="F114">
        <v>10.6</v>
      </c>
      <c r="G114" s="2">
        <v>2.99</v>
      </c>
      <c r="H114" s="2">
        <v>1.9E-6</v>
      </c>
      <c r="I114">
        <v>1213</v>
      </c>
      <c r="J114">
        <v>135255</v>
      </c>
      <c r="K114" t="s">
        <v>263</v>
      </c>
    </row>
    <row r="115" spans="1:11" x14ac:dyDescent="0.35">
      <c r="A115">
        <f t="shared" si="3"/>
        <v>4.7671668060268426E-5</v>
      </c>
      <c r="B115" t="s">
        <v>302</v>
      </c>
      <c r="C115" t="s">
        <v>302</v>
      </c>
      <c r="D115">
        <v>5</v>
      </c>
      <c r="E115">
        <v>5</v>
      </c>
      <c r="F115">
        <v>6.3</v>
      </c>
      <c r="G115" s="2">
        <v>2.86</v>
      </c>
      <c r="H115" s="2">
        <v>1.5E-5</v>
      </c>
      <c r="I115">
        <v>906</v>
      </c>
      <c r="J115">
        <v>104884.1</v>
      </c>
      <c r="K115" t="s">
        <v>263</v>
      </c>
    </row>
    <row r="116" spans="1:11" x14ac:dyDescent="0.35">
      <c r="A116">
        <f t="shared" si="3"/>
        <v>6.8795663121396831E-5</v>
      </c>
      <c r="B116" t="s">
        <v>214</v>
      </c>
      <c r="C116" t="s">
        <v>214</v>
      </c>
      <c r="D116">
        <v>5</v>
      </c>
      <c r="E116">
        <v>5</v>
      </c>
      <c r="F116">
        <v>10.5</v>
      </c>
      <c r="G116" s="2">
        <v>2.5499999999999998</v>
      </c>
      <c r="H116" s="2">
        <v>7.0999999999999998E-6</v>
      </c>
      <c r="I116">
        <v>668</v>
      </c>
      <c r="J116">
        <v>72679</v>
      </c>
      <c r="K116" t="s">
        <v>263</v>
      </c>
    </row>
    <row r="117" spans="1:11" x14ac:dyDescent="0.35">
      <c r="A117">
        <f t="shared" si="3"/>
        <v>1.4260818970311827E-4</v>
      </c>
      <c r="B117" t="s">
        <v>109</v>
      </c>
      <c r="C117" t="s">
        <v>109</v>
      </c>
      <c r="D117">
        <v>4</v>
      </c>
      <c r="E117">
        <v>5</v>
      </c>
      <c r="F117">
        <v>19.600000000000001</v>
      </c>
      <c r="G117" s="2">
        <v>3.09</v>
      </c>
      <c r="H117" s="2">
        <v>1.9E-6</v>
      </c>
      <c r="I117">
        <v>301</v>
      </c>
      <c r="J117">
        <v>35061.1</v>
      </c>
      <c r="K117" t="s">
        <v>263</v>
      </c>
    </row>
    <row r="118" spans="1:11" x14ac:dyDescent="0.35">
      <c r="A118">
        <f t="shared" si="3"/>
        <v>8.1127082329385697E-5</v>
      </c>
      <c r="B118" t="s">
        <v>800</v>
      </c>
      <c r="C118" t="s">
        <v>800</v>
      </c>
      <c r="D118">
        <v>5</v>
      </c>
      <c r="E118">
        <v>5</v>
      </c>
      <c r="F118">
        <v>12.5</v>
      </c>
      <c r="G118" s="2">
        <v>2.09</v>
      </c>
      <c r="H118" s="2">
        <v>4.6999999999999999E-6</v>
      </c>
      <c r="I118">
        <v>570</v>
      </c>
      <c r="J118">
        <v>61631.7</v>
      </c>
      <c r="K118" t="s">
        <v>263</v>
      </c>
    </row>
    <row r="119" spans="1:11" x14ac:dyDescent="0.35">
      <c r="A119">
        <f t="shared" si="3"/>
        <v>4.5455041327723576E-5</v>
      </c>
      <c r="B119" t="s">
        <v>14</v>
      </c>
      <c r="C119" t="s">
        <v>14</v>
      </c>
      <c r="D119">
        <v>5</v>
      </c>
      <c r="E119">
        <v>5</v>
      </c>
      <c r="F119">
        <v>9.5</v>
      </c>
      <c r="G119" s="2">
        <v>1.79</v>
      </c>
      <c r="H119" s="2">
        <v>9.7E-5</v>
      </c>
      <c r="I119">
        <v>1024</v>
      </c>
      <c r="J119">
        <v>109998.8</v>
      </c>
      <c r="K119" t="s">
        <v>263</v>
      </c>
    </row>
    <row r="120" spans="1:11" x14ac:dyDescent="0.35">
      <c r="A120">
        <f t="shared" si="3"/>
        <v>1.2121594135087894E-4</v>
      </c>
      <c r="B120" t="s">
        <v>747</v>
      </c>
      <c r="C120" t="s">
        <v>747</v>
      </c>
      <c r="D120">
        <v>4</v>
      </c>
      <c r="E120">
        <v>5</v>
      </c>
      <c r="F120">
        <v>19.100000000000001</v>
      </c>
      <c r="G120" s="2">
        <v>1.88</v>
      </c>
      <c r="H120" s="2">
        <v>2.1999999999999999E-5</v>
      </c>
      <c r="I120">
        <v>366</v>
      </c>
      <c r="J120">
        <v>41248.699999999997</v>
      </c>
      <c r="K120" t="s">
        <v>263</v>
      </c>
    </row>
    <row r="121" spans="1:11" x14ac:dyDescent="0.35">
      <c r="A121">
        <f t="shared" si="3"/>
        <v>1.4940224163123344E-4</v>
      </c>
      <c r="B121" t="s">
        <v>559</v>
      </c>
      <c r="C121" t="s">
        <v>559</v>
      </c>
      <c r="D121">
        <v>5</v>
      </c>
      <c r="E121">
        <v>5</v>
      </c>
      <c r="F121">
        <v>19.5</v>
      </c>
      <c r="G121" s="2">
        <v>1.48</v>
      </c>
      <c r="H121" s="2">
        <v>5.5999999999999999E-5</v>
      </c>
      <c r="I121">
        <v>293</v>
      </c>
      <c r="J121">
        <v>33466.699999999997</v>
      </c>
      <c r="K121" t="s">
        <v>263</v>
      </c>
    </row>
    <row r="122" spans="1:11" x14ac:dyDescent="0.35">
      <c r="A122">
        <f t="shared" si="3"/>
        <v>2.5926348429381808E-4</v>
      </c>
      <c r="B122" t="s">
        <v>195</v>
      </c>
      <c r="C122" t="s">
        <v>195</v>
      </c>
      <c r="D122">
        <v>4</v>
      </c>
      <c r="E122">
        <v>5</v>
      </c>
      <c r="F122">
        <v>27.6</v>
      </c>
      <c r="G122" s="2">
        <v>1.77</v>
      </c>
      <c r="H122" s="2">
        <v>8.1000000000000004E-6</v>
      </c>
      <c r="I122">
        <v>163</v>
      </c>
      <c r="J122">
        <v>19285.400000000001</v>
      </c>
      <c r="K122" t="s">
        <v>263</v>
      </c>
    </row>
    <row r="123" spans="1:11" x14ac:dyDescent="0.35">
      <c r="A123">
        <f t="shared" si="3"/>
        <v>2.0909238224178398E-4</v>
      </c>
      <c r="B123" t="s">
        <v>8</v>
      </c>
      <c r="C123" t="s">
        <v>8</v>
      </c>
      <c r="D123">
        <v>4</v>
      </c>
      <c r="E123">
        <v>4</v>
      </c>
      <c r="F123">
        <v>35.9</v>
      </c>
      <c r="G123" s="2">
        <v>3.72</v>
      </c>
      <c r="H123" s="2">
        <v>9.0999999999999994E-8</v>
      </c>
      <c r="I123">
        <v>167</v>
      </c>
      <c r="J123">
        <v>19130.3</v>
      </c>
      <c r="K123" t="s">
        <v>263</v>
      </c>
    </row>
    <row r="124" spans="1:11" x14ac:dyDescent="0.35">
      <c r="A124">
        <f t="shared" si="3"/>
        <v>7.7102637102945508E-5</v>
      </c>
      <c r="B124" t="s">
        <v>797</v>
      </c>
      <c r="C124" t="s">
        <v>797</v>
      </c>
      <c r="D124">
        <v>4</v>
      </c>
      <c r="E124">
        <v>4</v>
      </c>
      <c r="F124">
        <v>12.8</v>
      </c>
      <c r="G124" s="2">
        <v>3.31</v>
      </c>
      <c r="H124" s="2">
        <v>4.2E-7</v>
      </c>
      <c r="I124">
        <v>475</v>
      </c>
      <c r="J124">
        <v>51878.9</v>
      </c>
      <c r="K124" t="s">
        <v>263</v>
      </c>
    </row>
    <row r="125" spans="1:11" x14ac:dyDescent="0.35">
      <c r="A125">
        <f t="shared" si="3"/>
        <v>4.2531699407214439E-5</v>
      </c>
      <c r="B125" t="s">
        <v>771</v>
      </c>
      <c r="C125" t="s">
        <v>771</v>
      </c>
      <c r="D125">
        <v>4</v>
      </c>
      <c r="E125">
        <v>4</v>
      </c>
      <c r="F125">
        <v>8.1999999999999993</v>
      </c>
      <c r="G125" s="2">
        <v>2.91</v>
      </c>
      <c r="H125" s="2">
        <v>5.6000000000000004E-7</v>
      </c>
      <c r="I125">
        <v>845</v>
      </c>
      <c r="J125">
        <v>94047.5</v>
      </c>
      <c r="K125" t="s">
        <v>263</v>
      </c>
    </row>
    <row r="126" spans="1:11" x14ac:dyDescent="0.35">
      <c r="A126">
        <f t="shared" si="3"/>
        <v>7.8620678810940864E-5</v>
      </c>
      <c r="B126" t="s">
        <v>46</v>
      </c>
      <c r="C126" t="s">
        <v>46</v>
      </c>
      <c r="D126">
        <v>4</v>
      </c>
      <c r="E126">
        <v>4</v>
      </c>
      <c r="F126">
        <v>17.2</v>
      </c>
      <c r="G126" s="2">
        <v>3.23</v>
      </c>
      <c r="H126" s="2">
        <v>2.7000000000000001E-7</v>
      </c>
      <c r="I126">
        <v>442</v>
      </c>
      <c r="J126">
        <v>50877.2</v>
      </c>
      <c r="K126" t="s">
        <v>263</v>
      </c>
    </row>
    <row r="127" spans="1:11" x14ac:dyDescent="0.35">
      <c r="A127">
        <f t="shared" si="3"/>
        <v>1.1232105851365544E-4</v>
      </c>
      <c r="B127" t="s">
        <v>224</v>
      </c>
      <c r="C127" t="s">
        <v>224</v>
      </c>
      <c r="D127">
        <v>4</v>
      </c>
      <c r="E127">
        <v>4</v>
      </c>
      <c r="F127">
        <v>18.2</v>
      </c>
      <c r="G127" s="2">
        <v>2.81</v>
      </c>
      <c r="H127" s="2">
        <v>3.5999999999999999E-7</v>
      </c>
      <c r="I127">
        <v>324</v>
      </c>
      <c r="J127">
        <v>35612.199999999997</v>
      </c>
      <c r="K127" t="s">
        <v>263</v>
      </c>
    </row>
    <row r="128" spans="1:11" x14ac:dyDescent="0.35">
      <c r="A128">
        <f t="shared" si="3"/>
        <v>1.64250136532926E-4</v>
      </c>
      <c r="B128" t="s">
        <v>421</v>
      </c>
      <c r="C128" t="s">
        <v>421</v>
      </c>
      <c r="D128">
        <v>3</v>
      </c>
      <c r="E128">
        <v>4</v>
      </c>
      <c r="F128">
        <v>25.8</v>
      </c>
      <c r="G128" s="2">
        <v>3.37</v>
      </c>
      <c r="H128" s="2">
        <v>1.5E-6</v>
      </c>
      <c r="I128">
        <v>213</v>
      </c>
      <c r="J128">
        <v>24353.1</v>
      </c>
      <c r="K128" t="s">
        <v>263</v>
      </c>
    </row>
    <row r="129" spans="1:11" x14ac:dyDescent="0.35">
      <c r="A129">
        <f t="shared" si="3"/>
        <v>1.1914939248703504E-4</v>
      </c>
      <c r="B129" t="s">
        <v>173</v>
      </c>
      <c r="C129" t="s">
        <v>173</v>
      </c>
      <c r="D129">
        <v>4</v>
      </c>
      <c r="E129">
        <v>4</v>
      </c>
      <c r="F129">
        <v>11.1</v>
      </c>
      <c r="G129" s="2">
        <v>2.5499999999999998</v>
      </c>
      <c r="H129" s="2">
        <v>7.6000000000000001E-6</v>
      </c>
      <c r="I129">
        <v>289</v>
      </c>
      <c r="J129">
        <v>33571.300000000003</v>
      </c>
      <c r="K129" t="s">
        <v>263</v>
      </c>
    </row>
    <row r="130" spans="1:11" x14ac:dyDescent="0.35">
      <c r="A130">
        <f t="shared" ref="A130:A161" si="4">E130/J130</f>
        <v>1.6879631348851342E-4</v>
      </c>
      <c r="B130" t="s">
        <v>806</v>
      </c>
      <c r="C130" t="s">
        <v>806</v>
      </c>
      <c r="D130">
        <v>3</v>
      </c>
      <c r="E130">
        <v>4</v>
      </c>
      <c r="F130">
        <v>18.8</v>
      </c>
      <c r="G130" s="2">
        <v>3.46</v>
      </c>
      <c r="H130" s="2">
        <v>3.4999999999999998E-7</v>
      </c>
      <c r="I130">
        <v>218</v>
      </c>
      <c r="J130">
        <v>23697.200000000001</v>
      </c>
      <c r="K130" t="s">
        <v>263</v>
      </c>
    </row>
    <row r="131" spans="1:11" x14ac:dyDescent="0.35">
      <c r="A131">
        <f t="shared" si="4"/>
        <v>6.0024099676019927E-5</v>
      </c>
      <c r="B131" t="s">
        <v>807</v>
      </c>
      <c r="C131" t="s">
        <v>807</v>
      </c>
      <c r="D131">
        <v>4</v>
      </c>
      <c r="E131">
        <v>4</v>
      </c>
      <c r="F131">
        <v>10.199999999999999</v>
      </c>
      <c r="G131" s="2">
        <v>2.97</v>
      </c>
      <c r="H131" s="2">
        <v>6.6000000000000003E-7</v>
      </c>
      <c r="I131">
        <v>596</v>
      </c>
      <c r="J131">
        <v>66639.899999999994</v>
      </c>
      <c r="K131" t="s">
        <v>263</v>
      </c>
    </row>
    <row r="132" spans="1:11" x14ac:dyDescent="0.35">
      <c r="A132">
        <f t="shared" si="4"/>
        <v>3.3571354234858481E-5</v>
      </c>
      <c r="B132" t="s">
        <v>270</v>
      </c>
      <c r="C132" t="s">
        <v>270</v>
      </c>
      <c r="D132">
        <v>4</v>
      </c>
      <c r="E132">
        <v>4</v>
      </c>
      <c r="F132">
        <v>8.3000000000000007</v>
      </c>
      <c r="G132" s="2">
        <v>2.23</v>
      </c>
      <c r="H132" s="2">
        <v>5.5999999999999999E-5</v>
      </c>
      <c r="I132">
        <v>1076</v>
      </c>
      <c r="J132">
        <v>119149.2</v>
      </c>
      <c r="K132" t="s">
        <v>263</v>
      </c>
    </row>
    <row r="133" spans="1:11" x14ac:dyDescent="0.35">
      <c r="A133">
        <f t="shared" si="4"/>
        <v>6.1064134133477041E-5</v>
      </c>
      <c r="B133" t="s">
        <v>408</v>
      </c>
      <c r="C133" t="s">
        <v>408</v>
      </c>
      <c r="D133">
        <v>4</v>
      </c>
      <c r="E133">
        <v>4</v>
      </c>
      <c r="F133">
        <v>8.3000000000000007</v>
      </c>
      <c r="G133" s="2">
        <v>3.04</v>
      </c>
      <c r="H133" s="2">
        <v>6.8999999999999996E-7</v>
      </c>
      <c r="I133">
        <v>576</v>
      </c>
      <c r="J133">
        <v>65504.9</v>
      </c>
      <c r="K133" t="s">
        <v>263</v>
      </c>
    </row>
    <row r="134" spans="1:11" x14ac:dyDescent="0.35">
      <c r="A134">
        <f t="shared" si="4"/>
        <v>7.0863435530217945E-5</v>
      </c>
      <c r="B134" t="s">
        <v>139</v>
      </c>
      <c r="C134" t="s">
        <v>139</v>
      </c>
      <c r="D134">
        <v>4</v>
      </c>
      <c r="E134">
        <v>4</v>
      </c>
      <c r="F134">
        <v>10.6</v>
      </c>
      <c r="G134" s="2">
        <v>2.3199999999999998</v>
      </c>
      <c r="H134" s="2">
        <v>2.7E-6</v>
      </c>
      <c r="I134">
        <v>482</v>
      </c>
      <c r="J134">
        <v>56446.6</v>
      </c>
      <c r="K134" t="s">
        <v>263</v>
      </c>
    </row>
    <row r="135" spans="1:11" x14ac:dyDescent="0.35">
      <c r="A135">
        <f t="shared" si="4"/>
        <v>6.2917516708533024E-5</v>
      </c>
      <c r="B135" t="s">
        <v>411</v>
      </c>
      <c r="C135" t="s">
        <v>411</v>
      </c>
      <c r="D135">
        <v>3</v>
      </c>
      <c r="E135">
        <v>4</v>
      </c>
      <c r="F135">
        <v>7.4</v>
      </c>
      <c r="G135" s="2">
        <v>2.8</v>
      </c>
      <c r="H135" s="2">
        <v>1.5999999999999999E-6</v>
      </c>
      <c r="I135">
        <v>553</v>
      </c>
      <c r="J135">
        <v>63575.3</v>
      </c>
      <c r="K135" t="s">
        <v>263</v>
      </c>
    </row>
    <row r="136" spans="1:11" x14ac:dyDescent="0.35">
      <c r="A136">
        <f t="shared" si="4"/>
        <v>8.5601597325806096E-5</v>
      </c>
      <c r="B136" t="s">
        <v>49</v>
      </c>
      <c r="C136" t="s">
        <v>49</v>
      </c>
      <c r="D136">
        <v>4</v>
      </c>
      <c r="E136">
        <v>4</v>
      </c>
      <c r="F136">
        <v>11.2</v>
      </c>
      <c r="G136" s="2">
        <v>2.36</v>
      </c>
      <c r="H136" s="2">
        <v>6.9E-6</v>
      </c>
      <c r="I136">
        <v>411</v>
      </c>
      <c r="J136">
        <v>46728.1</v>
      </c>
      <c r="K136" t="s">
        <v>263</v>
      </c>
    </row>
    <row r="137" spans="1:11" x14ac:dyDescent="0.35">
      <c r="A137">
        <f t="shared" si="4"/>
        <v>9.1509308784436098E-5</v>
      </c>
      <c r="B137" t="s">
        <v>58</v>
      </c>
      <c r="C137" t="s">
        <v>58</v>
      </c>
      <c r="D137">
        <v>4</v>
      </c>
      <c r="E137">
        <v>4</v>
      </c>
      <c r="F137">
        <v>22.5</v>
      </c>
      <c r="G137" s="2">
        <v>2.2599999999999998</v>
      </c>
      <c r="H137" s="2">
        <v>2.5000000000000002E-6</v>
      </c>
      <c r="I137">
        <v>374</v>
      </c>
      <c r="J137">
        <v>43711.4</v>
      </c>
      <c r="K137" t="s">
        <v>263</v>
      </c>
    </row>
    <row r="138" spans="1:11" x14ac:dyDescent="0.35">
      <c r="A138">
        <f t="shared" si="4"/>
        <v>2.2464211702731088E-4</v>
      </c>
      <c r="B138" t="s">
        <v>587</v>
      </c>
      <c r="C138" t="s">
        <v>587</v>
      </c>
      <c r="D138">
        <v>3</v>
      </c>
      <c r="E138">
        <v>4</v>
      </c>
      <c r="F138">
        <v>27.2</v>
      </c>
      <c r="G138" s="2">
        <v>2.52</v>
      </c>
      <c r="H138" s="2">
        <v>7.9999999999999996E-6</v>
      </c>
      <c r="I138">
        <v>162</v>
      </c>
      <c r="J138">
        <v>17806.099999999999</v>
      </c>
      <c r="K138" t="s">
        <v>263</v>
      </c>
    </row>
    <row r="139" spans="1:11" x14ac:dyDescent="0.35">
      <c r="A139">
        <f t="shared" si="4"/>
        <v>6.7194817935640802E-5</v>
      </c>
      <c r="B139" t="s">
        <v>213</v>
      </c>
      <c r="C139" t="s">
        <v>213</v>
      </c>
      <c r="D139">
        <v>3</v>
      </c>
      <c r="E139">
        <v>4</v>
      </c>
      <c r="F139">
        <v>10.7</v>
      </c>
      <c r="G139" s="2">
        <v>2.21</v>
      </c>
      <c r="H139" s="2">
        <v>2.3E-5</v>
      </c>
      <c r="I139">
        <v>531</v>
      </c>
      <c r="J139">
        <v>59528.4</v>
      </c>
      <c r="K139" t="s">
        <v>263</v>
      </c>
    </row>
    <row r="140" spans="1:11" x14ac:dyDescent="0.35">
      <c r="A140">
        <f t="shared" si="4"/>
        <v>5.2259641577248246E-5</v>
      </c>
      <c r="B140" t="s">
        <v>218</v>
      </c>
      <c r="C140" t="s">
        <v>218</v>
      </c>
      <c r="D140">
        <v>4</v>
      </c>
      <c r="E140">
        <v>4</v>
      </c>
      <c r="F140">
        <v>8.1</v>
      </c>
      <c r="G140" s="2">
        <v>1.79</v>
      </c>
      <c r="H140" s="2">
        <v>1.8E-5</v>
      </c>
      <c r="I140">
        <v>679</v>
      </c>
      <c r="J140">
        <v>76540.899999999994</v>
      </c>
      <c r="K140" t="s">
        <v>263</v>
      </c>
    </row>
    <row r="141" spans="1:11" x14ac:dyDescent="0.35">
      <c r="A141">
        <f t="shared" si="4"/>
        <v>8.8107085351536252E-5</v>
      </c>
      <c r="B141" t="s">
        <v>175</v>
      </c>
      <c r="C141" t="s">
        <v>175</v>
      </c>
      <c r="D141">
        <v>4</v>
      </c>
      <c r="E141">
        <v>4</v>
      </c>
      <c r="F141">
        <v>14.6</v>
      </c>
      <c r="G141" s="2">
        <v>1.6</v>
      </c>
      <c r="H141" s="2">
        <v>3.2000000000000003E-4</v>
      </c>
      <c r="I141">
        <v>411</v>
      </c>
      <c r="J141">
        <v>45399.3</v>
      </c>
      <c r="K141" t="s">
        <v>263</v>
      </c>
    </row>
    <row r="142" spans="1:11" x14ac:dyDescent="0.35">
      <c r="A142">
        <f t="shared" si="4"/>
        <v>1.0090740988337625E-4</v>
      </c>
      <c r="B142" t="s">
        <v>209</v>
      </c>
      <c r="C142" t="s">
        <v>209</v>
      </c>
      <c r="D142">
        <v>2</v>
      </c>
      <c r="E142">
        <v>4</v>
      </c>
      <c r="F142">
        <v>14.9</v>
      </c>
      <c r="G142" s="2">
        <v>3.24</v>
      </c>
      <c r="H142" s="2">
        <v>1.3999999999999999E-6</v>
      </c>
      <c r="I142">
        <v>370</v>
      </c>
      <c r="J142">
        <v>39640.300000000003</v>
      </c>
      <c r="K142" t="s">
        <v>263</v>
      </c>
    </row>
    <row r="143" spans="1:11" x14ac:dyDescent="0.35">
      <c r="A143">
        <f t="shared" si="4"/>
        <v>1.8364461094889169E-4</v>
      </c>
      <c r="B143" t="s">
        <v>570</v>
      </c>
      <c r="C143" t="s">
        <v>570</v>
      </c>
      <c r="D143">
        <v>4</v>
      </c>
      <c r="E143">
        <v>4</v>
      </c>
      <c r="F143">
        <v>27</v>
      </c>
      <c r="G143" s="2">
        <v>2.27</v>
      </c>
      <c r="H143" s="2">
        <v>1.5E-6</v>
      </c>
      <c r="I143">
        <v>185</v>
      </c>
      <c r="J143">
        <v>21781.200000000001</v>
      </c>
      <c r="K143" t="s">
        <v>263</v>
      </c>
    </row>
    <row r="144" spans="1:11" x14ac:dyDescent="0.35">
      <c r="A144">
        <f t="shared" si="4"/>
        <v>1.803873819026359E-4</v>
      </c>
      <c r="B144" t="s">
        <v>50</v>
      </c>
      <c r="C144" t="s">
        <v>50</v>
      </c>
      <c r="D144">
        <v>4</v>
      </c>
      <c r="E144">
        <v>4</v>
      </c>
      <c r="F144">
        <v>34.6</v>
      </c>
      <c r="G144" s="2">
        <v>1.66</v>
      </c>
      <c r="H144" s="2">
        <v>6.8999999999999997E-5</v>
      </c>
      <c r="I144">
        <v>188</v>
      </c>
      <c r="J144">
        <v>22174.5</v>
      </c>
      <c r="K144" t="s">
        <v>263</v>
      </c>
    </row>
    <row r="145" spans="1:11" x14ac:dyDescent="0.35">
      <c r="A145">
        <f t="shared" si="4"/>
        <v>2.5663958691292088E-5</v>
      </c>
      <c r="B145" t="s">
        <v>309</v>
      </c>
      <c r="C145" t="s">
        <v>309</v>
      </c>
      <c r="D145">
        <v>4</v>
      </c>
      <c r="E145">
        <v>4</v>
      </c>
      <c r="F145">
        <v>5.3</v>
      </c>
      <c r="G145" s="2">
        <v>1.64</v>
      </c>
      <c r="H145" s="2">
        <v>8.1000000000000004E-5</v>
      </c>
      <c r="I145">
        <v>1413</v>
      </c>
      <c r="J145">
        <v>155860.6</v>
      </c>
      <c r="K145" t="s">
        <v>263</v>
      </c>
    </row>
    <row r="146" spans="1:11" x14ac:dyDescent="0.35">
      <c r="A146">
        <f t="shared" si="4"/>
        <v>1.3902840002641539E-4</v>
      </c>
      <c r="B146" t="s">
        <v>241</v>
      </c>
      <c r="C146" t="s">
        <v>241</v>
      </c>
      <c r="D146">
        <v>4</v>
      </c>
      <c r="E146">
        <v>4</v>
      </c>
      <c r="F146">
        <v>25.8</v>
      </c>
      <c r="G146" s="2">
        <v>1.58</v>
      </c>
      <c r="H146" s="2">
        <v>4.8000000000000001E-5</v>
      </c>
      <c r="I146">
        <v>267</v>
      </c>
      <c r="J146">
        <v>28771.1</v>
      </c>
      <c r="K146" t="s">
        <v>263</v>
      </c>
    </row>
    <row r="147" spans="1:11" x14ac:dyDescent="0.35">
      <c r="A147">
        <f t="shared" si="4"/>
        <v>8.4073707419294496E-5</v>
      </c>
      <c r="B147" t="s">
        <v>809</v>
      </c>
      <c r="C147" t="s">
        <v>809</v>
      </c>
      <c r="D147">
        <v>4</v>
      </c>
      <c r="E147">
        <v>4</v>
      </c>
      <c r="F147">
        <v>19</v>
      </c>
      <c r="G147" s="2">
        <v>1.59</v>
      </c>
      <c r="H147" s="2">
        <v>5.1E-5</v>
      </c>
      <c r="I147">
        <v>416</v>
      </c>
      <c r="J147">
        <v>47577.3</v>
      </c>
      <c r="K147" t="s">
        <v>263</v>
      </c>
    </row>
    <row r="148" spans="1:11" x14ac:dyDescent="0.35">
      <c r="A148">
        <f t="shared" si="4"/>
        <v>1.8833633101993541E-4</v>
      </c>
      <c r="B148" t="s">
        <v>577</v>
      </c>
      <c r="C148" t="s">
        <v>577</v>
      </c>
      <c r="D148">
        <v>4</v>
      </c>
      <c r="E148">
        <v>4</v>
      </c>
      <c r="F148">
        <v>23.5</v>
      </c>
      <c r="G148" s="2">
        <v>1.32</v>
      </c>
      <c r="H148" s="2">
        <v>1E-4</v>
      </c>
      <c r="I148">
        <v>179</v>
      </c>
      <c r="J148">
        <v>21238.6</v>
      </c>
      <c r="K148" t="s">
        <v>263</v>
      </c>
    </row>
    <row r="149" spans="1:11" x14ac:dyDescent="0.35">
      <c r="A149">
        <f t="shared" si="4"/>
        <v>9.8313674694797487E-5</v>
      </c>
      <c r="B149" t="s">
        <v>223</v>
      </c>
      <c r="C149" t="s">
        <v>223</v>
      </c>
      <c r="D149">
        <v>4</v>
      </c>
      <c r="E149">
        <v>4</v>
      </c>
      <c r="F149">
        <v>17.399999999999999</v>
      </c>
      <c r="G149" s="2">
        <v>1.24</v>
      </c>
      <c r="H149" s="2">
        <v>1.1E-4</v>
      </c>
      <c r="I149">
        <v>367</v>
      </c>
      <c r="J149">
        <v>40686.1</v>
      </c>
      <c r="K149" t="s">
        <v>263</v>
      </c>
    </row>
    <row r="150" spans="1:11" x14ac:dyDescent="0.35">
      <c r="A150">
        <f t="shared" si="4"/>
        <v>1.0673640111539539E-4</v>
      </c>
      <c r="B150" t="s">
        <v>811</v>
      </c>
      <c r="C150" t="s">
        <v>811</v>
      </c>
      <c r="D150">
        <v>4</v>
      </c>
      <c r="E150">
        <v>4</v>
      </c>
      <c r="F150">
        <v>13.5</v>
      </c>
      <c r="G150" s="2">
        <v>0.8</v>
      </c>
      <c r="H150" s="2">
        <v>7.6999999999999996E-4</v>
      </c>
      <c r="I150">
        <v>334</v>
      </c>
      <c r="J150">
        <v>37475.5</v>
      </c>
      <c r="K150" t="s">
        <v>263</v>
      </c>
    </row>
    <row r="151" spans="1:11" x14ac:dyDescent="0.35">
      <c r="A151">
        <f t="shared" si="4"/>
        <v>2.443822627353707E-4</v>
      </c>
      <c r="B151" t="s">
        <v>699</v>
      </c>
      <c r="C151" t="s">
        <v>699</v>
      </c>
      <c r="D151">
        <v>3</v>
      </c>
      <c r="E151">
        <v>4</v>
      </c>
      <c r="F151">
        <v>25</v>
      </c>
      <c r="G151" s="2">
        <v>1.02</v>
      </c>
      <c r="H151" s="2">
        <v>1.9000000000000001E-4</v>
      </c>
      <c r="I151">
        <v>144</v>
      </c>
      <c r="J151">
        <v>16367.8</v>
      </c>
      <c r="K151" t="s">
        <v>263</v>
      </c>
    </row>
    <row r="152" spans="1:11" x14ac:dyDescent="0.35">
      <c r="A152">
        <f t="shared" si="4"/>
        <v>4.281000598269833E-5</v>
      </c>
      <c r="B152" t="s">
        <v>457</v>
      </c>
      <c r="C152" t="s">
        <v>457</v>
      </c>
      <c r="D152">
        <v>4</v>
      </c>
      <c r="E152">
        <v>4</v>
      </c>
      <c r="F152">
        <v>8.6999999999999993</v>
      </c>
      <c r="G152" s="2">
        <v>0.75</v>
      </c>
      <c r="H152" s="2">
        <v>3.8000000000000002E-4</v>
      </c>
      <c r="I152">
        <v>831</v>
      </c>
      <c r="J152">
        <v>93436.1</v>
      </c>
      <c r="K152" t="s">
        <v>263</v>
      </c>
    </row>
    <row r="153" spans="1:11" x14ac:dyDescent="0.35">
      <c r="A153">
        <f t="shared" si="4"/>
        <v>9.0837797001747108E-5</v>
      </c>
      <c r="B153" t="s">
        <v>635</v>
      </c>
      <c r="C153" t="s">
        <v>635</v>
      </c>
      <c r="D153">
        <v>3</v>
      </c>
      <c r="E153">
        <v>3</v>
      </c>
      <c r="F153">
        <v>16.3</v>
      </c>
      <c r="G153" s="2">
        <v>3.9</v>
      </c>
      <c r="H153" s="2">
        <v>2.0999999999999999E-8</v>
      </c>
      <c r="I153">
        <v>283</v>
      </c>
      <c r="J153">
        <v>33025.9</v>
      </c>
      <c r="K153" t="s">
        <v>263</v>
      </c>
    </row>
    <row r="154" spans="1:11" x14ac:dyDescent="0.35">
      <c r="A154">
        <f t="shared" si="4"/>
        <v>2.5482684515871465E-4</v>
      </c>
      <c r="B154" t="s">
        <v>452</v>
      </c>
      <c r="C154" t="s">
        <v>452</v>
      </c>
      <c r="D154">
        <v>3</v>
      </c>
      <c r="E154">
        <v>3</v>
      </c>
      <c r="F154">
        <v>33.299999999999997</v>
      </c>
      <c r="G154" s="2">
        <v>3.55</v>
      </c>
      <c r="H154" s="2">
        <v>2.2000000000000001E-7</v>
      </c>
      <c r="I154">
        <v>99</v>
      </c>
      <c r="J154">
        <v>11772.7</v>
      </c>
      <c r="K154" t="s">
        <v>263</v>
      </c>
    </row>
    <row r="155" spans="1:11" x14ac:dyDescent="0.35">
      <c r="A155">
        <f t="shared" si="4"/>
        <v>3.5046032964298605E-5</v>
      </c>
      <c r="B155" t="s">
        <v>428</v>
      </c>
      <c r="C155" t="s">
        <v>428</v>
      </c>
      <c r="D155">
        <v>3</v>
      </c>
      <c r="E155">
        <v>3</v>
      </c>
      <c r="F155">
        <v>6.5</v>
      </c>
      <c r="G155" s="2">
        <v>3.07</v>
      </c>
      <c r="H155" s="2">
        <v>1.1999999999999999E-6</v>
      </c>
      <c r="I155">
        <v>753</v>
      </c>
      <c r="J155">
        <v>85601.7</v>
      </c>
      <c r="K155" t="s">
        <v>263</v>
      </c>
    </row>
    <row r="156" spans="1:11" x14ac:dyDescent="0.35">
      <c r="A156">
        <f t="shared" si="4"/>
        <v>1.1048055358122715E-4</v>
      </c>
      <c r="B156" t="s">
        <v>61</v>
      </c>
      <c r="C156" t="s">
        <v>61</v>
      </c>
      <c r="D156">
        <v>3</v>
      </c>
      <c r="E156">
        <v>3</v>
      </c>
      <c r="F156">
        <v>20.100000000000001</v>
      </c>
      <c r="G156" s="2">
        <v>3.44</v>
      </c>
      <c r="H156" s="2">
        <v>5.7000000000000005E-7</v>
      </c>
      <c r="I156">
        <v>229</v>
      </c>
      <c r="J156">
        <v>27154.1</v>
      </c>
      <c r="K156" t="s">
        <v>263</v>
      </c>
    </row>
    <row r="157" spans="1:11" x14ac:dyDescent="0.35">
      <c r="A157">
        <f t="shared" si="4"/>
        <v>2.3426152957161373E-4</v>
      </c>
      <c r="B157" t="s">
        <v>758</v>
      </c>
      <c r="C157" t="s">
        <v>758</v>
      </c>
      <c r="D157">
        <v>3</v>
      </c>
      <c r="E157">
        <v>3</v>
      </c>
      <c r="F157">
        <v>33.299999999999997</v>
      </c>
      <c r="G157" s="2">
        <v>3.32</v>
      </c>
      <c r="H157" s="2">
        <v>3.3999999999999997E-7</v>
      </c>
      <c r="I157">
        <v>111</v>
      </c>
      <c r="J157">
        <v>12806.2</v>
      </c>
      <c r="K157" t="s">
        <v>263</v>
      </c>
    </row>
    <row r="158" spans="1:11" x14ac:dyDescent="0.35">
      <c r="A158">
        <f t="shared" si="4"/>
        <v>1.258320645266827E-4</v>
      </c>
      <c r="B158" t="s">
        <v>622</v>
      </c>
      <c r="C158" t="s">
        <v>622</v>
      </c>
      <c r="D158">
        <v>2</v>
      </c>
      <c r="E158">
        <v>3</v>
      </c>
      <c r="F158">
        <v>6.4</v>
      </c>
      <c r="G158" s="2">
        <v>3.42</v>
      </c>
      <c r="H158" s="2">
        <v>4.4000000000000002E-7</v>
      </c>
      <c r="I158">
        <v>202</v>
      </c>
      <c r="J158">
        <v>23841.3</v>
      </c>
      <c r="K158" t="s">
        <v>263</v>
      </c>
    </row>
    <row r="159" spans="1:11" x14ac:dyDescent="0.35">
      <c r="A159">
        <f t="shared" si="4"/>
        <v>7.1833575971189947E-5</v>
      </c>
      <c r="B159" t="s">
        <v>70</v>
      </c>
      <c r="C159" t="s">
        <v>70</v>
      </c>
      <c r="D159">
        <v>3</v>
      </c>
      <c r="E159">
        <v>3</v>
      </c>
      <c r="F159">
        <v>12.7</v>
      </c>
      <c r="G159" s="2">
        <v>2.56</v>
      </c>
      <c r="H159" s="2">
        <v>3.1000000000000001E-5</v>
      </c>
      <c r="I159">
        <v>378</v>
      </c>
      <c r="J159">
        <v>41763.199999999997</v>
      </c>
      <c r="K159" t="s">
        <v>263</v>
      </c>
    </row>
    <row r="160" spans="1:11" x14ac:dyDescent="0.35">
      <c r="A160">
        <f t="shared" si="4"/>
        <v>3.3160896670645971E-5</v>
      </c>
      <c r="B160" t="s">
        <v>54</v>
      </c>
      <c r="C160" t="s">
        <v>54</v>
      </c>
      <c r="D160">
        <v>3</v>
      </c>
      <c r="E160">
        <v>3</v>
      </c>
      <c r="F160">
        <v>5.4</v>
      </c>
      <c r="G160" s="2">
        <v>2.5</v>
      </c>
      <c r="H160" s="2">
        <v>2.6999999999999999E-5</v>
      </c>
      <c r="I160">
        <v>796</v>
      </c>
      <c r="J160">
        <v>90468</v>
      </c>
      <c r="K160" t="s">
        <v>263</v>
      </c>
    </row>
    <row r="161" spans="1:11" x14ac:dyDescent="0.35">
      <c r="A161">
        <f t="shared" si="4"/>
        <v>4.3285046459283201E-5</v>
      </c>
      <c r="B161" t="s">
        <v>589</v>
      </c>
      <c r="C161" t="s">
        <v>589</v>
      </c>
      <c r="D161">
        <v>3</v>
      </c>
      <c r="E161">
        <v>3</v>
      </c>
      <c r="F161">
        <v>6.3</v>
      </c>
      <c r="G161" s="2">
        <v>2.15</v>
      </c>
      <c r="H161" s="2">
        <v>4.6E-5</v>
      </c>
      <c r="I161">
        <v>616</v>
      </c>
      <c r="J161">
        <v>69308</v>
      </c>
      <c r="K161" t="s">
        <v>263</v>
      </c>
    </row>
    <row r="162" spans="1:11" x14ac:dyDescent="0.35">
      <c r="A162">
        <f t="shared" ref="A162:A173" si="5">E162/J162</f>
        <v>6.4364146595780283E-5</v>
      </c>
      <c r="B162" t="s">
        <v>808</v>
      </c>
      <c r="C162" t="s">
        <v>808</v>
      </c>
      <c r="D162">
        <v>3</v>
      </c>
      <c r="E162">
        <v>3</v>
      </c>
      <c r="F162">
        <v>8.5</v>
      </c>
      <c r="G162" s="2">
        <v>2.34</v>
      </c>
      <c r="H162" s="2">
        <v>3.3000000000000002E-6</v>
      </c>
      <c r="I162">
        <v>414</v>
      </c>
      <c r="J162">
        <v>46609.8</v>
      </c>
      <c r="K162" t="s">
        <v>263</v>
      </c>
    </row>
    <row r="163" spans="1:11" x14ac:dyDescent="0.35">
      <c r="A163">
        <f t="shared" si="5"/>
        <v>2.9026059596305565E-5</v>
      </c>
      <c r="B163" t="s">
        <v>320</v>
      </c>
      <c r="C163" t="s">
        <v>320</v>
      </c>
      <c r="D163">
        <v>3</v>
      </c>
      <c r="E163">
        <v>3</v>
      </c>
      <c r="F163">
        <v>5.2</v>
      </c>
      <c r="G163" s="2">
        <v>2.31</v>
      </c>
      <c r="H163" s="2">
        <v>9.3999999999999998E-6</v>
      </c>
      <c r="I163">
        <v>924</v>
      </c>
      <c r="J163">
        <v>103355.4</v>
      </c>
      <c r="K163" t="s">
        <v>263</v>
      </c>
    </row>
    <row r="164" spans="1:11" x14ac:dyDescent="0.35">
      <c r="A164">
        <f t="shared" si="5"/>
        <v>4.8579062424095214E-5</v>
      </c>
      <c r="B164" t="s">
        <v>247</v>
      </c>
      <c r="C164" t="s">
        <v>247</v>
      </c>
      <c r="D164">
        <v>3</v>
      </c>
      <c r="E164">
        <v>3</v>
      </c>
      <c r="F164">
        <v>7.4</v>
      </c>
      <c r="G164" s="2">
        <v>1.68</v>
      </c>
      <c r="H164" s="2">
        <v>1.3999999999999999E-4</v>
      </c>
      <c r="I164">
        <v>557</v>
      </c>
      <c r="J164">
        <v>61755</v>
      </c>
      <c r="K164" t="s">
        <v>263</v>
      </c>
    </row>
    <row r="165" spans="1:11" x14ac:dyDescent="0.35">
      <c r="A165">
        <f t="shared" si="5"/>
        <v>1.3897961169096493E-4</v>
      </c>
      <c r="B165" t="s">
        <v>233</v>
      </c>
      <c r="C165" t="s">
        <v>233</v>
      </c>
      <c r="D165">
        <v>3</v>
      </c>
      <c r="E165">
        <v>3</v>
      </c>
      <c r="F165">
        <v>25.7</v>
      </c>
      <c r="G165" s="2">
        <v>1.75</v>
      </c>
      <c r="H165" s="2">
        <v>7.3999999999999996E-5</v>
      </c>
      <c r="I165">
        <v>183</v>
      </c>
      <c r="J165">
        <v>21585.9</v>
      </c>
      <c r="K165" t="s">
        <v>263</v>
      </c>
    </row>
    <row r="166" spans="1:11" x14ac:dyDescent="0.35">
      <c r="A166">
        <f t="shared" si="5"/>
        <v>2.3173717914056404E-4</v>
      </c>
      <c r="B166" t="s">
        <v>172</v>
      </c>
      <c r="C166" t="s">
        <v>172</v>
      </c>
      <c r="D166">
        <v>3</v>
      </c>
      <c r="E166">
        <v>3</v>
      </c>
      <c r="F166">
        <v>32.700000000000003</v>
      </c>
      <c r="G166" s="2">
        <v>1.77</v>
      </c>
      <c r="H166" s="2">
        <v>2.0000000000000002E-5</v>
      </c>
      <c r="I166">
        <v>113</v>
      </c>
      <c r="J166">
        <v>12945.7</v>
      </c>
      <c r="K166" t="s">
        <v>263</v>
      </c>
    </row>
    <row r="167" spans="1:11" x14ac:dyDescent="0.35">
      <c r="A167">
        <f t="shared" si="5"/>
        <v>4.3587228941920016E-5</v>
      </c>
      <c r="B167" t="s">
        <v>246</v>
      </c>
      <c r="C167" t="s">
        <v>246</v>
      </c>
      <c r="D167">
        <v>3</v>
      </c>
      <c r="E167">
        <v>3</v>
      </c>
      <c r="F167">
        <v>7.3</v>
      </c>
      <c r="G167" s="2">
        <v>1.68</v>
      </c>
      <c r="H167" s="2">
        <v>3.4E-5</v>
      </c>
      <c r="I167">
        <v>605</v>
      </c>
      <c r="J167">
        <v>68827.5</v>
      </c>
      <c r="K167" t="s">
        <v>263</v>
      </c>
    </row>
    <row r="168" spans="1:11" x14ac:dyDescent="0.35">
      <c r="A168">
        <f t="shared" si="5"/>
        <v>1.0710613503941506E-4</v>
      </c>
      <c r="B168" t="s">
        <v>160</v>
      </c>
      <c r="C168" t="s">
        <v>160</v>
      </c>
      <c r="D168">
        <v>2</v>
      </c>
      <c r="E168">
        <v>3</v>
      </c>
      <c r="F168">
        <v>15.4</v>
      </c>
      <c r="G168" s="2">
        <v>2.54</v>
      </c>
      <c r="H168" s="2">
        <v>4.6E-6</v>
      </c>
      <c r="I168">
        <v>241</v>
      </c>
      <c r="J168">
        <v>28009.599999999999</v>
      </c>
      <c r="K168" t="s">
        <v>263</v>
      </c>
    </row>
    <row r="169" spans="1:11" x14ac:dyDescent="0.35">
      <c r="A169">
        <f t="shared" si="5"/>
        <v>6.6298928609313679E-5</v>
      </c>
      <c r="B169" t="s">
        <v>743</v>
      </c>
      <c r="C169" t="s">
        <v>743</v>
      </c>
      <c r="D169">
        <v>3</v>
      </c>
      <c r="E169">
        <v>3</v>
      </c>
      <c r="F169">
        <v>10.5</v>
      </c>
      <c r="G169" s="2">
        <v>1.62</v>
      </c>
      <c r="H169" s="2">
        <v>9.7E-5</v>
      </c>
      <c r="I169">
        <v>400</v>
      </c>
      <c r="J169">
        <v>45249.599999999999</v>
      </c>
      <c r="K169" t="s">
        <v>263</v>
      </c>
    </row>
    <row r="170" spans="1:11" x14ac:dyDescent="0.35">
      <c r="A170">
        <f t="shared" si="5"/>
        <v>4.9309988888815837E-5</v>
      </c>
      <c r="B170" t="s">
        <v>810</v>
      </c>
      <c r="C170" t="s">
        <v>810</v>
      </c>
      <c r="D170">
        <v>3</v>
      </c>
      <c r="E170">
        <v>3</v>
      </c>
      <c r="F170">
        <v>10.4</v>
      </c>
      <c r="G170" s="2">
        <v>1.19</v>
      </c>
      <c r="H170" s="2">
        <v>2.4000000000000001E-4</v>
      </c>
      <c r="I170">
        <v>538</v>
      </c>
      <c r="J170">
        <v>60839.6</v>
      </c>
      <c r="K170" t="s">
        <v>263</v>
      </c>
    </row>
    <row r="171" spans="1:11" x14ac:dyDescent="0.35">
      <c r="A171">
        <f t="shared" si="5"/>
        <v>1.2137395314965408E-4</v>
      </c>
      <c r="B171" t="s">
        <v>180</v>
      </c>
      <c r="C171" t="s">
        <v>180</v>
      </c>
      <c r="D171">
        <v>3</v>
      </c>
      <c r="E171">
        <v>3</v>
      </c>
      <c r="F171">
        <v>27.4</v>
      </c>
      <c r="G171">
        <v>0.84</v>
      </c>
      <c r="H171">
        <v>7.4999999999999997E-3</v>
      </c>
      <c r="I171">
        <v>215</v>
      </c>
      <c r="J171">
        <v>24717</v>
      </c>
      <c r="K171" t="s">
        <v>263</v>
      </c>
    </row>
    <row r="172" spans="1:11" x14ac:dyDescent="0.35">
      <c r="A172">
        <f t="shared" si="5"/>
        <v>2.5530806747962428E-5</v>
      </c>
      <c r="B172" t="s">
        <v>627</v>
      </c>
      <c r="C172" t="s">
        <v>627</v>
      </c>
      <c r="D172">
        <v>3</v>
      </c>
      <c r="E172">
        <v>3</v>
      </c>
      <c r="F172">
        <v>4.2</v>
      </c>
      <c r="G172" s="2">
        <v>0.8</v>
      </c>
      <c r="H172" s="2">
        <v>5.2999999999999998E-4</v>
      </c>
      <c r="I172">
        <v>1068</v>
      </c>
      <c r="J172">
        <v>117505.1</v>
      </c>
      <c r="K172" t="s">
        <v>263</v>
      </c>
    </row>
    <row r="173" spans="1:11" x14ac:dyDescent="0.35">
      <c r="A173">
        <f t="shared" si="5"/>
        <v>1.1354174551510106E-4</v>
      </c>
      <c r="B173" t="s">
        <v>200</v>
      </c>
      <c r="C173" t="s">
        <v>200</v>
      </c>
      <c r="D173">
        <v>2</v>
      </c>
      <c r="E173">
        <v>3</v>
      </c>
      <c r="F173">
        <v>13.6</v>
      </c>
      <c r="G173" s="2">
        <v>1.1599999999999999</v>
      </c>
      <c r="H173" s="2">
        <v>1.6000000000000001E-4</v>
      </c>
      <c r="I173">
        <v>228</v>
      </c>
      <c r="J173">
        <v>26422</v>
      </c>
      <c r="K173" t="s">
        <v>263</v>
      </c>
    </row>
  </sheetData>
  <sortState xmlns:xlrd2="http://schemas.microsoft.com/office/spreadsheetml/2017/richdata2" ref="B1:L173">
    <sortCondition descending="1" ref="E1:E1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3"/>
  <sheetViews>
    <sheetView topLeftCell="B1" workbookViewId="0">
      <selection activeCell="D17" sqref="D17"/>
    </sheetView>
  </sheetViews>
  <sheetFormatPr defaultRowHeight="14.5" x14ac:dyDescent="0.35"/>
  <cols>
    <col min="3" max="4" width="15.1796875" customWidth="1"/>
  </cols>
  <sheetData>
    <row r="1" spans="1:12" x14ac:dyDescent="0.35">
      <c r="A1" t="s">
        <v>251</v>
      </c>
      <c r="B1" t="s">
        <v>861</v>
      </c>
      <c r="C1" t="s">
        <v>253</v>
      </c>
      <c r="D1" t="s">
        <v>862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  <c r="J1" t="s">
        <v>259</v>
      </c>
      <c r="K1" t="s">
        <v>260</v>
      </c>
      <c r="L1" t="s">
        <v>261</v>
      </c>
    </row>
    <row r="2" spans="1:12" x14ac:dyDescent="0.35">
      <c r="A2" t="s">
        <v>275</v>
      </c>
      <c r="B2">
        <f t="shared" ref="B2:B65" si="0">F2/K2</f>
        <v>3.9700806508194278E-3</v>
      </c>
      <c r="C2" t="s">
        <v>276</v>
      </c>
      <c r="D2" t="s">
        <v>778</v>
      </c>
      <c r="E2">
        <v>29</v>
      </c>
      <c r="F2">
        <v>232</v>
      </c>
      <c r="G2">
        <v>49.3</v>
      </c>
      <c r="H2" s="2">
        <v>5.56</v>
      </c>
      <c r="I2" s="2">
        <v>1E-8</v>
      </c>
      <c r="J2">
        <v>527</v>
      </c>
      <c r="K2">
        <v>58437.1</v>
      </c>
      <c r="L2" t="s">
        <v>263</v>
      </c>
    </row>
    <row r="3" spans="1:12" x14ac:dyDescent="0.35">
      <c r="A3" t="s">
        <v>273</v>
      </c>
      <c r="B3">
        <f t="shared" si="0"/>
        <v>4.9670893805820403E-4</v>
      </c>
      <c r="C3" t="s">
        <v>48</v>
      </c>
      <c r="D3" t="s">
        <v>48</v>
      </c>
      <c r="E3">
        <v>47</v>
      </c>
      <c r="F3">
        <v>68</v>
      </c>
      <c r="G3">
        <v>54.4</v>
      </c>
      <c r="H3" s="2">
        <v>4.51</v>
      </c>
      <c r="I3" s="2">
        <v>3.2000000000000002E-8</v>
      </c>
      <c r="J3">
        <v>1181</v>
      </c>
      <c r="K3">
        <v>136901.1</v>
      </c>
      <c r="L3" t="s">
        <v>263</v>
      </c>
    </row>
    <row r="4" spans="1:12" x14ac:dyDescent="0.35">
      <c r="A4" t="s">
        <v>267</v>
      </c>
      <c r="B4">
        <f t="shared" si="0"/>
        <v>5.267774348614617E-4</v>
      </c>
      <c r="C4" t="s">
        <v>268</v>
      </c>
      <c r="D4" t="s">
        <v>268</v>
      </c>
      <c r="E4">
        <v>45</v>
      </c>
      <c r="F4">
        <v>63</v>
      </c>
      <c r="G4">
        <v>47.9</v>
      </c>
      <c r="H4" s="2">
        <v>5.74</v>
      </c>
      <c r="I4" s="2">
        <v>7.5999999999999996E-11</v>
      </c>
      <c r="J4">
        <v>1041</v>
      </c>
      <c r="K4">
        <v>119595.1</v>
      </c>
      <c r="L4" t="s">
        <v>263</v>
      </c>
    </row>
    <row r="5" spans="1:12" x14ac:dyDescent="0.35">
      <c r="A5" t="s">
        <v>264</v>
      </c>
      <c r="B5">
        <f t="shared" si="0"/>
        <v>2.6791588235119013E-4</v>
      </c>
      <c r="C5" t="s">
        <v>22</v>
      </c>
      <c r="D5" t="s">
        <v>22</v>
      </c>
      <c r="E5">
        <v>44</v>
      </c>
      <c r="F5">
        <v>54</v>
      </c>
      <c r="G5">
        <v>32.4</v>
      </c>
      <c r="H5" s="2">
        <v>5.84</v>
      </c>
      <c r="I5" s="2">
        <v>3E-10</v>
      </c>
      <c r="J5">
        <v>1788</v>
      </c>
      <c r="K5">
        <v>201555.8</v>
      </c>
      <c r="L5" t="s">
        <v>263</v>
      </c>
    </row>
    <row r="6" spans="1:12" x14ac:dyDescent="0.35">
      <c r="A6" t="s">
        <v>265</v>
      </c>
      <c r="B6">
        <f t="shared" si="0"/>
        <v>4.6333318460910124E-4</v>
      </c>
      <c r="C6" t="s">
        <v>266</v>
      </c>
      <c r="D6" t="s">
        <v>777</v>
      </c>
      <c r="E6">
        <v>36</v>
      </c>
      <c r="F6">
        <v>54</v>
      </c>
      <c r="G6">
        <v>41.8</v>
      </c>
      <c r="H6" s="2">
        <v>5.97</v>
      </c>
      <c r="I6" s="2">
        <v>7.6999999999999995E-9</v>
      </c>
      <c r="J6">
        <v>1022</v>
      </c>
      <c r="K6">
        <v>116546.8</v>
      </c>
      <c r="L6" t="s">
        <v>263</v>
      </c>
    </row>
    <row r="7" spans="1:12" x14ac:dyDescent="0.35">
      <c r="A7" t="s">
        <v>269</v>
      </c>
      <c r="B7">
        <f t="shared" si="0"/>
        <v>4.2803476649444565E-4</v>
      </c>
      <c r="C7" t="s">
        <v>270</v>
      </c>
      <c r="D7" t="s">
        <v>270</v>
      </c>
      <c r="E7">
        <v>35</v>
      </c>
      <c r="F7">
        <v>51</v>
      </c>
      <c r="G7">
        <v>43</v>
      </c>
      <c r="H7" s="2">
        <v>6.13</v>
      </c>
      <c r="I7" s="2">
        <v>8.7999999999999996E-10</v>
      </c>
      <c r="J7">
        <v>1076</v>
      </c>
      <c r="K7">
        <v>119149.2</v>
      </c>
      <c r="L7" t="s">
        <v>263</v>
      </c>
    </row>
    <row r="8" spans="1:12" x14ac:dyDescent="0.35">
      <c r="A8" t="s">
        <v>279</v>
      </c>
      <c r="B8">
        <f t="shared" si="0"/>
        <v>5.1599750215086714E-4</v>
      </c>
      <c r="C8" t="s">
        <v>280</v>
      </c>
      <c r="D8" t="s">
        <v>839</v>
      </c>
      <c r="E8">
        <v>34</v>
      </c>
      <c r="F8">
        <v>49</v>
      </c>
      <c r="G8">
        <v>45.7</v>
      </c>
      <c r="H8" s="2">
        <v>5.29</v>
      </c>
      <c r="I8" s="2">
        <v>2.1999999999999998E-9</v>
      </c>
      <c r="J8">
        <v>812</v>
      </c>
      <c r="K8">
        <v>94961.7</v>
      </c>
      <c r="L8" t="s">
        <v>263</v>
      </c>
    </row>
    <row r="9" spans="1:12" x14ac:dyDescent="0.35">
      <c r="A9" t="s">
        <v>282</v>
      </c>
      <c r="B9">
        <f t="shared" si="0"/>
        <v>6.7168649512616056E-4</v>
      </c>
      <c r="C9" t="s">
        <v>283</v>
      </c>
      <c r="D9" t="s">
        <v>283</v>
      </c>
      <c r="E9">
        <v>28</v>
      </c>
      <c r="F9">
        <v>49</v>
      </c>
      <c r="G9">
        <v>52.8</v>
      </c>
      <c r="H9" s="2">
        <v>6.08</v>
      </c>
      <c r="I9" s="2">
        <v>6.8999999999999994E-11</v>
      </c>
      <c r="J9">
        <v>602</v>
      </c>
      <c r="K9">
        <v>72950.7</v>
      </c>
      <c r="L9" t="s">
        <v>263</v>
      </c>
    </row>
    <row r="10" spans="1:12" x14ac:dyDescent="0.35">
      <c r="A10" t="s">
        <v>286</v>
      </c>
      <c r="B10">
        <f t="shared" si="0"/>
        <v>7.4869496096431913E-4</v>
      </c>
      <c r="C10" t="s">
        <v>76</v>
      </c>
      <c r="D10" t="s">
        <v>815</v>
      </c>
      <c r="E10">
        <v>26</v>
      </c>
      <c r="F10">
        <v>47</v>
      </c>
      <c r="G10">
        <v>54</v>
      </c>
      <c r="H10" s="2">
        <v>5.91</v>
      </c>
      <c r="I10" s="2">
        <v>1.6999999999999999E-9</v>
      </c>
      <c r="J10">
        <v>541</v>
      </c>
      <c r="K10">
        <v>62775.9</v>
      </c>
      <c r="L10" t="s">
        <v>263</v>
      </c>
    </row>
    <row r="11" spans="1:12" x14ac:dyDescent="0.35">
      <c r="A11" t="s">
        <v>284</v>
      </c>
      <c r="B11">
        <f t="shared" si="0"/>
        <v>5.0715959505611612E-4</v>
      </c>
      <c r="C11" t="s">
        <v>285</v>
      </c>
      <c r="D11" t="s">
        <v>285</v>
      </c>
      <c r="E11">
        <v>31</v>
      </c>
      <c r="F11">
        <v>44</v>
      </c>
      <c r="G11">
        <v>55.6</v>
      </c>
      <c r="H11" s="2">
        <v>5.19</v>
      </c>
      <c r="I11" s="2">
        <v>1.6999999999999999E-9</v>
      </c>
      <c r="J11">
        <v>754</v>
      </c>
      <c r="K11">
        <v>86757.7</v>
      </c>
      <c r="L11" t="s">
        <v>263</v>
      </c>
    </row>
    <row r="12" spans="1:12" x14ac:dyDescent="0.35">
      <c r="A12" t="s">
        <v>271</v>
      </c>
      <c r="B12">
        <f t="shared" si="0"/>
        <v>3.0514363183403671E-4</v>
      </c>
      <c r="C12" t="s">
        <v>272</v>
      </c>
      <c r="D12" t="s">
        <v>272</v>
      </c>
      <c r="E12">
        <v>33</v>
      </c>
      <c r="F12">
        <v>42</v>
      </c>
      <c r="G12">
        <v>43.8</v>
      </c>
      <c r="H12" s="2">
        <v>6.21</v>
      </c>
      <c r="I12" s="2">
        <v>1.6999999999999999E-9</v>
      </c>
      <c r="J12">
        <v>1211</v>
      </c>
      <c r="K12">
        <v>137640.1</v>
      </c>
      <c r="L12" t="s">
        <v>263</v>
      </c>
    </row>
    <row r="13" spans="1:12" x14ac:dyDescent="0.35">
      <c r="A13" t="s">
        <v>277</v>
      </c>
      <c r="B13">
        <f t="shared" si="0"/>
        <v>4.2741218206130717E-4</v>
      </c>
      <c r="C13" t="s">
        <v>278</v>
      </c>
      <c r="D13" t="s">
        <v>278</v>
      </c>
      <c r="E13">
        <v>27</v>
      </c>
      <c r="F13">
        <v>42</v>
      </c>
      <c r="G13">
        <v>37.5</v>
      </c>
      <c r="H13" s="2">
        <v>6.37</v>
      </c>
      <c r="I13" s="2">
        <v>2.1999999999999999E-10</v>
      </c>
      <c r="J13">
        <v>874</v>
      </c>
      <c r="K13">
        <v>98265.8</v>
      </c>
      <c r="L13" t="s">
        <v>263</v>
      </c>
    </row>
    <row r="14" spans="1:12" x14ac:dyDescent="0.35">
      <c r="A14" t="s">
        <v>287</v>
      </c>
      <c r="B14">
        <f t="shared" si="0"/>
        <v>5.45674993312154E-4</v>
      </c>
      <c r="C14" t="s">
        <v>288</v>
      </c>
      <c r="D14" t="s">
        <v>288</v>
      </c>
      <c r="E14">
        <v>27</v>
      </c>
      <c r="F14">
        <v>41</v>
      </c>
      <c r="G14">
        <v>47.1</v>
      </c>
      <c r="H14" s="2">
        <v>5.5</v>
      </c>
      <c r="I14" s="2">
        <v>2.6000000000000001E-9</v>
      </c>
      <c r="J14">
        <v>666</v>
      </c>
      <c r="K14">
        <v>75136.3</v>
      </c>
      <c r="L14" t="s">
        <v>263</v>
      </c>
    </row>
    <row r="15" spans="1:12" x14ac:dyDescent="0.35">
      <c r="A15" t="s">
        <v>281</v>
      </c>
      <c r="B15">
        <f t="shared" si="0"/>
        <v>2.8879000786572785E-4</v>
      </c>
      <c r="C15" t="s">
        <v>178</v>
      </c>
      <c r="D15" t="s">
        <v>178</v>
      </c>
      <c r="E15">
        <v>32</v>
      </c>
      <c r="F15">
        <v>38</v>
      </c>
      <c r="G15">
        <v>38.6</v>
      </c>
      <c r="H15" s="2">
        <v>5.5</v>
      </c>
      <c r="I15" s="2">
        <v>2.5000000000000001E-9</v>
      </c>
      <c r="J15">
        <v>1165</v>
      </c>
      <c r="K15">
        <v>131583.5</v>
      </c>
      <c r="L15" t="s">
        <v>263</v>
      </c>
    </row>
    <row r="16" spans="1:12" x14ac:dyDescent="0.35">
      <c r="A16" t="s">
        <v>312</v>
      </c>
      <c r="B16">
        <f t="shared" si="0"/>
        <v>3.6733111710226016E-4</v>
      </c>
      <c r="C16" t="s">
        <v>86</v>
      </c>
      <c r="D16" t="s">
        <v>830</v>
      </c>
      <c r="E16">
        <v>24</v>
      </c>
      <c r="F16">
        <v>38</v>
      </c>
      <c r="G16">
        <v>37.799999999999997</v>
      </c>
      <c r="H16" s="2">
        <v>3.81</v>
      </c>
      <c r="I16" s="2">
        <v>7.1E-8</v>
      </c>
      <c r="J16">
        <v>934</v>
      </c>
      <c r="K16">
        <v>103448.9</v>
      </c>
      <c r="L16" t="s">
        <v>263</v>
      </c>
    </row>
    <row r="17" spans="1:12" x14ac:dyDescent="0.35">
      <c r="A17" t="s">
        <v>317</v>
      </c>
      <c r="B17">
        <f t="shared" si="0"/>
        <v>9.6168203248966824E-4</v>
      </c>
      <c r="C17" t="s">
        <v>318</v>
      </c>
      <c r="D17" t="s">
        <v>856</v>
      </c>
      <c r="E17">
        <v>23</v>
      </c>
      <c r="F17">
        <v>38</v>
      </c>
      <c r="G17">
        <v>65.2</v>
      </c>
      <c r="H17" s="2">
        <v>3.5</v>
      </c>
      <c r="I17" s="2">
        <v>7.8000000000000005E-7</v>
      </c>
      <c r="J17">
        <v>333</v>
      </c>
      <c r="K17">
        <v>39514.1</v>
      </c>
      <c r="L17" t="s">
        <v>263</v>
      </c>
    </row>
    <row r="18" spans="1:12" x14ac:dyDescent="0.35">
      <c r="A18" t="s">
        <v>291</v>
      </c>
      <c r="B18">
        <f t="shared" si="0"/>
        <v>5.2508165019660559E-4</v>
      </c>
      <c r="C18" t="s">
        <v>207</v>
      </c>
      <c r="D18" t="s">
        <v>207</v>
      </c>
      <c r="E18">
        <v>22</v>
      </c>
      <c r="F18">
        <v>35</v>
      </c>
      <c r="G18">
        <v>46.8</v>
      </c>
      <c r="H18" s="2">
        <v>5.74</v>
      </c>
      <c r="I18" s="2">
        <v>7.2E-10</v>
      </c>
      <c r="J18">
        <v>581</v>
      </c>
      <c r="K18">
        <v>66656.3</v>
      </c>
      <c r="L18" t="s">
        <v>263</v>
      </c>
    </row>
    <row r="19" spans="1:12" x14ac:dyDescent="0.35">
      <c r="A19" t="s">
        <v>292</v>
      </c>
      <c r="B19">
        <f t="shared" si="0"/>
        <v>2.8295632771193431E-4</v>
      </c>
      <c r="C19" t="s">
        <v>293</v>
      </c>
      <c r="D19" t="s">
        <v>293</v>
      </c>
      <c r="E19">
        <v>22</v>
      </c>
      <c r="F19">
        <v>35</v>
      </c>
      <c r="G19">
        <v>24.9</v>
      </c>
      <c r="H19" s="2">
        <v>6.44</v>
      </c>
      <c r="I19" s="2">
        <v>1.5E-11</v>
      </c>
      <c r="J19">
        <v>1108</v>
      </c>
      <c r="K19">
        <v>123694</v>
      </c>
      <c r="L19" t="s">
        <v>263</v>
      </c>
    </row>
    <row r="20" spans="1:12" x14ac:dyDescent="0.35">
      <c r="A20" t="s">
        <v>295</v>
      </c>
      <c r="B20">
        <f t="shared" si="0"/>
        <v>3.7129369331140934E-4</v>
      </c>
      <c r="C20" t="s">
        <v>107</v>
      </c>
      <c r="D20" t="s">
        <v>107</v>
      </c>
      <c r="E20">
        <v>25</v>
      </c>
      <c r="F20">
        <v>35</v>
      </c>
      <c r="G20">
        <v>36</v>
      </c>
      <c r="H20" s="2">
        <v>4.2300000000000004</v>
      </c>
      <c r="I20" s="2">
        <v>2.6E-7</v>
      </c>
      <c r="J20">
        <v>817</v>
      </c>
      <c r="K20">
        <v>94265</v>
      </c>
      <c r="L20" t="s">
        <v>263</v>
      </c>
    </row>
    <row r="21" spans="1:12" x14ac:dyDescent="0.35">
      <c r="A21" t="s">
        <v>297</v>
      </c>
      <c r="B21">
        <f t="shared" si="0"/>
        <v>8.08403476624891E-4</v>
      </c>
      <c r="C21" t="s">
        <v>298</v>
      </c>
      <c r="D21" t="s">
        <v>298</v>
      </c>
      <c r="E21">
        <v>19</v>
      </c>
      <c r="F21">
        <v>33</v>
      </c>
      <c r="G21">
        <v>58.1</v>
      </c>
      <c r="H21" s="2">
        <v>5.81</v>
      </c>
      <c r="I21" s="2">
        <v>8.9999999999999999E-10</v>
      </c>
      <c r="J21">
        <v>351</v>
      </c>
      <c r="K21">
        <v>40821.199999999997</v>
      </c>
      <c r="L21" t="s">
        <v>263</v>
      </c>
    </row>
    <row r="22" spans="1:12" x14ac:dyDescent="0.35">
      <c r="A22" t="s">
        <v>289</v>
      </c>
      <c r="B22">
        <f t="shared" si="0"/>
        <v>2.6509992610339561E-4</v>
      </c>
      <c r="C22" t="s">
        <v>38</v>
      </c>
      <c r="D22" t="s">
        <v>818</v>
      </c>
      <c r="E22">
        <v>26</v>
      </c>
      <c r="F22">
        <v>32</v>
      </c>
      <c r="G22">
        <v>29.4</v>
      </c>
      <c r="H22" s="2">
        <v>5.3</v>
      </c>
      <c r="I22" s="2">
        <v>2.2999999999999999E-9</v>
      </c>
      <c r="J22">
        <v>1087</v>
      </c>
      <c r="K22">
        <v>120709.2</v>
      </c>
      <c r="L22" t="s">
        <v>263</v>
      </c>
    </row>
    <row r="23" spans="1:12" x14ac:dyDescent="0.35">
      <c r="A23" t="s">
        <v>304</v>
      </c>
      <c r="B23">
        <f t="shared" si="0"/>
        <v>5.4280068189335663E-4</v>
      </c>
      <c r="C23" t="s">
        <v>60</v>
      </c>
      <c r="D23" t="s">
        <v>60</v>
      </c>
      <c r="E23">
        <v>19</v>
      </c>
      <c r="F23">
        <v>32</v>
      </c>
      <c r="G23">
        <v>53.9</v>
      </c>
      <c r="H23" s="2">
        <v>4.6900000000000004</v>
      </c>
      <c r="I23" s="2">
        <v>6.7000000000000004E-8</v>
      </c>
      <c r="J23">
        <v>523</v>
      </c>
      <c r="K23">
        <v>58953.5</v>
      </c>
      <c r="L23" t="s">
        <v>263</v>
      </c>
    </row>
    <row r="24" spans="1:12" x14ac:dyDescent="0.35">
      <c r="A24" t="s">
        <v>316</v>
      </c>
      <c r="B24">
        <f t="shared" si="0"/>
        <v>7.3207447027548878E-4</v>
      </c>
      <c r="C24" t="s">
        <v>58</v>
      </c>
      <c r="D24" t="s">
        <v>58</v>
      </c>
      <c r="E24">
        <v>17</v>
      </c>
      <c r="F24">
        <v>32</v>
      </c>
      <c r="G24">
        <v>52.9</v>
      </c>
      <c r="H24" s="2">
        <v>4.57</v>
      </c>
      <c r="I24" s="2">
        <v>4.8E-8</v>
      </c>
      <c r="J24">
        <v>374</v>
      </c>
      <c r="K24">
        <v>43711.4</v>
      </c>
      <c r="L24" t="s">
        <v>263</v>
      </c>
    </row>
    <row r="25" spans="1:12" x14ac:dyDescent="0.35">
      <c r="A25" t="s">
        <v>313</v>
      </c>
      <c r="B25">
        <f t="shared" si="0"/>
        <v>6.2947485552536787E-4</v>
      </c>
      <c r="C25" t="s">
        <v>113</v>
      </c>
      <c r="D25" t="s">
        <v>794</v>
      </c>
      <c r="E25">
        <v>19</v>
      </c>
      <c r="F25">
        <v>31</v>
      </c>
      <c r="G25">
        <v>48.8</v>
      </c>
      <c r="H25" s="2">
        <v>4.3099999999999996</v>
      </c>
      <c r="I25" s="2">
        <v>6.8E-8</v>
      </c>
      <c r="J25">
        <v>426</v>
      </c>
      <c r="K25">
        <v>49247.4</v>
      </c>
      <c r="L25" t="s">
        <v>263</v>
      </c>
    </row>
    <row r="26" spans="1:12" x14ac:dyDescent="0.35">
      <c r="A26" t="s">
        <v>300</v>
      </c>
      <c r="B26">
        <f t="shared" si="0"/>
        <v>5.9632070127314471E-4</v>
      </c>
      <c r="C26" t="s">
        <v>82</v>
      </c>
      <c r="D26" t="s">
        <v>82</v>
      </c>
      <c r="E26">
        <v>21</v>
      </c>
      <c r="F26">
        <v>30</v>
      </c>
      <c r="G26">
        <v>48.7</v>
      </c>
      <c r="H26" s="2">
        <v>4.8</v>
      </c>
      <c r="I26" s="2">
        <v>8.2000000000000006E-9</v>
      </c>
      <c r="J26">
        <v>429</v>
      </c>
      <c r="K26">
        <v>50308.5</v>
      </c>
      <c r="L26" t="s">
        <v>263</v>
      </c>
    </row>
    <row r="27" spans="1:12" x14ac:dyDescent="0.35">
      <c r="A27" t="s">
        <v>337</v>
      </c>
      <c r="B27">
        <f t="shared" si="0"/>
        <v>5.5575109760841782E-4</v>
      </c>
      <c r="C27" t="s">
        <v>338</v>
      </c>
      <c r="D27" t="s">
        <v>338</v>
      </c>
      <c r="E27">
        <v>17</v>
      </c>
      <c r="F27">
        <v>30</v>
      </c>
      <c r="G27">
        <v>46.3</v>
      </c>
      <c r="H27" s="2">
        <v>4.37</v>
      </c>
      <c r="I27" s="2">
        <v>6.1E-9</v>
      </c>
      <c r="J27">
        <v>471</v>
      </c>
      <c r="K27">
        <v>53981</v>
      </c>
      <c r="L27" t="s">
        <v>263</v>
      </c>
    </row>
    <row r="28" spans="1:12" x14ac:dyDescent="0.35">
      <c r="A28" t="s">
        <v>306</v>
      </c>
      <c r="B28">
        <f t="shared" si="0"/>
        <v>5.7955026899126271E-4</v>
      </c>
      <c r="C28" t="s">
        <v>130</v>
      </c>
      <c r="D28" t="s">
        <v>130</v>
      </c>
      <c r="E28">
        <v>18</v>
      </c>
      <c r="F28">
        <v>29</v>
      </c>
      <c r="G28">
        <v>46.2</v>
      </c>
      <c r="H28" s="2">
        <v>5.25</v>
      </c>
      <c r="I28" s="2">
        <v>3.4999999999999999E-9</v>
      </c>
      <c r="J28">
        <v>435</v>
      </c>
      <c r="K28">
        <v>50038.8</v>
      </c>
      <c r="L28" t="s">
        <v>263</v>
      </c>
    </row>
    <row r="29" spans="1:12" x14ac:dyDescent="0.35">
      <c r="A29" t="s">
        <v>314</v>
      </c>
      <c r="B29">
        <f t="shared" si="0"/>
        <v>5.5931000432018758E-4</v>
      </c>
      <c r="C29" t="s">
        <v>197</v>
      </c>
      <c r="D29" t="s">
        <v>197</v>
      </c>
      <c r="E29">
        <v>17</v>
      </c>
      <c r="F29">
        <v>29</v>
      </c>
      <c r="G29">
        <v>47.7</v>
      </c>
      <c r="H29" s="2">
        <v>5.36</v>
      </c>
      <c r="I29" s="2">
        <v>6.3999999999999996E-10</v>
      </c>
      <c r="J29">
        <v>470</v>
      </c>
      <c r="K29">
        <v>51849.599999999999</v>
      </c>
      <c r="L29" t="s">
        <v>263</v>
      </c>
    </row>
    <row r="30" spans="1:12" x14ac:dyDescent="0.35">
      <c r="A30" t="s">
        <v>294</v>
      </c>
      <c r="B30">
        <f t="shared" si="0"/>
        <v>5.0920941600954403E-4</v>
      </c>
      <c r="C30" t="s">
        <v>80</v>
      </c>
      <c r="D30" t="s">
        <v>848</v>
      </c>
      <c r="E30">
        <v>17</v>
      </c>
      <c r="F30">
        <v>28</v>
      </c>
      <c r="G30">
        <v>49</v>
      </c>
      <c r="H30" s="2">
        <v>6.73</v>
      </c>
      <c r="I30" s="2">
        <v>4.3000000000000001E-10</v>
      </c>
      <c r="J30">
        <v>473</v>
      </c>
      <c r="K30">
        <v>54987.199999999997</v>
      </c>
      <c r="L30" t="s">
        <v>263</v>
      </c>
    </row>
    <row r="31" spans="1:12" x14ac:dyDescent="0.35">
      <c r="A31" t="s">
        <v>299</v>
      </c>
      <c r="B31">
        <f t="shared" si="0"/>
        <v>7.0635186918363373E-4</v>
      </c>
      <c r="C31" t="s">
        <v>209</v>
      </c>
      <c r="D31" t="s">
        <v>209</v>
      </c>
      <c r="E31">
        <v>19</v>
      </c>
      <c r="F31">
        <v>28</v>
      </c>
      <c r="G31">
        <v>60.5</v>
      </c>
      <c r="H31" s="2">
        <v>5.01</v>
      </c>
      <c r="I31" s="2">
        <v>1.4E-8</v>
      </c>
      <c r="J31">
        <v>370</v>
      </c>
      <c r="K31">
        <v>39640.300000000003</v>
      </c>
      <c r="L31" t="s">
        <v>263</v>
      </c>
    </row>
    <row r="32" spans="1:12" x14ac:dyDescent="0.35">
      <c r="A32" t="s">
        <v>307</v>
      </c>
      <c r="B32">
        <f t="shared" si="0"/>
        <v>6.7044670906443954E-4</v>
      </c>
      <c r="C32" t="s">
        <v>70</v>
      </c>
      <c r="D32" t="s">
        <v>70</v>
      </c>
      <c r="E32">
        <v>18</v>
      </c>
      <c r="F32">
        <v>28</v>
      </c>
      <c r="G32">
        <v>55.3</v>
      </c>
      <c r="H32" s="2">
        <v>4.71</v>
      </c>
      <c r="I32" s="2">
        <v>4.6000000000000002E-8</v>
      </c>
      <c r="J32">
        <v>378</v>
      </c>
      <c r="K32">
        <v>41763.199999999997</v>
      </c>
      <c r="L32" t="s">
        <v>263</v>
      </c>
    </row>
    <row r="33" spans="1:12" x14ac:dyDescent="0.35">
      <c r="A33" t="s">
        <v>296</v>
      </c>
      <c r="B33">
        <f t="shared" si="0"/>
        <v>2.3285417119438669E-4</v>
      </c>
      <c r="C33" t="s">
        <v>62</v>
      </c>
      <c r="D33" t="s">
        <v>816</v>
      </c>
      <c r="E33">
        <v>22</v>
      </c>
      <c r="F33">
        <v>27</v>
      </c>
      <c r="G33">
        <v>28.3</v>
      </c>
      <c r="H33" s="2">
        <v>5.14</v>
      </c>
      <c r="I33" s="2">
        <v>5.8999999999999999E-9</v>
      </c>
      <c r="J33">
        <v>1024</v>
      </c>
      <c r="K33">
        <v>115952.4</v>
      </c>
      <c r="L33" t="s">
        <v>263</v>
      </c>
    </row>
    <row r="34" spans="1:12" x14ac:dyDescent="0.35">
      <c r="A34" t="s">
        <v>311</v>
      </c>
      <c r="B34">
        <f t="shared" si="0"/>
        <v>6.5517919150887764E-4</v>
      </c>
      <c r="C34" t="s">
        <v>90</v>
      </c>
      <c r="D34" t="s">
        <v>803</v>
      </c>
      <c r="E34">
        <v>15</v>
      </c>
      <c r="F34">
        <v>26</v>
      </c>
      <c r="G34">
        <v>50.9</v>
      </c>
      <c r="H34" s="2">
        <v>5.5</v>
      </c>
      <c r="I34" s="2">
        <v>1.2E-9</v>
      </c>
      <c r="J34">
        <v>342</v>
      </c>
      <c r="K34">
        <v>39683.800000000003</v>
      </c>
      <c r="L34" t="s">
        <v>263</v>
      </c>
    </row>
    <row r="35" spans="1:12" x14ac:dyDescent="0.35">
      <c r="A35" t="s">
        <v>326</v>
      </c>
      <c r="B35">
        <f t="shared" si="0"/>
        <v>4.2793783603818576E-4</v>
      </c>
      <c r="C35" t="s">
        <v>327</v>
      </c>
      <c r="D35" t="s">
        <v>327</v>
      </c>
      <c r="E35">
        <v>16</v>
      </c>
      <c r="F35">
        <v>25</v>
      </c>
      <c r="G35">
        <v>43</v>
      </c>
      <c r="H35" s="2">
        <v>4.6900000000000004</v>
      </c>
      <c r="I35" s="2">
        <v>5.0000000000000001E-9</v>
      </c>
      <c r="J35">
        <v>507</v>
      </c>
      <c r="K35">
        <v>58419.7</v>
      </c>
      <c r="L35" t="s">
        <v>263</v>
      </c>
    </row>
    <row r="36" spans="1:12" x14ac:dyDescent="0.35">
      <c r="A36" t="s">
        <v>305</v>
      </c>
      <c r="B36">
        <f t="shared" si="0"/>
        <v>2.8764699960208829E-4</v>
      </c>
      <c r="C36" t="s">
        <v>105</v>
      </c>
      <c r="D36" t="s">
        <v>105</v>
      </c>
      <c r="E36">
        <v>19</v>
      </c>
      <c r="F36">
        <v>24</v>
      </c>
      <c r="G36">
        <v>31.3</v>
      </c>
      <c r="H36" s="2">
        <v>5.35</v>
      </c>
      <c r="I36" s="2">
        <v>2.1000000000000002E-9</v>
      </c>
      <c r="J36">
        <v>713</v>
      </c>
      <c r="K36">
        <v>83435.600000000006</v>
      </c>
      <c r="L36" t="s">
        <v>263</v>
      </c>
    </row>
    <row r="37" spans="1:12" x14ac:dyDescent="0.35">
      <c r="A37" t="s">
        <v>324</v>
      </c>
      <c r="B37">
        <f t="shared" si="0"/>
        <v>4.7016416565450771E-4</v>
      </c>
      <c r="C37" t="s">
        <v>325</v>
      </c>
      <c r="D37" t="s">
        <v>325</v>
      </c>
      <c r="E37">
        <v>18</v>
      </c>
      <c r="F37">
        <v>24</v>
      </c>
      <c r="G37">
        <v>48.9</v>
      </c>
      <c r="H37" s="2">
        <v>4.03</v>
      </c>
      <c r="I37" s="2">
        <v>4.2E-7</v>
      </c>
      <c r="J37">
        <v>440</v>
      </c>
      <c r="K37">
        <v>51046</v>
      </c>
      <c r="L37" t="s">
        <v>263</v>
      </c>
    </row>
    <row r="38" spans="1:12" x14ac:dyDescent="0.35">
      <c r="A38" t="s">
        <v>353</v>
      </c>
      <c r="B38">
        <f t="shared" si="0"/>
        <v>6.1794281220156166E-4</v>
      </c>
      <c r="C38" t="s">
        <v>354</v>
      </c>
      <c r="D38" t="s">
        <v>870</v>
      </c>
      <c r="E38">
        <v>11</v>
      </c>
      <c r="F38">
        <v>22</v>
      </c>
      <c r="G38">
        <v>54.4</v>
      </c>
      <c r="H38" s="2">
        <v>4.72</v>
      </c>
      <c r="I38" s="2">
        <v>2.0999999999999999E-8</v>
      </c>
      <c r="J38">
        <v>307</v>
      </c>
      <c r="K38">
        <v>35602</v>
      </c>
      <c r="L38" t="s">
        <v>263</v>
      </c>
    </row>
    <row r="39" spans="1:12" x14ac:dyDescent="0.35">
      <c r="A39" t="s">
        <v>328</v>
      </c>
      <c r="B39">
        <f t="shared" si="0"/>
        <v>2.0416873671080276E-4</v>
      </c>
      <c r="C39" t="s">
        <v>329</v>
      </c>
      <c r="D39" t="s">
        <v>329</v>
      </c>
      <c r="E39">
        <v>19</v>
      </c>
      <c r="F39">
        <v>21</v>
      </c>
      <c r="G39">
        <v>28.9</v>
      </c>
      <c r="H39" s="2">
        <v>4.2</v>
      </c>
      <c r="I39" s="2">
        <v>4.1999999999999999E-8</v>
      </c>
      <c r="J39">
        <v>909</v>
      </c>
      <c r="K39">
        <v>102856.1</v>
      </c>
      <c r="L39" t="s">
        <v>263</v>
      </c>
    </row>
    <row r="40" spans="1:12" x14ac:dyDescent="0.35">
      <c r="A40" t="s">
        <v>335</v>
      </c>
      <c r="B40">
        <f t="shared" si="0"/>
        <v>6.720301069487913E-4</v>
      </c>
      <c r="C40" t="s">
        <v>32</v>
      </c>
      <c r="D40" t="s">
        <v>32</v>
      </c>
      <c r="E40">
        <v>16</v>
      </c>
      <c r="F40">
        <v>21</v>
      </c>
      <c r="G40">
        <v>61.2</v>
      </c>
      <c r="H40" s="2">
        <v>4.3099999999999996</v>
      </c>
      <c r="I40" s="2">
        <v>4.3999999999999997E-8</v>
      </c>
      <c r="J40">
        <v>260</v>
      </c>
      <c r="K40">
        <v>31248.6</v>
      </c>
      <c r="L40" t="s">
        <v>263</v>
      </c>
    </row>
    <row r="41" spans="1:12" x14ac:dyDescent="0.35">
      <c r="A41" t="s">
        <v>349</v>
      </c>
      <c r="B41">
        <f t="shared" si="0"/>
        <v>3.6364203078489537E-4</v>
      </c>
      <c r="C41" t="s">
        <v>25</v>
      </c>
      <c r="D41" t="s">
        <v>833</v>
      </c>
      <c r="E41">
        <v>13</v>
      </c>
      <c r="F41">
        <v>21</v>
      </c>
      <c r="G41">
        <v>35.1</v>
      </c>
      <c r="H41" s="2">
        <v>4.22</v>
      </c>
      <c r="I41" s="2">
        <v>4.9000000000000002E-8</v>
      </c>
      <c r="J41">
        <v>516</v>
      </c>
      <c r="K41">
        <v>57749.1</v>
      </c>
      <c r="L41" t="s">
        <v>263</v>
      </c>
    </row>
    <row r="42" spans="1:12" x14ac:dyDescent="0.35">
      <c r="A42" t="s">
        <v>398</v>
      </c>
      <c r="B42">
        <f t="shared" si="0"/>
        <v>3.6894275062632421E-4</v>
      </c>
      <c r="C42" t="s">
        <v>52</v>
      </c>
      <c r="D42" t="s">
        <v>52</v>
      </c>
      <c r="E42">
        <v>13</v>
      </c>
      <c r="F42">
        <v>21</v>
      </c>
      <c r="G42">
        <v>35.299999999999997</v>
      </c>
      <c r="H42" s="2">
        <v>3.31</v>
      </c>
      <c r="I42" s="2">
        <v>1.3E-6</v>
      </c>
      <c r="J42">
        <v>498</v>
      </c>
      <c r="K42">
        <v>56919.4</v>
      </c>
      <c r="L42" t="s">
        <v>263</v>
      </c>
    </row>
    <row r="43" spans="1:12" x14ac:dyDescent="0.35">
      <c r="A43" t="s">
        <v>339</v>
      </c>
      <c r="B43">
        <f t="shared" si="0"/>
        <v>5.4172648229908714E-4</v>
      </c>
      <c r="C43" t="s">
        <v>112</v>
      </c>
      <c r="D43" t="s">
        <v>112</v>
      </c>
      <c r="E43">
        <v>16</v>
      </c>
      <c r="F43">
        <v>20</v>
      </c>
      <c r="G43">
        <v>61.2</v>
      </c>
      <c r="H43" s="2">
        <v>4.46</v>
      </c>
      <c r="I43" s="2">
        <v>4.9E-9</v>
      </c>
      <c r="J43">
        <v>320</v>
      </c>
      <c r="K43">
        <v>36919</v>
      </c>
      <c r="L43" t="s">
        <v>263</v>
      </c>
    </row>
    <row r="44" spans="1:12" x14ac:dyDescent="0.35">
      <c r="A44" t="s">
        <v>342</v>
      </c>
      <c r="B44">
        <f t="shared" si="0"/>
        <v>5.9574696243517525E-4</v>
      </c>
      <c r="C44" t="s">
        <v>173</v>
      </c>
      <c r="D44" t="s">
        <v>173</v>
      </c>
      <c r="E44">
        <v>12</v>
      </c>
      <c r="F44">
        <v>20</v>
      </c>
      <c r="G44">
        <v>59.9</v>
      </c>
      <c r="H44" s="2">
        <v>5.2</v>
      </c>
      <c r="I44" s="2">
        <v>2.7000000000000002E-9</v>
      </c>
      <c r="J44">
        <v>289</v>
      </c>
      <c r="K44">
        <v>33571.300000000003</v>
      </c>
      <c r="L44" t="s">
        <v>263</v>
      </c>
    </row>
    <row r="45" spans="1:12" x14ac:dyDescent="0.35">
      <c r="A45" t="s">
        <v>344</v>
      </c>
      <c r="B45">
        <f t="shared" si="0"/>
        <v>5.622320612832947E-4</v>
      </c>
      <c r="C45" t="s">
        <v>345</v>
      </c>
      <c r="D45" t="s">
        <v>345</v>
      </c>
      <c r="E45">
        <v>15</v>
      </c>
      <c r="F45">
        <v>20</v>
      </c>
      <c r="G45">
        <v>53.7</v>
      </c>
      <c r="H45" s="2">
        <v>4.0199999999999996</v>
      </c>
      <c r="I45" s="2">
        <v>5.5000000000000003E-8</v>
      </c>
      <c r="J45">
        <v>309</v>
      </c>
      <c r="K45">
        <v>35572.5</v>
      </c>
      <c r="L45" t="s">
        <v>263</v>
      </c>
    </row>
    <row r="46" spans="1:12" x14ac:dyDescent="0.35">
      <c r="A46" t="s">
        <v>355</v>
      </c>
      <c r="B46">
        <f t="shared" si="0"/>
        <v>4.546839264685154E-4</v>
      </c>
      <c r="C46" t="s">
        <v>147</v>
      </c>
      <c r="D46" t="s">
        <v>147</v>
      </c>
      <c r="E46">
        <v>15</v>
      </c>
      <c r="F46">
        <v>20</v>
      </c>
      <c r="G46">
        <v>47.9</v>
      </c>
      <c r="H46" s="2">
        <v>3.79</v>
      </c>
      <c r="I46" s="2">
        <v>3.5999999999999999E-7</v>
      </c>
      <c r="J46">
        <v>378</v>
      </c>
      <c r="K46">
        <v>43986.6</v>
      </c>
      <c r="L46" t="s">
        <v>263</v>
      </c>
    </row>
    <row r="47" spans="1:12" x14ac:dyDescent="0.35">
      <c r="A47" t="s">
        <v>480</v>
      </c>
      <c r="B47">
        <f t="shared" si="0"/>
        <v>7.140409002627671E-4</v>
      </c>
      <c r="C47" t="s">
        <v>160</v>
      </c>
      <c r="D47" t="s">
        <v>160</v>
      </c>
      <c r="E47">
        <v>9</v>
      </c>
      <c r="F47">
        <v>20</v>
      </c>
      <c r="G47">
        <v>42.3</v>
      </c>
      <c r="H47" s="2">
        <v>3.48</v>
      </c>
      <c r="I47" s="2">
        <v>1.4000000000000001E-7</v>
      </c>
      <c r="J47">
        <v>241</v>
      </c>
      <c r="K47">
        <v>28009.599999999999</v>
      </c>
      <c r="L47" t="s">
        <v>263</v>
      </c>
    </row>
    <row r="48" spans="1:12" x14ac:dyDescent="0.35">
      <c r="A48" t="s">
        <v>331</v>
      </c>
      <c r="B48">
        <f t="shared" si="0"/>
        <v>5.0174024643368322E-4</v>
      </c>
      <c r="C48" t="s">
        <v>115</v>
      </c>
      <c r="D48" t="s">
        <v>115</v>
      </c>
      <c r="E48">
        <v>13</v>
      </c>
      <c r="F48">
        <v>19</v>
      </c>
      <c r="G48">
        <v>48.8</v>
      </c>
      <c r="H48" s="2">
        <v>6.41</v>
      </c>
      <c r="I48" s="2">
        <v>8.8999999999999996E-12</v>
      </c>
      <c r="J48">
        <v>326</v>
      </c>
      <c r="K48">
        <v>37868.199999999997</v>
      </c>
      <c r="L48" t="s">
        <v>263</v>
      </c>
    </row>
    <row r="49" spans="1:12" x14ac:dyDescent="0.35">
      <c r="A49" t="s">
        <v>332</v>
      </c>
      <c r="B49">
        <f t="shared" si="0"/>
        <v>2.6404401474755307E-4</v>
      </c>
      <c r="C49" t="s">
        <v>11</v>
      </c>
      <c r="D49" t="s">
        <v>11</v>
      </c>
      <c r="E49">
        <v>15</v>
      </c>
      <c r="F49">
        <v>19</v>
      </c>
      <c r="G49">
        <v>28.7</v>
      </c>
      <c r="H49" s="2">
        <v>4.7699999999999996</v>
      </c>
      <c r="I49" s="2">
        <v>3.5999999999999998E-8</v>
      </c>
      <c r="J49">
        <v>631</v>
      </c>
      <c r="K49">
        <v>71957.7</v>
      </c>
      <c r="L49" t="s">
        <v>263</v>
      </c>
    </row>
    <row r="50" spans="1:12" x14ac:dyDescent="0.35">
      <c r="A50" t="s">
        <v>370</v>
      </c>
      <c r="B50">
        <f t="shared" si="0"/>
        <v>1.0485130429504052E-3</v>
      </c>
      <c r="C50" t="s">
        <v>67</v>
      </c>
      <c r="D50" t="s">
        <v>67</v>
      </c>
      <c r="E50">
        <v>10</v>
      </c>
      <c r="F50">
        <v>19</v>
      </c>
      <c r="G50">
        <v>55.2</v>
      </c>
      <c r="H50" s="2">
        <v>5.21</v>
      </c>
      <c r="I50" s="2">
        <v>8.2000000000000006E-9</v>
      </c>
      <c r="J50">
        <v>154</v>
      </c>
      <c r="K50">
        <v>18120.900000000001</v>
      </c>
      <c r="L50" t="s">
        <v>263</v>
      </c>
    </row>
    <row r="51" spans="1:12" x14ac:dyDescent="0.35">
      <c r="A51" t="s">
        <v>385</v>
      </c>
      <c r="B51">
        <f t="shared" si="0"/>
        <v>2.5310992164249692E-4</v>
      </c>
      <c r="C51" t="s">
        <v>56</v>
      </c>
      <c r="D51" t="s">
        <v>817</v>
      </c>
      <c r="E51">
        <v>15</v>
      </c>
      <c r="F51">
        <v>19</v>
      </c>
      <c r="G51">
        <v>30.9</v>
      </c>
      <c r="H51" s="2">
        <v>3.47</v>
      </c>
      <c r="I51" s="2">
        <v>1.3E-7</v>
      </c>
      <c r="J51">
        <v>693</v>
      </c>
      <c r="K51">
        <v>75066.2</v>
      </c>
      <c r="L51" t="s">
        <v>263</v>
      </c>
    </row>
    <row r="52" spans="1:12" x14ac:dyDescent="0.35">
      <c r="A52" t="s">
        <v>308</v>
      </c>
      <c r="B52">
        <f t="shared" si="0"/>
        <v>1.1548781411081441E-4</v>
      </c>
      <c r="C52" t="s">
        <v>309</v>
      </c>
      <c r="D52" t="s">
        <v>309</v>
      </c>
      <c r="E52">
        <v>18</v>
      </c>
      <c r="F52">
        <v>18</v>
      </c>
      <c r="G52">
        <v>19.5</v>
      </c>
      <c r="H52" s="2">
        <v>4.49</v>
      </c>
      <c r="I52" s="2">
        <v>1.1000000000000001E-7</v>
      </c>
      <c r="J52">
        <v>1413</v>
      </c>
      <c r="K52">
        <v>155860.6</v>
      </c>
      <c r="L52" t="s">
        <v>263</v>
      </c>
    </row>
    <row r="53" spans="1:12" x14ac:dyDescent="0.35">
      <c r="A53" t="s">
        <v>343</v>
      </c>
      <c r="B53">
        <f t="shared" si="0"/>
        <v>3.3987466177750676E-4</v>
      </c>
      <c r="C53" t="s">
        <v>68</v>
      </c>
      <c r="D53" t="s">
        <v>852</v>
      </c>
      <c r="E53">
        <v>11</v>
      </c>
      <c r="F53">
        <v>18</v>
      </c>
      <c r="G53">
        <v>34.799999999999997</v>
      </c>
      <c r="H53" s="2">
        <v>5.88</v>
      </c>
      <c r="I53" s="2">
        <v>1.8999999999999999E-10</v>
      </c>
      <c r="J53">
        <v>468</v>
      </c>
      <c r="K53">
        <v>52960.7</v>
      </c>
      <c r="L53" t="s">
        <v>263</v>
      </c>
    </row>
    <row r="54" spans="1:12" x14ac:dyDescent="0.35">
      <c r="A54" t="s">
        <v>350</v>
      </c>
      <c r="B54">
        <f t="shared" si="0"/>
        <v>2.6408760666205006E-4</v>
      </c>
      <c r="C54" t="s">
        <v>351</v>
      </c>
      <c r="D54" t="s">
        <v>351</v>
      </c>
      <c r="E54">
        <v>15</v>
      </c>
      <c r="F54">
        <v>18</v>
      </c>
      <c r="G54">
        <v>33.4</v>
      </c>
      <c r="H54" s="2">
        <v>4.12</v>
      </c>
      <c r="I54" s="2">
        <v>7.9000000000000006E-8</v>
      </c>
      <c r="J54">
        <v>607</v>
      </c>
      <c r="K54">
        <v>68159.199999999997</v>
      </c>
      <c r="L54" t="s">
        <v>263</v>
      </c>
    </row>
    <row r="55" spans="1:12" x14ac:dyDescent="0.35">
      <c r="A55" t="s">
        <v>358</v>
      </c>
      <c r="B55">
        <f t="shared" si="0"/>
        <v>3.8520718796612746E-4</v>
      </c>
      <c r="C55" t="s">
        <v>49</v>
      </c>
      <c r="D55" t="s">
        <v>49</v>
      </c>
      <c r="E55">
        <v>13</v>
      </c>
      <c r="F55">
        <v>18</v>
      </c>
      <c r="G55">
        <v>38.9</v>
      </c>
      <c r="H55" s="2">
        <v>4.59</v>
      </c>
      <c r="I55" s="2">
        <v>6.9999999999999998E-9</v>
      </c>
      <c r="J55">
        <v>411</v>
      </c>
      <c r="K55">
        <v>46728.1</v>
      </c>
      <c r="L55" t="s">
        <v>263</v>
      </c>
    </row>
    <row r="56" spans="1:12" x14ac:dyDescent="0.35">
      <c r="A56" t="s">
        <v>361</v>
      </c>
      <c r="B56">
        <f t="shared" si="0"/>
        <v>1.0721790967963289E-4</v>
      </c>
      <c r="C56" t="s">
        <v>362</v>
      </c>
      <c r="D56" t="s">
        <v>362</v>
      </c>
      <c r="E56">
        <v>9</v>
      </c>
      <c r="F56">
        <v>18</v>
      </c>
      <c r="G56">
        <v>8.1</v>
      </c>
      <c r="H56" s="2">
        <v>6.01</v>
      </c>
      <c r="I56" s="2">
        <v>6.2000000000000003E-10</v>
      </c>
      <c r="J56">
        <v>1522</v>
      </c>
      <c r="K56">
        <v>167882.4</v>
      </c>
      <c r="L56" t="s">
        <v>263</v>
      </c>
    </row>
    <row r="57" spans="1:12" x14ac:dyDescent="0.35">
      <c r="A57" t="s">
        <v>371</v>
      </c>
      <c r="B57">
        <f t="shared" si="0"/>
        <v>5.1338948293122577E-4</v>
      </c>
      <c r="C57" t="s">
        <v>109</v>
      </c>
      <c r="D57" t="s">
        <v>109</v>
      </c>
      <c r="E57">
        <v>12</v>
      </c>
      <c r="F57">
        <v>18</v>
      </c>
      <c r="G57">
        <v>42.9</v>
      </c>
      <c r="H57" s="2">
        <v>4.37</v>
      </c>
      <c r="I57" s="2">
        <v>5.8000000000000003E-8</v>
      </c>
      <c r="J57">
        <v>301</v>
      </c>
      <c r="K57">
        <v>35061.1</v>
      </c>
      <c r="L57" t="s">
        <v>263</v>
      </c>
    </row>
    <row r="58" spans="1:12" x14ac:dyDescent="0.35">
      <c r="A58" t="s">
        <v>443</v>
      </c>
      <c r="B58">
        <f t="shared" si="0"/>
        <v>1.6250473972157522E-3</v>
      </c>
      <c r="C58" t="s">
        <v>444</v>
      </c>
      <c r="D58" t="s">
        <v>444</v>
      </c>
      <c r="E58">
        <v>10</v>
      </c>
      <c r="F58">
        <v>18</v>
      </c>
      <c r="G58">
        <v>67.400000000000006</v>
      </c>
      <c r="H58" s="2">
        <v>3.64</v>
      </c>
      <c r="I58" s="2">
        <v>1.8E-7</v>
      </c>
      <c r="J58">
        <v>92</v>
      </c>
      <c r="K58">
        <v>11076.6</v>
      </c>
      <c r="L58" t="s">
        <v>263</v>
      </c>
    </row>
    <row r="59" spans="1:12" x14ac:dyDescent="0.35">
      <c r="A59" t="s">
        <v>301</v>
      </c>
      <c r="B59">
        <f t="shared" si="0"/>
        <v>1.6208367140491266E-4</v>
      </c>
      <c r="C59" t="s">
        <v>302</v>
      </c>
      <c r="D59" t="s">
        <v>302</v>
      </c>
      <c r="E59">
        <v>17</v>
      </c>
      <c r="F59">
        <v>17</v>
      </c>
      <c r="G59">
        <v>24.1</v>
      </c>
      <c r="H59" s="2">
        <v>5.55</v>
      </c>
      <c r="I59" s="2">
        <v>1.2E-8</v>
      </c>
      <c r="J59">
        <v>906</v>
      </c>
      <c r="K59">
        <v>104884.1</v>
      </c>
      <c r="L59" t="s">
        <v>263</v>
      </c>
    </row>
    <row r="60" spans="1:12" x14ac:dyDescent="0.35">
      <c r="A60" t="s">
        <v>322</v>
      </c>
      <c r="B60">
        <f t="shared" si="0"/>
        <v>1.9620946399036957E-4</v>
      </c>
      <c r="C60" t="s">
        <v>28</v>
      </c>
      <c r="D60" t="s">
        <v>28</v>
      </c>
      <c r="E60">
        <v>14</v>
      </c>
      <c r="F60">
        <v>17</v>
      </c>
      <c r="G60">
        <v>23.4</v>
      </c>
      <c r="H60" s="2">
        <v>5.37</v>
      </c>
      <c r="I60" s="2">
        <v>1.4999999999999999E-8</v>
      </c>
      <c r="J60">
        <v>775</v>
      </c>
      <c r="K60">
        <v>86642.1</v>
      </c>
      <c r="L60" t="s">
        <v>263</v>
      </c>
    </row>
    <row r="61" spans="1:12" x14ac:dyDescent="0.35">
      <c r="A61" t="s">
        <v>341</v>
      </c>
      <c r="B61">
        <f t="shared" si="0"/>
        <v>5.0007942437916609E-4</v>
      </c>
      <c r="C61" t="s">
        <v>205</v>
      </c>
      <c r="D61" t="s">
        <v>877</v>
      </c>
      <c r="E61">
        <v>12</v>
      </c>
      <c r="F61">
        <v>17</v>
      </c>
      <c r="G61">
        <v>45.9</v>
      </c>
      <c r="H61" s="2">
        <v>5.25</v>
      </c>
      <c r="I61" s="2">
        <v>9.5999999999999999E-10</v>
      </c>
      <c r="J61">
        <v>296</v>
      </c>
      <c r="K61">
        <v>33994.6</v>
      </c>
      <c r="L61" t="s">
        <v>263</v>
      </c>
    </row>
    <row r="62" spans="1:12" x14ac:dyDescent="0.35">
      <c r="A62" t="s">
        <v>380</v>
      </c>
      <c r="B62">
        <f t="shared" si="0"/>
        <v>4.7736449868303565E-4</v>
      </c>
      <c r="C62" t="s">
        <v>224</v>
      </c>
      <c r="D62" t="s">
        <v>224</v>
      </c>
      <c r="E62">
        <v>14</v>
      </c>
      <c r="F62">
        <v>17</v>
      </c>
      <c r="G62">
        <v>41.7</v>
      </c>
      <c r="H62" s="2">
        <v>4.07</v>
      </c>
      <c r="I62" s="2">
        <v>4.6999999999999997E-8</v>
      </c>
      <c r="J62">
        <v>324</v>
      </c>
      <c r="K62">
        <v>35612.199999999997</v>
      </c>
      <c r="L62" t="s">
        <v>263</v>
      </c>
    </row>
    <row r="63" spans="1:12" x14ac:dyDescent="0.35">
      <c r="A63" t="s">
        <v>407</v>
      </c>
      <c r="B63">
        <f t="shared" si="0"/>
        <v>2.5952257006727739E-4</v>
      </c>
      <c r="C63" t="s">
        <v>408</v>
      </c>
      <c r="D63" t="s">
        <v>408</v>
      </c>
      <c r="E63">
        <v>14</v>
      </c>
      <c r="F63">
        <v>17</v>
      </c>
      <c r="G63">
        <v>31.1</v>
      </c>
      <c r="H63" s="2">
        <v>3.5</v>
      </c>
      <c r="I63" s="2">
        <v>1.8E-7</v>
      </c>
      <c r="J63">
        <v>576</v>
      </c>
      <c r="K63">
        <v>65504.9</v>
      </c>
      <c r="L63" t="s">
        <v>263</v>
      </c>
    </row>
    <row r="64" spans="1:12" x14ac:dyDescent="0.35">
      <c r="A64" t="s">
        <v>319</v>
      </c>
      <c r="B64">
        <f t="shared" si="0"/>
        <v>1.5480565118029634E-4</v>
      </c>
      <c r="C64" t="s">
        <v>320</v>
      </c>
      <c r="D64" t="s">
        <v>320</v>
      </c>
      <c r="E64">
        <v>14</v>
      </c>
      <c r="F64">
        <v>16</v>
      </c>
      <c r="G64">
        <v>24.1</v>
      </c>
      <c r="H64" s="2">
        <v>5.55</v>
      </c>
      <c r="I64" s="2">
        <v>1.8E-9</v>
      </c>
      <c r="J64">
        <v>924</v>
      </c>
      <c r="K64">
        <v>103355.4</v>
      </c>
      <c r="L64" t="s">
        <v>263</v>
      </c>
    </row>
    <row r="65" spans="1:12" x14ac:dyDescent="0.35">
      <c r="A65" t="s">
        <v>334</v>
      </c>
      <c r="B65">
        <f t="shared" si="0"/>
        <v>2.3246522102357342E-4</v>
      </c>
      <c r="C65" t="s">
        <v>246</v>
      </c>
      <c r="D65" t="s">
        <v>246</v>
      </c>
      <c r="E65">
        <v>14</v>
      </c>
      <c r="F65">
        <v>16</v>
      </c>
      <c r="G65">
        <v>31.6</v>
      </c>
      <c r="H65" s="2">
        <v>5.27</v>
      </c>
      <c r="I65" s="2">
        <v>6.5000000000000003E-9</v>
      </c>
      <c r="J65">
        <v>605</v>
      </c>
      <c r="K65">
        <v>68827.5</v>
      </c>
      <c r="L65" t="s">
        <v>263</v>
      </c>
    </row>
    <row r="66" spans="1:12" x14ac:dyDescent="0.35">
      <c r="A66" t="s">
        <v>336</v>
      </c>
      <c r="B66">
        <f t="shared" ref="B66:B129" si="1">F66/K66</f>
        <v>2.8345374212087178E-4</v>
      </c>
      <c r="C66" t="s">
        <v>139</v>
      </c>
      <c r="D66" t="s">
        <v>139</v>
      </c>
      <c r="E66">
        <v>14</v>
      </c>
      <c r="F66">
        <v>16</v>
      </c>
      <c r="G66">
        <v>36.1</v>
      </c>
      <c r="H66" s="2">
        <v>5.0599999999999996</v>
      </c>
      <c r="I66" s="2">
        <v>1.4E-8</v>
      </c>
      <c r="J66">
        <v>482</v>
      </c>
      <c r="K66">
        <v>56446.6</v>
      </c>
      <c r="L66" t="s">
        <v>263</v>
      </c>
    </row>
    <row r="67" spans="1:12" x14ac:dyDescent="0.35">
      <c r="A67" t="s">
        <v>352</v>
      </c>
      <c r="B67">
        <f t="shared" si="1"/>
        <v>1.7685811557677854E-4</v>
      </c>
      <c r="C67" t="s">
        <v>54</v>
      </c>
      <c r="D67" t="s">
        <v>54</v>
      </c>
      <c r="E67">
        <v>12</v>
      </c>
      <c r="F67">
        <v>16</v>
      </c>
      <c r="G67">
        <v>25.4</v>
      </c>
      <c r="H67" s="2">
        <v>5.64</v>
      </c>
      <c r="I67" s="2">
        <v>6.8999999999999994E-11</v>
      </c>
      <c r="J67">
        <v>796</v>
      </c>
      <c r="K67">
        <v>90468</v>
      </c>
      <c r="L67" t="s">
        <v>263</v>
      </c>
    </row>
    <row r="68" spans="1:12" x14ac:dyDescent="0.35">
      <c r="A68" t="s">
        <v>357</v>
      </c>
      <c r="B68">
        <f t="shared" si="1"/>
        <v>2.0804348108754731E-4</v>
      </c>
      <c r="C68" t="s">
        <v>153</v>
      </c>
      <c r="D68" t="s">
        <v>153</v>
      </c>
      <c r="E68">
        <v>14</v>
      </c>
      <c r="F68">
        <v>16</v>
      </c>
      <c r="G68">
        <v>28.3</v>
      </c>
      <c r="H68" s="2">
        <v>4.4000000000000004</v>
      </c>
      <c r="I68" s="2">
        <v>1.0999999999999999E-8</v>
      </c>
      <c r="J68">
        <v>688</v>
      </c>
      <c r="K68">
        <v>76907</v>
      </c>
      <c r="L68" t="s">
        <v>263</v>
      </c>
    </row>
    <row r="69" spans="1:12" x14ac:dyDescent="0.35">
      <c r="A69" t="s">
        <v>359</v>
      </c>
      <c r="B69">
        <f t="shared" si="1"/>
        <v>3.7437409331274275E-4</v>
      </c>
      <c r="C69" t="s">
        <v>360</v>
      </c>
      <c r="D69" t="s">
        <v>360</v>
      </c>
      <c r="E69">
        <v>12</v>
      </c>
      <c r="F69">
        <v>16</v>
      </c>
      <c r="G69">
        <v>39.700000000000003</v>
      </c>
      <c r="H69" s="2">
        <v>4.74</v>
      </c>
      <c r="I69" s="2">
        <v>9.3999999999999998E-9</v>
      </c>
      <c r="J69">
        <v>378</v>
      </c>
      <c r="K69">
        <v>42738</v>
      </c>
      <c r="L69" t="s">
        <v>263</v>
      </c>
    </row>
    <row r="70" spans="1:12" x14ac:dyDescent="0.35">
      <c r="A70" t="s">
        <v>369</v>
      </c>
      <c r="B70">
        <f t="shared" si="1"/>
        <v>5.164138928247517E-4</v>
      </c>
      <c r="C70" t="s">
        <v>141</v>
      </c>
      <c r="D70" t="s">
        <v>141</v>
      </c>
      <c r="E70">
        <v>11</v>
      </c>
      <c r="F70">
        <v>16</v>
      </c>
      <c r="G70">
        <v>47.5</v>
      </c>
      <c r="H70" s="2">
        <v>5.08</v>
      </c>
      <c r="I70" s="2">
        <v>1E-8</v>
      </c>
      <c r="J70">
        <v>263</v>
      </c>
      <c r="K70">
        <v>30982.9</v>
      </c>
      <c r="L70" t="s">
        <v>263</v>
      </c>
    </row>
    <row r="71" spans="1:12" x14ac:dyDescent="0.35">
      <c r="A71" t="s">
        <v>373</v>
      </c>
      <c r="B71">
        <f t="shared" si="1"/>
        <v>7.4194984419053279E-4</v>
      </c>
      <c r="C71" t="s">
        <v>374</v>
      </c>
      <c r="D71" t="s">
        <v>374</v>
      </c>
      <c r="E71">
        <v>11</v>
      </c>
      <c r="F71">
        <v>16</v>
      </c>
      <c r="G71">
        <v>67.7</v>
      </c>
      <c r="H71" s="2">
        <v>5.0599999999999996</v>
      </c>
      <c r="I71" s="2">
        <v>7.8999999999999996E-10</v>
      </c>
      <c r="J71">
        <v>189</v>
      </c>
      <c r="K71">
        <v>21564.799999999999</v>
      </c>
      <c r="L71" t="s">
        <v>263</v>
      </c>
    </row>
    <row r="72" spans="1:12" x14ac:dyDescent="0.35">
      <c r="A72" t="s">
        <v>381</v>
      </c>
      <c r="B72">
        <f t="shared" si="1"/>
        <v>3.0449337060839675E-4</v>
      </c>
      <c r="C72" t="s">
        <v>21</v>
      </c>
      <c r="D72" t="s">
        <v>828</v>
      </c>
      <c r="E72">
        <v>10</v>
      </c>
      <c r="F72">
        <v>16</v>
      </c>
      <c r="G72">
        <v>35.9</v>
      </c>
      <c r="H72" s="2">
        <v>4.46</v>
      </c>
      <c r="I72" s="2">
        <v>7.4000000000000001E-8</v>
      </c>
      <c r="J72">
        <v>473</v>
      </c>
      <c r="K72">
        <v>52546.3</v>
      </c>
      <c r="L72" t="s">
        <v>263</v>
      </c>
    </row>
    <row r="73" spans="1:12" x14ac:dyDescent="0.35">
      <c r="A73" t="s">
        <v>402</v>
      </c>
      <c r="B73">
        <f t="shared" si="1"/>
        <v>3.3882081884521395E-4</v>
      </c>
      <c r="C73" t="s">
        <v>403</v>
      </c>
      <c r="D73" t="s">
        <v>403</v>
      </c>
      <c r="E73">
        <v>13</v>
      </c>
      <c r="F73">
        <v>16</v>
      </c>
      <c r="G73">
        <v>43.9</v>
      </c>
      <c r="H73" s="2">
        <v>3.5</v>
      </c>
      <c r="I73" s="2">
        <v>3.4999999999999998E-7</v>
      </c>
      <c r="J73">
        <v>419</v>
      </c>
      <c r="K73">
        <v>47222.6</v>
      </c>
      <c r="L73" t="s">
        <v>263</v>
      </c>
    </row>
    <row r="74" spans="1:12" x14ac:dyDescent="0.35">
      <c r="A74" t="s">
        <v>412</v>
      </c>
      <c r="B74">
        <f t="shared" si="1"/>
        <v>3.4868491305759626E-4</v>
      </c>
      <c r="C74" t="s">
        <v>108</v>
      </c>
      <c r="D74" t="s">
        <v>108</v>
      </c>
      <c r="E74">
        <v>8</v>
      </c>
      <c r="F74">
        <v>16</v>
      </c>
      <c r="G74">
        <v>28.8</v>
      </c>
      <c r="H74" s="2">
        <v>5.31</v>
      </c>
      <c r="I74" s="2">
        <v>6.9999999999999996E-10</v>
      </c>
      <c r="J74">
        <v>396</v>
      </c>
      <c r="K74">
        <v>45886.7</v>
      </c>
      <c r="L74" t="s">
        <v>263</v>
      </c>
    </row>
    <row r="75" spans="1:12" x14ac:dyDescent="0.35">
      <c r="A75" t="s">
        <v>315</v>
      </c>
      <c r="B75">
        <f t="shared" si="1"/>
        <v>2.3925314737515373E-4</v>
      </c>
      <c r="C75" t="s">
        <v>59</v>
      </c>
      <c r="D75" t="s">
        <v>59</v>
      </c>
      <c r="E75">
        <v>12</v>
      </c>
      <c r="F75">
        <v>15</v>
      </c>
      <c r="G75">
        <v>31</v>
      </c>
      <c r="H75" s="2">
        <v>7.08</v>
      </c>
      <c r="I75" s="2">
        <v>2.1999999999999999E-10</v>
      </c>
      <c r="J75">
        <v>549</v>
      </c>
      <c r="K75">
        <v>62695.1</v>
      </c>
      <c r="L75" t="s">
        <v>263</v>
      </c>
    </row>
    <row r="76" spans="1:12" x14ac:dyDescent="0.35">
      <c r="A76" t="s">
        <v>346</v>
      </c>
      <c r="B76">
        <f t="shared" si="1"/>
        <v>2.9905796740268154E-4</v>
      </c>
      <c r="C76" t="s">
        <v>186</v>
      </c>
      <c r="D76" t="s">
        <v>186</v>
      </c>
      <c r="E76">
        <v>12</v>
      </c>
      <c r="F76">
        <v>15</v>
      </c>
      <c r="G76">
        <v>39.700000000000003</v>
      </c>
      <c r="H76" s="2">
        <v>5.08</v>
      </c>
      <c r="I76" s="2">
        <v>3.4E-8</v>
      </c>
      <c r="J76">
        <v>443</v>
      </c>
      <c r="K76">
        <v>50157.5</v>
      </c>
      <c r="L76" t="s">
        <v>263</v>
      </c>
    </row>
    <row r="77" spans="1:12" x14ac:dyDescent="0.35">
      <c r="A77" t="s">
        <v>356</v>
      </c>
      <c r="B77">
        <f t="shared" si="1"/>
        <v>2.1518580577042259E-4</v>
      </c>
      <c r="C77" t="s">
        <v>191</v>
      </c>
      <c r="D77" t="s">
        <v>191</v>
      </c>
      <c r="E77">
        <v>14</v>
      </c>
      <c r="F77">
        <v>15</v>
      </c>
      <c r="G77">
        <v>22.7</v>
      </c>
      <c r="H77" s="2">
        <v>4.2699999999999996</v>
      </c>
      <c r="I77" s="2">
        <v>4.8E-8</v>
      </c>
      <c r="J77">
        <v>608</v>
      </c>
      <c r="K77">
        <v>69707.199999999997</v>
      </c>
      <c r="L77" t="s">
        <v>263</v>
      </c>
    </row>
    <row r="78" spans="1:12" x14ac:dyDescent="0.35">
      <c r="A78" t="s">
        <v>363</v>
      </c>
      <c r="B78">
        <f t="shared" si="1"/>
        <v>9.7658093805156479E-5</v>
      </c>
      <c r="C78" t="s">
        <v>364</v>
      </c>
      <c r="D78" t="s">
        <v>364</v>
      </c>
      <c r="E78">
        <v>13</v>
      </c>
      <c r="F78">
        <v>15</v>
      </c>
      <c r="G78">
        <v>13.2</v>
      </c>
      <c r="H78" s="2">
        <v>4.8</v>
      </c>
      <c r="I78" s="2">
        <v>2.1999999999999998E-9</v>
      </c>
      <c r="J78">
        <v>1403</v>
      </c>
      <c r="K78">
        <v>153597.1</v>
      </c>
      <c r="L78" t="s">
        <v>263</v>
      </c>
    </row>
    <row r="79" spans="1:12" x14ac:dyDescent="0.35">
      <c r="A79" t="s">
        <v>367</v>
      </c>
      <c r="B79">
        <f t="shared" si="1"/>
        <v>8.9997660060838424E-4</v>
      </c>
      <c r="C79" t="s">
        <v>169</v>
      </c>
      <c r="D79" t="s">
        <v>169</v>
      </c>
      <c r="E79">
        <v>11</v>
      </c>
      <c r="F79">
        <v>15</v>
      </c>
      <c r="G79">
        <v>58.6</v>
      </c>
      <c r="H79" s="2">
        <v>5.16</v>
      </c>
      <c r="I79" s="2">
        <v>5.4000000000000004E-9</v>
      </c>
      <c r="J79">
        <v>133</v>
      </c>
      <c r="K79">
        <v>16667.099999999999</v>
      </c>
      <c r="L79" t="s">
        <v>263</v>
      </c>
    </row>
    <row r="80" spans="1:12" x14ac:dyDescent="0.35">
      <c r="A80" t="s">
        <v>377</v>
      </c>
      <c r="B80">
        <f t="shared" si="1"/>
        <v>4.6842210452683122E-4</v>
      </c>
      <c r="C80" t="s">
        <v>378</v>
      </c>
      <c r="D80" t="s">
        <v>378</v>
      </c>
      <c r="E80">
        <v>9</v>
      </c>
      <c r="F80">
        <v>15</v>
      </c>
      <c r="G80">
        <v>39.700000000000003</v>
      </c>
      <c r="H80" s="2">
        <v>5.64</v>
      </c>
      <c r="I80" s="2">
        <v>2.4E-9</v>
      </c>
      <c r="J80">
        <v>282</v>
      </c>
      <c r="K80">
        <v>32022.400000000001</v>
      </c>
      <c r="L80" t="s">
        <v>263</v>
      </c>
    </row>
    <row r="81" spans="1:12" x14ac:dyDescent="0.35">
      <c r="A81" t="s">
        <v>383</v>
      </c>
      <c r="B81">
        <f t="shared" si="1"/>
        <v>1.493955456224117E-4</v>
      </c>
      <c r="C81" t="s">
        <v>95</v>
      </c>
      <c r="D81" t="s">
        <v>838</v>
      </c>
      <c r="E81">
        <v>14</v>
      </c>
      <c r="F81">
        <v>15</v>
      </c>
      <c r="G81">
        <v>21.1</v>
      </c>
      <c r="H81" s="2">
        <v>3.55</v>
      </c>
      <c r="I81" s="2">
        <v>5.3000000000000001E-7</v>
      </c>
      <c r="J81">
        <v>905</v>
      </c>
      <c r="K81">
        <v>100404.6</v>
      </c>
      <c r="L81" t="s">
        <v>263</v>
      </c>
    </row>
    <row r="82" spans="1:12" x14ac:dyDescent="0.35">
      <c r="A82" t="s">
        <v>386</v>
      </c>
      <c r="B82">
        <f t="shared" si="1"/>
        <v>3.7325503272202454E-4</v>
      </c>
      <c r="C82" t="s">
        <v>387</v>
      </c>
      <c r="D82" t="s">
        <v>387</v>
      </c>
      <c r="E82">
        <v>11</v>
      </c>
      <c r="F82">
        <v>15</v>
      </c>
      <c r="G82">
        <v>33.9</v>
      </c>
      <c r="H82" s="2">
        <v>5.5</v>
      </c>
      <c r="I82" s="2">
        <v>1.4000000000000001E-10</v>
      </c>
      <c r="J82">
        <v>342</v>
      </c>
      <c r="K82">
        <v>40187</v>
      </c>
      <c r="L82" t="s">
        <v>263</v>
      </c>
    </row>
    <row r="83" spans="1:12" x14ac:dyDescent="0.35">
      <c r="A83" t="s">
        <v>394</v>
      </c>
      <c r="B83">
        <f t="shared" si="1"/>
        <v>1.4085882565057997E-4</v>
      </c>
      <c r="C83" t="s">
        <v>395</v>
      </c>
      <c r="D83" t="s">
        <v>395</v>
      </c>
      <c r="E83">
        <v>11</v>
      </c>
      <c r="F83">
        <v>15</v>
      </c>
      <c r="G83">
        <v>15.3</v>
      </c>
      <c r="H83" s="2">
        <v>4.25</v>
      </c>
      <c r="I83" s="2">
        <v>4.9999999999999998E-8</v>
      </c>
      <c r="J83">
        <v>966</v>
      </c>
      <c r="K83">
        <v>106489.60000000001</v>
      </c>
      <c r="L83" t="s">
        <v>263</v>
      </c>
    </row>
    <row r="84" spans="1:12" x14ac:dyDescent="0.35">
      <c r="A84" t="s">
        <v>396</v>
      </c>
      <c r="B84">
        <f t="shared" si="1"/>
        <v>4.6894930345396793E-4</v>
      </c>
      <c r="C84" t="s">
        <v>63</v>
      </c>
      <c r="D84" t="s">
        <v>63</v>
      </c>
      <c r="E84">
        <v>8</v>
      </c>
      <c r="F84">
        <v>15</v>
      </c>
      <c r="G84">
        <v>32</v>
      </c>
      <c r="H84" s="2">
        <v>5.69</v>
      </c>
      <c r="I84" s="2">
        <v>3.4999999999999999E-9</v>
      </c>
      <c r="J84">
        <v>278</v>
      </c>
      <c r="K84">
        <v>31986.400000000001</v>
      </c>
      <c r="L84" t="s">
        <v>263</v>
      </c>
    </row>
    <row r="85" spans="1:12" x14ac:dyDescent="0.35">
      <c r="A85" t="s">
        <v>427</v>
      </c>
      <c r="B85">
        <f t="shared" si="1"/>
        <v>1.7523016482149303E-4</v>
      </c>
      <c r="C85" t="s">
        <v>428</v>
      </c>
      <c r="D85" t="s">
        <v>428</v>
      </c>
      <c r="E85">
        <v>12</v>
      </c>
      <c r="F85">
        <v>15</v>
      </c>
      <c r="G85">
        <v>24</v>
      </c>
      <c r="H85" s="2">
        <v>3.27</v>
      </c>
      <c r="I85" s="2">
        <v>9.9999999999999995E-7</v>
      </c>
      <c r="J85">
        <v>753</v>
      </c>
      <c r="K85">
        <v>85601.7</v>
      </c>
      <c r="L85" t="s">
        <v>263</v>
      </c>
    </row>
    <row r="86" spans="1:12" x14ac:dyDescent="0.35">
      <c r="A86" t="s">
        <v>365</v>
      </c>
      <c r="B86">
        <f t="shared" si="1"/>
        <v>2.524305455384704E-4</v>
      </c>
      <c r="C86" t="s">
        <v>73</v>
      </c>
      <c r="D86" t="s">
        <v>829</v>
      </c>
      <c r="E86">
        <v>11</v>
      </c>
      <c r="F86">
        <v>14</v>
      </c>
      <c r="G86">
        <v>28.3</v>
      </c>
      <c r="H86" s="2">
        <v>4.6399999999999997</v>
      </c>
      <c r="I86" s="2">
        <v>1.1000000000000001E-7</v>
      </c>
      <c r="J86">
        <v>492</v>
      </c>
      <c r="K86">
        <v>55460.800000000003</v>
      </c>
      <c r="L86" t="s">
        <v>263</v>
      </c>
    </row>
    <row r="87" spans="1:12" x14ac:dyDescent="0.35">
      <c r="A87" t="s">
        <v>433</v>
      </c>
      <c r="B87">
        <f t="shared" si="1"/>
        <v>4.3891963068048219E-4</v>
      </c>
      <c r="C87" t="s">
        <v>434</v>
      </c>
      <c r="D87" t="s">
        <v>434</v>
      </c>
      <c r="E87">
        <v>8</v>
      </c>
      <c r="F87">
        <v>14</v>
      </c>
      <c r="G87">
        <v>31.8</v>
      </c>
      <c r="H87" s="2">
        <v>4.46</v>
      </c>
      <c r="I87" s="2">
        <v>1.1000000000000001E-7</v>
      </c>
      <c r="J87">
        <v>274</v>
      </c>
      <c r="K87">
        <v>31896.5</v>
      </c>
      <c r="L87" t="s">
        <v>263</v>
      </c>
    </row>
    <row r="88" spans="1:12" x14ac:dyDescent="0.35">
      <c r="A88" t="s">
        <v>372</v>
      </c>
      <c r="B88">
        <f t="shared" si="1"/>
        <v>3.1851659471458468E-4</v>
      </c>
      <c r="C88" t="s">
        <v>55</v>
      </c>
      <c r="D88" t="s">
        <v>55</v>
      </c>
      <c r="E88">
        <v>10</v>
      </c>
      <c r="F88">
        <v>13</v>
      </c>
      <c r="G88">
        <v>40.299999999999997</v>
      </c>
      <c r="H88" s="2">
        <v>5.27</v>
      </c>
      <c r="I88" s="2">
        <v>4.1000000000000003E-9</v>
      </c>
      <c r="J88">
        <v>372</v>
      </c>
      <c r="K88">
        <v>40814.199999999997</v>
      </c>
      <c r="L88" t="s">
        <v>263</v>
      </c>
    </row>
    <row r="89" spans="1:12" x14ac:dyDescent="0.35">
      <c r="A89" t="s">
        <v>375</v>
      </c>
      <c r="B89">
        <f t="shared" si="1"/>
        <v>2.0319675385370458E-4</v>
      </c>
      <c r="C89" t="s">
        <v>376</v>
      </c>
      <c r="D89" t="s">
        <v>376</v>
      </c>
      <c r="E89">
        <v>12</v>
      </c>
      <c r="F89">
        <v>13</v>
      </c>
      <c r="G89">
        <v>26.4</v>
      </c>
      <c r="H89" s="2">
        <v>4.05</v>
      </c>
      <c r="I89" s="2">
        <v>4.3000000000000001E-7</v>
      </c>
      <c r="J89">
        <v>552</v>
      </c>
      <c r="K89">
        <v>63977.4</v>
      </c>
      <c r="L89" t="s">
        <v>263</v>
      </c>
    </row>
    <row r="90" spans="1:12" x14ac:dyDescent="0.35">
      <c r="A90" t="s">
        <v>382</v>
      </c>
      <c r="B90">
        <f t="shared" si="1"/>
        <v>3.6816870056273168E-4</v>
      </c>
      <c r="C90" t="s">
        <v>208</v>
      </c>
      <c r="D90" t="s">
        <v>208</v>
      </c>
      <c r="E90">
        <v>10</v>
      </c>
      <c r="F90">
        <v>13</v>
      </c>
      <c r="G90">
        <v>37.799999999999997</v>
      </c>
      <c r="H90" s="2">
        <v>4.78</v>
      </c>
      <c r="I90" s="2">
        <v>2.4999999999999999E-8</v>
      </c>
      <c r="J90">
        <v>307</v>
      </c>
      <c r="K90">
        <v>35309.9</v>
      </c>
      <c r="L90" t="s">
        <v>263</v>
      </c>
    </row>
    <row r="91" spans="1:12" x14ac:dyDescent="0.35">
      <c r="A91" t="s">
        <v>390</v>
      </c>
      <c r="B91">
        <f t="shared" si="1"/>
        <v>5.255540552559448E-4</v>
      </c>
      <c r="C91" t="s">
        <v>36</v>
      </c>
      <c r="D91" t="s">
        <v>36</v>
      </c>
      <c r="E91">
        <v>8</v>
      </c>
      <c r="F91">
        <v>13</v>
      </c>
      <c r="G91">
        <v>37.1</v>
      </c>
      <c r="H91" s="2">
        <v>4.83</v>
      </c>
      <c r="I91" s="2">
        <v>4.8E-8</v>
      </c>
      <c r="J91">
        <v>205</v>
      </c>
      <c r="K91">
        <v>24735.8</v>
      </c>
      <c r="L91" t="s">
        <v>263</v>
      </c>
    </row>
    <row r="92" spans="1:12" x14ac:dyDescent="0.35">
      <c r="A92" t="s">
        <v>425</v>
      </c>
      <c r="B92">
        <f t="shared" si="1"/>
        <v>2.2135835704421887E-4</v>
      </c>
      <c r="C92" t="s">
        <v>426</v>
      </c>
      <c r="D92" t="s">
        <v>426</v>
      </c>
      <c r="E92">
        <v>10</v>
      </c>
      <c r="F92">
        <v>13</v>
      </c>
      <c r="G92">
        <v>30.5</v>
      </c>
      <c r="H92" s="2">
        <v>4.75</v>
      </c>
      <c r="I92" s="2">
        <v>3.4000000000000001E-10</v>
      </c>
      <c r="J92">
        <v>524</v>
      </c>
      <c r="K92">
        <v>58728.3</v>
      </c>
      <c r="L92" t="s">
        <v>263</v>
      </c>
    </row>
    <row r="93" spans="1:12" x14ac:dyDescent="0.35">
      <c r="A93" t="s">
        <v>451</v>
      </c>
      <c r="B93">
        <f t="shared" si="1"/>
        <v>1.1042496623544301E-3</v>
      </c>
      <c r="C93" t="s">
        <v>452</v>
      </c>
      <c r="D93" t="s">
        <v>452</v>
      </c>
      <c r="E93">
        <v>8</v>
      </c>
      <c r="F93">
        <v>13</v>
      </c>
      <c r="G93">
        <v>63.6</v>
      </c>
      <c r="H93" s="2">
        <v>4.17</v>
      </c>
      <c r="I93" s="2">
        <v>2.2000000000000001E-7</v>
      </c>
      <c r="J93">
        <v>99</v>
      </c>
      <c r="K93">
        <v>11772.7</v>
      </c>
      <c r="L93" t="s">
        <v>263</v>
      </c>
    </row>
    <row r="94" spans="1:12" x14ac:dyDescent="0.35">
      <c r="A94" t="s">
        <v>471</v>
      </c>
      <c r="B94">
        <f t="shared" si="1"/>
        <v>4.4508658645978132E-4</v>
      </c>
      <c r="C94" t="s">
        <v>116</v>
      </c>
      <c r="D94" t="s">
        <v>116</v>
      </c>
      <c r="E94">
        <v>9</v>
      </c>
      <c r="F94">
        <v>13</v>
      </c>
      <c r="G94">
        <v>42.5</v>
      </c>
      <c r="H94" s="2">
        <v>3.07</v>
      </c>
      <c r="I94" s="2">
        <v>3.8999999999999999E-6</v>
      </c>
      <c r="J94">
        <v>266</v>
      </c>
      <c r="K94">
        <v>29207.8</v>
      </c>
      <c r="L94" t="s">
        <v>263</v>
      </c>
    </row>
    <row r="95" spans="1:12" x14ac:dyDescent="0.35">
      <c r="A95" t="s">
        <v>476</v>
      </c>
      <c r="B95">
        <f t="shared" si="1"/>
        <v>3.6656684769429456E-4</v>
      </c>
      <c r="C95" t="s">
        <v>237</v>
      </c>
      <c r="D95" t="s">
        <v>237</v>
      </c>
      <c r="E95">
        <v>10</v>
      </c>
      <c r="F95">
        <v>13</v>
      </c>
      <c r="G95">
        <v>34.9</v>
      </c>
      <c r="H95" s="2">
        <v>3.14</v>
      </c>
      <c r="I95" s="2">
        <v>8.8000000000000004E-7</v>
      </c>
      <c r="J95">
        <v>312</v>
      </c>
      <c r="K95">
        <v>35464.199999999997</v>
      </c>
      <c r="L95" t="s">
        <v>263</v>
      </c>
    </row>
    <row r="96" spans="1:12" x14ac:dyDescent="0.35">
      <c r="A96" t="s">
        <v>487</v>
      </c>
      <c r="B96">
        <f t="shared" si="1"/>
        <v>5.8585740230827812E-4</v>
      </c>
      <c r="C96" t="s">
        <v>123</v>
      </c>
      <c r="D96" t="s">
        <v>123</v>
      </c>
      <c r="E96">
        <v>6</v>
      </c>
      <c r="F96">
        <v>13</v>
      </c>
      <c r="G96">
        <v>45.3</v>
      </c>
      <c r="H96" s="2">
        <v>3.99</v>
      </c>
      <c r="I96" s="2">
        <v>7.7000000000000004E-7</v>
      </c>
      <c r="J96">
        <v>190</v>
      </c>
      <c r="K96">
        <v>22189.7</v>
      </c>
      <c r="L96" t="s">
        <v>263</v>
      </c>
    </row>
    <row r="97" spans="1:12" x14ac:dyDescent="0.35">
      <c r="A97" t="s">
        <v>347</v>
      </c>
      <c r="B97">
        <f t="shared" si="1"/>
        <v>1.8505239295875644E-4</v>
      </c>
      <c r="C97" t="s">
        <v>348</v>
      </c>
      <c r="D97" t="s">
        <v>348</v>
      </c>
      <c r="E97">
        <v>10</v>
      </c>
      <c r="F97">
        <v>12</v>
      </c>
      <c r="G97">
        <v>23</v>
      </c>
      <c r="H97" s="2">
        <v>5.69</v>
      </c>
      <c r="I97" s="2">
        <v>1.4999999999999999E-8</v>
      </c>
      <c r="J97">
        <v>552</v>
      </c>
      <c r="K97">
        <v>64846.5</v>
      </c>
      <c r="L97" t="s">
        <v>263</v>
      </c>
    </row>
    <row r="98" spans="1:12" x14ac:dyDescent="0.35">
      <c r="A98" t="s">
        <v>366</v>
      </c>
      <c r="B98">
        <f t="shared" si="1"/>
        <v>1.0577039187048768E-4</v>
      </c>
      <c r="C98" t="s">
        <v>225</v>
      </c>
      <c r="D98" t="s">
        <v>225</v>
      </c>
      <c r="E98">
        <v>9</v>
      </c>
      <c r="F98">
        <v>12</v>
      </c>
      <c r="G98">
        <v>10.7</v>
      </c>
      <c r="H98" s="2">
        <v>5.7</v>
      </c>
      <c r="I98" s="2">
        <v>1.8E-9</v>
      </c>
      <c r="J98">
        <v>1039</v>
      </c>
      <c r="K98">
        <v>113453.3</v>
      </c>
      <c r="L98" t="s">
        <v>263</v>
      </c>
    </row>
    <row r="99" spans="1:12" x14ac:dyDescent="0.35">
      <c r="A99" t="s">
        <v>379</v>
      </c>
      <c r="B99">
        <f t="shared" si="1"/>
        <v>1.0490785156588082E-4</v>
      </c>
      <c r="C99" t="s">
        <v>96</v>
      </c>
      <c r="D99" t="s">
        <v>793</v>
      </c>
      <c r="E99">
        <v>12</v>
      </c>
      <c r="F99">
        <v>12</v>
      </c>
      <c r="G99">
        <v>17.2</v>
      </c>
      <c r="H99" s="2">
        <v>4.3499999999999996</v>
      </c>
      <c r="I99" s="2">
        <v>8.6000000000000002E-8</v>
      </c>
      <c r="J99">
        <v>1003</v>
      </c>
      <c r="K99">
        <v>114386.1</v>
      </c>
      <c r="L99" t="s">
        <v>263</v>
      </c>
    </row>
    <row r="100" spans="1:12" x14ac:dyDescent="0.35">
      <c r="A100" t="s">
        <v>388</v>
      </c>
      <c r="B100">
        <f t="shared" si="1"/>
        <v>6.0661452477818127E-5</v>
      </c>
      <c r="C100" t="s">
        <v>389</v>
      </c>
      <c r="D100" t="s">
        <v>389</v>
      </c>
      <c r="E100">
        <v>11</v>
      </c>
      <c r="F100">
        <v>12</v>
      </c>
      <c r="G100">
        <v>10.5</v>
      </c>
      <c r="H100" s="2">
        <v>4.38</v>
      </c>
      <c r="I100" s="2">
        <v>3.8000000000000003E-8</v>
      </c>
      <c r="J100">
        <v>1802</v>
      </c>
      <c r="K100">
        <v>197819.2</v>
      </c>
      <c r="L100" t="s">
        <v>263</v>
      </c>
    </row>
    <row r="101" spans="1:12" x14ac:dyDescent="0.35">
      <c r="A101" t="s">
        <v>417</v>
      </c>
      <c r="B101">
        <f t="shared" si="1"/>
        <v>3.0221752106078352E-4</v>
      </c>
      <c r="C101" t="s">
        <v>33</v>
      </c>
      <c r="D101" t="s">
        <v>33</v>
      </c>
      <c r="E101">
        <v>9</v>
      </c>
      <c r="F101">
        <v>12</v>
      </c>
      <c r="G101">
        <v>30.1</v>
      </c>
      <c r="H101" s="2">
        <v>4.3899999999999997</v>
      </c>
      <c r="I101" s="2">
        <v>4.0000000000000001E-8</v>
      </c>
      <c r="J101">
        <v>349</v>
      </c>
      <c r="K101">
        <v>39706.5</v>
      </c>
      <c r="L101" t="s">
        <v>263</v>
      </c>
    </row>
    <row r="102" spans="1:12" x14ac:dyDescent="0.35">
      <c r="A102" t="s">
        <v>435</v>
      </c>
      <c r="B102">
        <f t="shared" si="1"/>
        <v>4.2140602118969945E-4</v>
      </c>
      <c r="C102" t="s">
        <v>436</v>
      </c>
      <c r="D102" t="s">
        <v>436</v>
      </c>
      <c r="E102">
        <v>8</v>
      </c>
      <c r="F102">
        <v>12</v>
      </c>
      <c r="G102">
        <v>40.5</v>
      </c>
      <c r="H102" s="2">
        <v>4.58</v>
      </c>
      <c r="I102" s="2">
        <v>3.8999999999999998E-8</v>
      </c>
      <c r="J102">
        <v>242</v>
      </c>
      <c r="K102">
        <v>28476.1</v>
      </c>
      <c r="L102" t="s">
        <v>263</v>
      </c>
    </row>
    <row r="103" spans="1:12" x14ac:dyDescent="0.35">
      <c r="A103" t="s">
        <v>437</v>
      </c>
      <c r="B103">
        <f t="shared" si="1"/>
        <v>5.7547332681130226E-4</v>
      </c>
      <c r="C103" t="s">
        <v>155</v>
      </c>
      <c r="D103" t="s">
        <v>155</v>
      </c>
      <c r="E103">
        <v>8</v>
      </c>
      <c r="F103">
        <v>12</v>
      </c>
      <c r="G103">
        <v>52.1</v>
      </c>
      <c r="H103" s="2">
        <v>4.01</v>
      </c>
      <c r="I103" s="2">
        <v>4.5999999999999999E-7</v>
      </c>
      <c r="J103">
        <v>188</v>
      </c>
      <c r="K103">
        <v>20852.400000000001</v>
      </c>
      <c r="L103" t="s">
        <v>263</v>
      </c>
    </row>
    <row r="104" spans="1:12" x14ac:dyDescent="0.35">
      <c r="A104" t="s">
        <v>448</v>
      </c>
      <c r="B104">
        <f t="shared" si="1"/>
        <v>4.5416698206040423E-4</v>
      </c>
      <c r="C104" t="s">
        <v>200</v>
      </c>
      <c r="D104" t="s">
        <v>200</v>
      </c>
      <c r="E104">
        <v>8</v>
      </c>
      <c r="F104">
        <v>12</v>
      </c>
      <c r="G104">
        <v>43.4</v>
      </c>
      <c r="H104" s="2">
        <v>3.9</v>
      </c>
      <c r="I104" s="2">
        <v>2.2000000000000001E-7</v>
      </c>
      <c r="J104">
        <v>228</v>
      </c>
      <c r="K104">
        <v>26422</v>
      </c>
      <c r="L104" t="s">
        <v>263</v>
      </c>
    </row>
    <row r="105" spans="1:12" x14ac:dyDescent="0.35">
      <c r="A105" t="s">
        <v>469</v>
      </c>
      <c r="B105">
        <f t="shared" si="1"/>
        <v>3.0561179661534933E-4</v>
      </c>
      <c r="C105" t="s">
        <v>145</v>
      </c>
      <c r="D105" t="s">
        <v>826</v>
      </c>
      <c r="E105">
        <v>7</v>
      </c>
      <c r="F105">
        <v>12</v>
      </c>
      <c r="G105">
        <v>28.3</v>
      </c>
      <c r="H105" s="2">
        <v>4.51</v>
      </c>
      <c r="I105" s="2">
        <v>2.6000000000000001E-8</v>
      </c>
      <c r="J105">
        <v>357</v>
      </c>
      <c r="K105">
        <v>39265.5</v>
      </c>
      <c r="L105" t="s">
        <v>263</v>
      </c>
    </row>
    <row r="106" spans="1:12" x14ac:dyDescent="0.35">
      <c r="A106" t="s">
        <v>501</v>
      </c>
      <c r="B106">
        <f t="shared" si="1"/>
        <v>5.4449178498019405E-4</v>
      </c>
      <c r="C106" t="s">
        <v>502</v>
      </c>
      <c r="D106" t="s">
        <v>502</v>
      </c>
      <c r="E106">
        <v>9</v>
      </c>
      <c r="F106">
        <v>12</v>
      </c>
      <c r="G106">
        <v>45.2</v>
      </c>
      <c r="H106" s="2">
        <v>3.13</v>
      </c>
      <c r="I106" s="2">
        <v>8.4E-7</v>
      </c>
      <c r="J106">
        <v>188</v>
      </c>
      <c r="K106">
        <v>22038.9</v>
      </c>
      <c r="L106" t="s">
        <v>263</v>
      </c>
    </row>
    <row r="107" spans="1:12" x14ac:dyDescent="0.35">
      <c r="A107" t="s">
        <v>506</v>
      </c>
      <c r="B107">
        <f t="shared" si="1"/>
        <v>1.6033992063173928E-4</v>
      </c>
      <c r="C107" t="s">
        <v>507</v>
      </c>
      <c r="D107" t="s">
        <v>840</v>
      </c>
      <c r="E107">
        <v>10</v>
      </c>
      <c r="F107">
        <v>12</v>
      </c>
      <c r="G107">
        <v>22.1</v>
      </c>
      <c r="H107" s="2">
        <v>2.77</v>
      </c>
      <c r="I107" s="2">
        <v>5.3000000000000001E-6</v>
      </c>
      <c r="J107">
        <v>675</v>
      </c>
      <c r="K107">
        <v>74841</v>
      </c>
      <c r="L107" t="s">
        <v>263</v>
      </c>
    </row>
    <row r="108" spans="1:12" x14ac:dyDescent="0.35">
      <c r="A108" t="s">
        <v>537</v>
      </c>
      <c r="B108">
        <f t="shared" si="1"/>
        <v>2.2522480250600132E-4</v>
      </c>
      <c r="C108" t="s">
        <v>538</v>
      </c>
      <c r="D108" t="s">
        <v>538</v>
      </c>
      <c r="E108">
        <v>9</v>
      </c>
      <c r="F108">
        <v>12</v>
      </c>
      <c r="G108">
        <v>23.2</v>
      </c>
      <c r="H108" s="2">
        <v>3.01</v>
      </c>
      <c r="I108" s="2">
        <v>6.1999999999999999E-7</v>
      </c>
      <c r="J108">
        <v>487</v>
      </c>
      <c r="K108">
        <v>53280.1</v>
      </c>
      <c r="L108" t="s">
        <v>263</v>
      </c>
    </row>
    <row r="109" spans="1:12" x14ac:dyDescent="0.35">
      <c r="A109" t="s">
        <v>391</v>
      </c>
      <c r="B109">
        <f t="shared" si="1"/>
        <v>4.4953554804513335E-4</v>
      </c>
      <c r="C109" t="s">
        <v>79</v>
      </c>
      <c r="D109" t="s">
        <v>79</v>
      </c>
      <c r="E109">
        <v>8</v>
      </c>
      <c r="F109">
        <v>11</v>
      </c>
      <c r="G109">
        <v>54.6</v>
      </c>
      <c r="H109" s="2">
        <v>5.64</v>
      </c>
      <c r="I109" s="2">
        <v>3.7E-9</v>
      </c>
      <c r="J109">
        <v>218</v>
      </c>
      <c r="K109">
        <v>24469.7</v>
      </c>
      <c r="L109" t="s">
        <v>263</v>
      </c>
    </row>
    <row r="110" spans="1:12" x14ac:dyDescent="0.35">
      <c r="A110" t="s">
        <v>397</v>
      </c>
      <c r="B110">
        <f t="shared" si="1"/>
        <v>2.4229448471672468E-4</v>
      </c>
      <c r="C110" t="s">
        <v>175</v>
      </c>
      <c r="D110" t="s">
        <v>175</v>
      </c>
      <c r="E110">
        <v>10</v>
      </c>
      <c r="F110">
        <v>11</v>
      </c>
      <c r="G110">
        <v>40.4</v>
      </c>
      <c r="H110" s="2">
        <v>4.79</v>
      </c>
      <c r="I110" s="2">
        <v>4.9E-9</v>
      </c>
      <c r="J110">
        <v>411</v>
      </c>
      <c r="K110">
        <v>45399.3</v>
      </c>
      <c r="L110" t="s">
        <v>263</v>
      </c>
    </row>
    <row r="111" spans="1:12" x14ac:dyDescent="0.35">
      <c r="A111" t="s">
        <v>401</v>
      </c>
      <c r="B111">
        <f t="shared" si="1"/>
        <v>3.3945902575259609E-4</v>
      </c>
      <c r="C111" t="s">
        <v>98</v>
      </c>
      <c r="D111" t="s">
        <v>98</v>
      </c>
      <c r="E111">
        <v>8</v>
      </c>
      <c r="F111">
        <v>11</v>
      </c>
      <c r="G111">
        <v>24.4</v>
      </c>
      <c r="H111" s="2">
        <v>4.93</v>
      </c>
      <c r="I111" s="2">
        <v>2.1999999999999998E-8</v>
      </c>
      <c r="J111">
        <v>320</v>
      </c>
      <c r="K111">
        <v>32404.5</v>
      </c>
      <c r="L111" t="s">
        <v>263</v>
      </c>
    </row>
    <row r="112" spans="1:12" x14ac:dyDescent="0.35">
      <c r="A112" t="s">
        <v>410</v>
      </c>
      <c r="B112">
        <f t="shared" si="1"/>
        <v>1.7302317094846582E-4</v>
      </c>
      <c r="C112" t="s">
        <v>411</v>
      </c>
      <c r="D112" t="s">
        <v>411</v>
      </c>
      <c r="E112">
        <v>10</v>
      </c>
      <c r="F112">
        <v>11</v>
      </c>
      <c r="G112">
        <v>22.6</v>
      </c>
      <c r="H112" s="2">
        <v>5.15</v>
      </c>
      <c r="I112" s="2">
        <v>1.3000000000000001E-9</v>
      </c>
      <c r="J112">
        <v>553</v>
      </c>
      <c r="K112">
        <v>63575.3</v>
      </c>
      <c r="L112" t="s">
        <v>263</v>
      </c>
    </row>
    <row r="113" spans="1:12" x14ac:dyDescent="0.35">
      <c r="A113" t="s">
        <v>414</v>
      </c>
      <c r="B113">
        <f t="shared" si="1"/>
        <v>1.926161475369648E-4</v>
      </c>
      <c r="C113" t="s">
        <v>415</v>
      </c>
      <c r="D113" t="s">
        <v>415</v>
      </c>
      <c r="E113">
        <v>11</v>
      </c>
      <c r="F113">
        <v>11</v>
      </c>
      <c r="G113">
        <v>28.7</v>
      </c>
      <c r="H113" s="2">
        <v>4.29</v>
      </c>
      <c r="I113" s="2">
        <v>1.6000000000000001E-8</v>
      </c>
      <c r="J113">
        <v>495</v>
      </c>
      <c r="K113">
        <v>57108.4</v>
      </c>
      <c r="L113" t="s">
        <v>263</v>
      </c>
    </row>
    <row r="114" spans="1:12" x14ac:dyDescent="0.35">
      <c r="A114" t="s">
        <v>418</v>
      </c>
      <c r="B114">
        <f t="shared" si="1"/>
        <v>3.8226166853743212E-4</v>
      </c>
      <c r="C114" t="s">
        <v>419</v>
      </c>
      <c r="D114" t="s">
        <v>419</v>
      </c>
      <c r="E114">
        <v>8</v>
      </c>
      <c r="F114">
        <v>11</v>
      </c>
      <c r="G114">
        <v>44.7</v>
      </c>
      <c r="H114" s="2">
        <v>4.57</v>
      </c>
      <c r="I114" s="2">
        <v>4.4000000000000002E-7</v>
      </c>
      <c r="J114">
        <v>246</v>
      </c>
      <c r="K114">
        <v>28776.1</v>
      </c>
      <c r="L114" t="s">
        <v>263</v>
      </c>
    </row>
    <row r="115" spans="1:12" x14ac:dyDescent="0.35">
      <c r="A115" t="s">
        <v>422</v>
      </c>
      <c r="B115">
        <f t="shared" si="1"/>
        <v>2.0307829776078484E-4</v>
      </c>
      <c r="C115" t="s">
        <v>423</v>
      </c>
      <c r="D115" t="s">
        <v>423</v>
      </c>
      <c r="E115">
        <v>11</v>
      </c>
      <c r="F115">
        <v>11</v>
      </c>
      <c r="G115">
        <v>26.2</v>
      </c>
      <c r="H115" s="2">
        <v>3.57</v>
      </c>
      <c r="I115" s="2">
        <v>7.4000000000000001E-7</v>
      </c>
      <c r="J115">
        <v>461</v>
      </c>
      <c r="K115">
        <v>54166.3</v>
      </c>
      <c r="L115" t="s">
        <v>263</v>
      </c>
    </row>
    <row r="116" spans="1:12" x14ac:dyDescent="0.35">
      <c r="A116" t="s">
        <v>424</v>
      </c>
      <c r="B116">
        <f t="shared" si="1"/>
        <v>4.9282491722781507E-4</v>
      </c>
      <c r="C116" t="s">
        <v>43</v>
      </c>
      <c r="D116" t="s">
        <v>43</v>
      </c>
      <c r="E116">
        <v>7</v>
      </c>
      <c r="F116">
        <v>11</v>
      </c>
      <c r="G116">
        <v>39.799999999999997</v>
      </c>
      <c r="H116" s="2">
        <v>5.1100000000000003</v>
      </c>
      <c r="I116" s="2">
        <v>4.8E-8</v>
      </c>
      <c r="J116">
        <v>191</v>
      </c>
      <c r="K116">
        <v>22320.3</v>
      </c>
      <c r="L116" t="s">
        <v>263</v>
      </c>
    </row>
    <row r="117" spans="1:12" x14ac:dyDescent="0.35">
      <c r="A117" t="s">
        <v>454</v>
      </c>
      <c r="B117">
        <f t="shared" si="1"/>
        <v>1.4320101125950497E-4</v>
      </c>
      <c r="C117" t="s">
        <v>455</v>
      </c>
      <c r="D117" t="s">
        <v>455</v>
      </c>
      <c r="E117">
        <v>9</v>
      </c>
      <c r="F117">
        <v>11</v>
      </c>
      <c r="G117">
        <v>14.4</v>
      </c>
      <c r="H117" s="2">
        <v>3.93</v>
      </c>
      <c r="I117" s="2">
        <v>5.8999999999999996E-7</v>
      </c>
      <c r="J117">
        <v>651</v>
      </c>
      <c r="K117">
        <v>76815.100000000006</v>
      </c>
      <c r="L117" t="s">
        <v>263</v>
      </c>
    </row>
    <row r="118" spans="1:12" x14ac:dyDescent="0.35">
      <c r="A118" t="s">
        <v>463</v>
      </c>
      <c r="B118">
        <f t="shared" si="1"/>
        <v>1.400052183763213E-4</v>
      </c>
      <c r="C118" t="s">
        <v>464</v>
      </c>
      <c r="D118" t="s">
        <v>464</v>
      </c>
      <c r="E118">
        <v>10</v>
      </c>
      <c r="F118">
        <v>11</v>
      </c>
      <c r="G118">
        <v>14.9</v>
      </c>
      <c r="H118" s="2">
        <v>3.12</v>
      </c>
      <c r="I118" s="2">
        <v>1.3999999999999999E-6</v>
      </c>
      <c r="J118">
        <v>723</v>
      </c>
      <c r="K118">
        <v>78568.5</v>
      </c>
      <c r="L118" t="s">
        <v>263</v>
      </c>
    </row>
    <row r="119" spans="1:12" x14ac:dyDescent="0.35">
      <c r="A119" t="s">
        <v>468</v>
      </c>
      <c r="B119">
        <f t="shared" si="1"/>
        <v>2.3308343963350807E-4</v>
      </c>
      <c r="C119" t="s">
        <v>192</v>
      </c>
      <c r="D119" t="s">
        <v>192</v>
      </c>
      <c r="E119">
        <v>8</v>
      </c>
      <c r="F119">
        <v>11</v>
      </c>
      <c r="G119">
        <v>24.3</v>
      </c>
      <c r="H119" s="2">
        <v>3.75</v>
      </c>
      <c r="I119" s="2">
        <v>1.9000000000000001E-7</v>
      </c>
      <c r="J119">
        <v>407</v>
      </c>
      <c r="K119">
        <v>47193.4</v>
      </c>
      <c r="L119" t="s">
        <v>263</v>
      </c>
    </row>
    <row r="120" spans="1:12" x14ac:dyDescent="0.35">
      <c r="A120" t="s">
        <v>478</v>
      </c>
      <c r="B120">
        <f t="shared" si="1"/>
        <v>1.6889402053751291E-4</v>
      </c>
      <c r="C120" t="s">
        <v>479</v>
      </c>
      <c r="D120" t="s">
        <v>831</v>
      </c>
      <c r="E120">
        <v>8</v>
      </c>
      <c r="F120">
        <v>11</v>
      </c>
      <c r="G120">
        <v>16</v>
      </c>
      <c r="H120" s="2">
        <v>3.42</v>
      </c>
      <c r="I120" s="2">
        <v>2.7000000000000001E-7</v>
      </c>
      <c r="J120">
        <v>592</v>
      </c>
      <c r="K120">
        <v>65129.599999999999</v>
      </c>
      <c r="L120" t="s">
        <v>263</v>
      </c>
    </row>
    <row r="121" spans="1:12" x14ac:dyDescent="0.35">
      <c r="A121" t="s">
        <v>481</v>
      </c>
      <c r="B121">
        <f t="shared" si="1"/>
        <v>1.5456906145665882E-4</v>
      </c>
      <c r="C121" t="s">
        <v>482</v>
      </c>
      <c r="D121" t="s">
        <v>482</v>
      </c>
      <c r="E121">
        <v>10</v>
      </c>
      <c r="F121">
        <v>11</v>
      </c>
      <c r="G121">
        <v>21.6</v>
      </c>
      <c r="H121" s="2">
        <v>2.96</v>
      </c>
      <c r="I121" s="2">
        <v>3.0000000000000001E-6</v>
      </c>
      <c r="J121">
        <v>634</v>
      </c>
      <c r="K121">
        <v>71165.600000000006</v>
      </c>
      <c r="L121" t="s">
        <v>263</v>
      </c>
    </row>
    <row r="122" spans="1:12" x14ac:dyDescent="0.35">
      <c r="A122" t="s">
        <v>514</v>
      </c>
      <c r="B122">
        <f t="shared" si="1"/>
        <v>2.2400430088257697E-4</v>
      </c>
      <c r="C122" t="s">
        <v>515</v>
      </c>
      <c r="D122" t="s">
        <v>515</v>
      </c>
      <c r="E122">
        <v>8</v>
      </c>
      <c r="F122">
        <v>11</v>
      </c>
      <c r="G122">
        <v>24.1</v>
      </c>
      <c r="H122" s="2">
        <v>3.35</v>
      </c>
      <c r="I122" s="2">
        <v>5.4000000000000002E-7</v>
      </c>
      <c r="J122">
        <v>449</v>
      </c>
      <c r="K122">
        <v>49106.2</v>
      </c>
      <c r="L122" t="s">
        <v>263</v>
      </c>
    </row>
    <row r="123" spans="1:12" x14ac:dyDescent="0.35">
      <c r="A123" t="s">
        <v>526</v>
      </c>
      <c r="B123">
        <f t="shared" si="1"/>
        <v>1.6971746670451881E-4</v>
      </c>
      <c r="C123" t="s">
        <v>527</v>
      </c>
      <c r="D123" t="s">
        <v>527</v>
      </c>
      <c r="E123">
        <v>11</v>
      </c>
      <c r="F123">
        <v>11</v>
      </c>
      <c r="G123">
        <v>30.2</v>
      </c>
      <c r="H123" s="2">
        <v>2.54</v>
      </c>
      <c r="I123" s="2">
        <v>1.1999999999999999E-6</v>
      </c>
      <c r="J123">
        <v>579</v>
      </c>
      <c r="K123">
        <v>64813.599999999999</v>
      </c>
      <c r="L123" t="s">
        <v>263</v>
      </c>
    </row>
    <row r="124" spans="1:12" x14ac:dyDescent="0.35">
      <c r="A124" t="s">
        <v>581</v>
      </c>
      <c r="B124">
        <f t="shared" si="1"/>
        <v>2.1088876192959383E-4</v>
      </c>
      <c r="C124" t="s">
        <v>146</v>
      </c>
      <c r="D124" t="s">
        <v>146</v>
      </c>
      <c r="E124">
        <v>9</v>
      </c>
      <c r="F124">
        <v>11</v>
      </c>
      <c r="G124">
        <v>25.6</v>
      </c>
      <c r="H124" s="2">
        <v>2.0699999999999998</v>
      </c>
      <c r="I124" s="2">
        <v>1.2E-5</v>
      </c>
      <c r="J124">
        <v>477</v>
      </c>
      <c r="K124">
        <v>52160.2</v>
      </c>
      <c r="L124" t="s">
        <v>263</v>
      </c>
    </row>
    <row r="125" spans="1:12" x14ac:dyDescent="0.35">
      <c r="A125" t="s">
        <v>392</v>
      </c>
      <c r="B125">
        <f t="shared" si="1"/>
        <v>1.0606523436174184E-4</v>
      </c>
      <c r="C125" t="s">
        <v>199</v>
      </c>
      <c r="D125" t="s">
        <v>199</v>
      </c>
      <c r="E125">
        <v>10</v>
      </c>
      <c r="F125">
        <v>10</v>
      </c>
      <c r="G125">
        <v>13.3</v>
      </c>
      <c r="H125" s="2">
        <v>4.6900000000000004</v>
      </c>
      <c r="I125" s="2">
        <v>3.1E-8</v>
      </c>
      <c r="J125">
        <v>855</v>
      </c>
      <c r="K125">
        <v>94281.600000000006</v>
      </c>
      <c r="L125" t="s">
        <v>263</v>
      </c>
    </row>
    <row r="126" spans="1:12" x14ac:dyDescent="0.35">
      <c r="A126" t="s">
        <v>399</v>
      </c>
      <c r="B126">
        <f t="shared" si="1"/>
        <v>1.5704504051762045E-4</v>
      </c>
      <c r="C126" t="s">
        <v>400</v>
      </c>
      <c r="D126" t="s">
        <v>400</v>
      </c>
      <c r="E126">
        <v>9</v>
      </c>
      <c r="F126">
        <v>10</v>
      </c>
      <c r="G126">
        <v>23.6</v>
      </c>
      <c r="H126" s="2">
        <v>4.55</v>
      </c>
      <c r="I126" s="2">
        <v>9.9999999999999995E-8</v>
      </c>
      <c r="J126">
        <v>568</v>
      </c>
      <c r="K126">
        <v>63676</v>
      </c>
      <c r="L126" t="s">
        <v>263</v>
      </c>
    </row>
    <row r="127" spans="1:12" x14ac:dyDescent="0.35">
      <c r="A127" t="s">
        <v>404</v>
      </c>
      <c r="B127">
        <f t="shared" si="1"/>
        <v>1.3033714308802579E-4</v>
      </c>
      <c r="C127" t="s">
        <v>405</v>
      </c>
      <c r="D127" t="s">
        <v>405</v>
      </c>
      <c r="E127">
        <v>10</v>
      </c>
      <c r="F127">
        <v>10</v>
      </c>
      <c r="G127">
        <v>21.6</v>
      </c>
      <c r="H127" s="2">
        <v>4.92</v>
      </c>
      <c r="I127" s="2">
        <v>2.6000000000000001E-9</v>
      </c>
      <c r="J127">
        <v>676</v>
      </c>
      <c r="K127">
        <v>76724.100000000006</v>
      </c>
      <c r="L127" t="s">
        <v>263</v>
      </c>
    </row>
    <row r="128" spans="1:12" x14ac:dyDescent="0.35">
      <c r="A128" t="s">
        <v>406</v>
      </c>
      <c r="B128">
        <f t="shared" si="1"/>
        <v>3.4673222217213869E-4</v>
      </c>
      <c r="C128" t="s">
        <v>19</v>
      </c>
      <c r="D128" t="s">
        <v>19</v>
      </c>
      <c r="E128">
        <v>8</v>
      </c>
      <c r="F128">
        <v>10</v>
      </c>
      <c r="G128">
        <v>43.5</v>
      </c>
      <c r="H128" s="2">
        <v>5.65</v>
      </c>
      <c r="I128" s="2">
        <v>6.3E-10</v>
      </c>
      <c r="J128">
        <v>269</v>
      </c>
      <c r="K128">
        <v>28840.7</v>
      </c>
      <c r="L128" t="s">
        <v>263</v>
      </c>
    </row>
    <row r="129" spans="1:12" x14ac:dyDescent="0.35">
      <c r="A129" t="s">
        <v>420</v>
      </c>
      <c r="B129">
        <f t="shared" si="1"/>
        <v>4.1062534133231503E-4</v>
      </c>
      <c r="C129" t="s">
        <v>421</v>
      </c>
      <c r="D129" t="s">
        <v>421</v>
      </c>
      <c r="E129">
        <v>8</v>
      </c>
      <c r="F129">
        <v>10</v>
      </c>
      <c r="G129">
        <v>36.200000000000003</v>
      </c>
      <c r="H129" s="2">
        <v>5.03</v>
      </c>
      <c r="I129" s="2">
        <v>3.5999999999999998E-8</v>
      </c>
      <c r="J129">
        <v>213</v>
      </c>
      <c r="K129">
        <v>24353.1</v>
      </c>
      <c r="L129" t="s">
        <v>263</v>
      </c>
    </row>
    <row r="130" spans="1:12" x14ac:dyDescent="0.35">
      <c r="A130" t="s">
        <v>429</v>
      </c>
      <c r="B130">
        <f t="shared" ref="B130:B193" si="2">F130/K130</f>
        <v>1.6485137823994778E-4</v>
      </c>
      <c r="C130" t="s">
        <v>430</v>
      </c>
      <c r="D130" t="s">
        <v>430</v>
      </c>
      <c r="E130">
        <v>8</v>
      </c>
      <c r="F130">
        <v>10</v>
      </c>
      <c r="G130">
        <v>17.2</v>
      </c>
      <c r="H130" s="2">
        <v>4.68</v>
      </c>
      <c r="I130" s="2">
        <v>1.4999999999999999E-8</v>
      </c>
      <c r="J130">
        <v>546</v>
      </c>
      <c r="K130">
        <v>60660.7</v>
      </c>
      <c r="L130" t="s">
        <v>263</v>
      </c>
    </row>
    <row r="131" spans="1:12" x14ac:dyDescent="0.35">
      <c r="A131" t="s">
        <v>438</v>
      </c>
      <c r="B131">
        <f t="shared" si="2"/>
        <v>3.3276430636944158E-4</v>
      </c>
      <c r="C131" t="s">
        <v>439</v>
      </c>
      <c r="D131" t="s">
        <v>439</v>
      </c>
      <c r="E131">
        <v>7</v>
      </c>
      <c r="F131">
        <v>10</v>
      </c>
      <c r="G131">
        <v>36.4</v>
      </c>
      <c r="H131" s="2">
        <v>5.01</v>
      </c>
      <c r="I131" s="2">
        <v>6.4000000000000002E-9</v>
      </c>
      <c r="J131">
        <v>247</v>
      </c>
      <c r="K131">
        <v>30051.3</v>
      </c>
      <c r="L131" t="s">
        <v>263</v>
      </c>
    </row>
    <row r="132" spans="1:12" x14ac:dyDescent="0.35">
      <c r="A132" t="s">
        <v>440</v>
      </c>
      <c r="B132">
        <f t="shared" si="2"/>
        <v>1.372668522514509E-4</v>
      </c>
      <c r="C132" t="s">
        <v>441</v>
      </c>
      <c r="D132" t="s">
        <v>441</v>
      </c>
      <c r="E132">
        <v>9</v>
      </c>
      <c r="F132">
        <v>10</v>
      </c>
      <c r="G132">
        <v>21.1</v>
      </c>
      <c r="H132" s="2">
        <v>3.97</v>
      </c>
      <c r="I132" s="2">
        <v>7.9000000000000006E-8</v>
      </c>
      <c r="J132">
        <v>629</v>
      </c>
      <c r="K132">
        <v>72850.8</v>
      </c>
      <c r="L132" t="s">
        <v>263</v>
      </c>
    </row>
    <row r="133" spans="1:12" x14ac:dyDescent="0.35">
      <c r="A133" t="s">
        <v>458</v>
      </c>
      <c r="B133">
        <f t="shared" si="2"/>
        <v>9.1743624276830892E-5</v>
      </c>
      <c r="C133" t="s">
        <v>459</v>
      </c>
      <c r="D133" t="s">
        <v>459</v>
      </c>
      <c r="E133">
        <v>10</v>
      </c>
      <c r="F133">
        <v>10</v>
      </c>
      <c r="G133">
        <v>15.8</v>
      </c>
      <c r="H133" s="2">
        <v>3.19</v>
      </c>
      <c r="I133" s="2">
        <v>4.0999999999999997E-6</v>
      </c>
      <c r="J133">
        <v>970</v>
      </c>
      <c r="K133">
        <v>108999.4</v>
      </c>
      <c r="L133" t="s">
        <v>263</v>
      </c>
    </row>
    <row r="134" spans="1:12" x14ac:dyDescent="0.35">
      <c r="A134" t="s">
        <v>462</v>
      </c>
      <c r="B134">
        <f t="shared" si="2"/>
        <v>3.0598257123274258E-4</v>
      </c>
      <c r="C134" t="s">
        <v>136</v>
      </c>
      <c r="D134" t="s">
        <v>136</v>
      </c>
      <c r="E134">
        <v>9</v>
      </c>
      <c r="F134">
        <v>10</v>
      </c>
      <c r="G134">
        <v>40.799999999999997</v>
      </c>
      <c r="H134" s="2">
        <v>3.42</v>
      </c>
      <c r="I134" s="2">
        <v>1.1000000000000001E-6</v>
      </c>
      <c r="J134">
        <v>282</v>
      </c>
      <c r="K134">
        <v>32681.599999999999</v>
      </c>
      <c r="L134" t="s">
        <v>263</v>
      </c>
    </row>
    <row r="135" spans="1:12" x14ac:dyDescent="0.35">
      <c r="A135" t="s">
        <v>470</v>
      </c>
      <c r="B135">
        <f t="shared" si="2"/>
        <v>4.1153110146299309E-4</v>
      </c>
      <c r="C135" t="s">
        <v>31</v>
      </c>
      <c r="D135" t="s">
        <v>31</v>
      </c>
      <c r="E135">
        <v>6</v>
      </c>
      <c r="F135">
        <v>10</v>
      </c>
      <c r="G135">
        <v>46</v>
      </c>
      <c r="H135" s="2">
        <v>4.79</v>
      </c>
      <c r="I135" s="2">
        <v>1.9000000000000001E-8</v>
      </c>
      <c r="J135">
        <v>202</v>
      </c>
      <c r="K135">
        <v>24299.5</v>
      </c>
      <c r="L135" t="s">
        <v>263</v>
      </c>
    </row>
    <row r="136" spans="1:12" x14ac:dyDescent="0.35">
      <c r="A136" t="s">
        <v>485</v>
      </c>
      <c r="B136">
        <f t="shared" si="2"/>
        <v>2.8941214604894536E-4</v>
      </c>
      <c r="C136" t="s">
        <v>486</v>
      </c>
      <c r="D136" t="s">
        <v>486</v>
      </c>
      <c r="E136">
        <v>6</v>
      </c>
      <c r="F136">
        <v>10</v>
      </c>
      <c r="G136">
        <v>34.4</v>
      </c>
      <c r="H136" s="2">
        <v>4.5599999999999996</v>
      </c>
      <c r="I136" s="2">
        <v>3.5999999999999998E-8</v>
      </c>
      <c r="J136">
        <v>294</v>
      </c>
      <c r="K136">
        <v>34552.800000000003</v>
      </c>
      <c r="L136" t="s">
        <v>263</v>
      </c>
    </row>
    <row r="137" spans="1:12" x14ac:dyDescent="0.35">
      <c r="A137" t="s">
        <v>504</v>
      </c>
      <c r="B137">
        <f t="shared" si="2"/>
        <v>2.4160074992872778E-4</v>
      </c>
      <c r="C137" t="s">
        <v>505</v>
      </c>
      <c r="D137" t="s">
        <v>505</v>
      </c>
      <c r="E137">
        <v>8</v>
      </c>
      <c r="F137">
        <v>10</v>
      </c>
      <c r="G137">
        <v>25.1</v>
      </c>
      <c r="H137" s="2">
        <v>3.15</v>
      </c>
      <c r="I137" s="2">
        <v>5.8000000000000004E-6</v>
      </c>
      <c r="J137">
        <v>362</v>
      </c>
      <c r="K137">
        <v>41390.6</v>
      </c>
      <c r="L137" t="s">
        <v>263</v>
      </c>
    </row>
    <row r="138" spans="1:12" x14ac:dyDescent="0.35">
      <c r="A138" t="s">
        <v>516</v>
      </c>
      <c r="B138">
        <f t="shared" si="2"/>
        <v>2.0606744999773324E-4</v>
      </c>
      <c r="C138" t="s">
        <v>216</v>
      </c>
      <c r="D138" t="s">
        <v>216</v>
      </c>
      <c r="E138">
        <v>7</v>
      </c>
      <c r="F138">
        <v>10</v>
      </c>
      <c r="G138">
        <v>20.5</v>
      </c>
      <c r="H138" s="2">
        <v>3.45</v>
      </c>
      <c r="I138" s="2">
        <v>2.3999999999999998E-7</v>
      </c>
      <c r="J138">
        <v>439</v>
      </c>
      <c r="K138">
        <v>48527.8</v>
      </c>
      <c r="L138" t="s">
        <v>263</v>
      </c>
    </row>
    <row r="139" spans="1:12" x14ac:dyDescent="0.35">
      <c r="A139" t="s">
        <v>541</v>
      </c>
      <c r="B139">
        <f t="shared" si="2"/>
        <v>4.7514064162992241E-4</v>
      </c>
      <c r="C139" t="s">
        <v>66</v>
      </c>
      <c r="D139" t="s">
        <v>66</v>
      </c>
      <c r="E139">
        <v>7</v>
      </c>
      <c r="F139">
        <v>10</v>
      </c>
      <c r="G139">
        <v>39.299999999999997</v>
      </c>
      <c r="H139" s="2">
        <v>2.91</v>
      </c>
      <c r="I139" s="2">
        <v>3.0000000000000001E-6</v>
      </c>
      <c r="J139">
        <v>183</v>
      </c>
      <c r="K139">
        <v>21046.400000000001</v>
      </c>
      <c r="L139" t="s">
        <v>263</v>
      </c>
    </row>
    <row r="140" spans="1:12" x14ac:dyDescent="0.35">
      <c r="A140" t="s">
        <v>556</v>
      </c>
      <c r="B140">
        <f t="shared" si="2"/>
        <v>5.308221904908513E-4</v>
      </c>
      <c r="C140" t="s">
        <v>163</v>
      </c>
      <c r="D140" t="s">
        <v>163</v>
      </c>
      <c r="E140">
        <v>6</v>
      </c>
      <c r="F140">
        <v>10</v>
      </c>
      <c r="G140">
        <v>43.1</v>
      </c>
      <c r="H140" s="2">
        <v>3.3</v>
      </c>
      <c r="I140" s="2">
        <v>2.9999999999999999E-7</v>
      </c>
      <c r="J140">
        <v>160</v>
      </c>
      <c r="K140">
        <v>18838.7</v>
      </c>
      <c r="L140" t="s">
        <v>263</v>
      </c>
    </row>
    <row r="141" spans="1:12" x14ac:dyDescent="0.35">
      <c r="A141" t="s">
        <v>592</v>
      </c>
      <c r="B141">
        <f t="shared" si="2"/>
        <v>5.6266704177802785E-4</v>
      </c>
      <c r="C141" t="s">
        <v>81</v>
      </c>
      <c r="D141" t="s">
        <v>81</v>
      </c>
      <c r="E141">
        <v>5</v>
      </c>
      <c r="F141">
        <v>10</v>
      </c>
      <c r="G141">
        <v>41.1</v>
      </c>
      <c r="H141" s="2">
        <v>3.24</v>
      </c>
      <c r="I141" s="2">
        <v>5.4000000000000002E-7</v>
      </c>
      <c r="J141">
        <v>146</v>
      </c>
      <c r="K141">
        <v>17772.5</v>
      </c>
      <c r="L141" t="s">
        <v>263</v>
      </c>
    </row>
    <row r="142" spans="1:12" x14ac:dyDescent="0.35">
      <c r="A142" t="s">
        <v>648</v>
      </c>
      <c r="B142">
        <f t="shared" si="2"/>
        <v>7.7245726380188013E-4</v>
      </c>
      <c r="C142" t="s">
        <v>172</v>
      </c>
      <c r="D142" t="s">
        <v>172</v>
      </c>
      <c r="E142">
        <v>5</v>
      </c>
      <c r="F142">
        <v>10</v>
      </c>
      <c r="G142">
        <v>58.4</v>
      </c>
      <c r="H142" s="2">
        <v>2.2200000000000002</v>
      </c>
      <c r="I142" s="2">
        <v>4.7999999999999998E-6</v>
      </c>
      <c r="J142">
        <v>113</v>
      </c>
      <c r="K142">
        <v>12945.7</v>
      </c>
      <c r="L142" t="s">
        <v>263</v>
      </c>
    </row>
    <row r="143" spans="1:12" x14ac:dyDescent="0.35">
      <c r="A143" t="s">
        <v>368</v>
      </c>
      <c r="B143">
        <f t="shared" si="2"/>
        <v>1.4980251035717911E-4</v>
      </c>
      <c r="C143" t="s">
        <v>144</v>
      </c>
      <c r="D143" t="s">
        <v>144</v>
      </c>
      <c r="E143">
        <v>9</v>
      </c>
      <c r="F143">
        <v>9</v>
      </c>
      <c r="G143">
        <v>25</v>
      </c>
      <c r="H143" s="2">
        <v>5.44</v>
      </c>
      <c r="I143" s="2">
        <v>1.4E-8</v>
      </c>
      <c r="J143">
        <v>529</v>
      </c>
      <c r="K143">
        <v>60079.1</v>
      </c>
      <c r="L143" t="s">
        <v>263</v>
      </c>
    </row>
    <row r="144" spans="1:12" x14ac:dyDescent="0.35">
      <c r="A144" t="s">
        <v>445</v>
      </c>
      <c r="B144">
        <f t="shared" si="2"/>
        <v>5.7793037993785317E-5</v>
      </c>
      <c r="C144" t="s">
        <v>446</v>
      </c>
      <c r="D144" t="s">
        <v>446</v>
      </c>
      <c r="E144">
        <v>9</v>
      </c>
      <c r="F144">
        <v>9</v>
      </c>
      <c r="G144">
        <v>7.4</v>
      </c>
      <c r="H144" s="2">
        <v>4.1900000000000004</v>
      </c>
      <c r="I144" s="2">
        <v>1.6E-7</v>
      </c>
      <c r="J144">
        <v>1386</v>
      </c>
      <c r="K144">
        <v>155728.1</v>
      </c>
      <c r="L144" t="s">
        <v>263</v>
      </c>
    </row>
    <row r="145" spans="1:12" x14ac:dyDescent="0.35">
      <c r="A145" t="s">
        <v>449</v>
      </c>
      <c r="B145">
        <f t="shared" si="2"/>
        <v>6.3916822907789331E-5</v>
      </c>
      <c r="C145" t="s">
        <v>450</v>
      </c>
      <c r="D145" t="s">
        <v>450</v>
      </c>
      <c r="E145">
        <v>9</v>
      </c>
      <c r="F145">
        <v>9</v>
      </c>
      <c r="G145">
        <v>10</v>
      </c>
      <c r="H145" s="2">
        <v>3.62</v>
      </c>
      <c r="I145" s="2">
        <v>1.7E-6</v>
      </c>
      <c r="J145">
        <v>1279</v>
      </c>
      <c r="K145">
        <v>140808</v>
      </c>
      <c r="L145" t="s">
        <v>263</v>
      </c>
    </row>
    <row r="146" spans="1:12" x14ac:dyDescent="0.35">
      <c r="A146" t="s">
        <v>466</v>
      </c>
      <c r="B146">
        <f t="shared" si="2"/>
        <v>1.7689652732461692E-4</v>
      </c>
      <c r="C146" t="s">
        <v>46</v>
      </c>
      <c r="D146" t="s">
        <v>46</v>
      </c>
      <c r="E146">
        <v>7</v>
      </c>
      <c r="F146">
        <v>9</v>
      </c>
      <c r="G146">
        <v>22.2</v>
      </c>
      <c r="H146" s="2">
        <v>4.24</v>
      </c>
      <c r="I146" s="2">
        <v>3.8000000000000003E-8</v>
      </c>
      <c r="J146">
        <v>442</v>
      </c>
      <c r="K146">
        <v>50877.2</v>
      </c>
      <c r="L146" t="s">
        <v>263</v>
      </c>
    </row>
    <row r="147" spans="1:12" x14ac:dyDescent="0.35">
      <c r="A147" t="s">
        <v>472</v>
      </c>
      <c r="B147">
        <f t="shared" si="2"/>
        <v>1.299986277922622E-4</v>
      </c>
      <c r="C147" t="s">
        <v>473</v>
      </c>
      <c r="D147" t="s">
        <v>473</v>
      </c>
      <c r="E147">
        <v>8</v>
      </c>
      <c r="F147">
        <v>9</v>
      </c>
      <c r="G147">
        <v>20.2</v>
      </c>
      <c r="H147" s="2">
        <v>4.1500000000000004</v>
      </c>
      <c r="I147" s="2">
        <v>6.1999999999999999E-8</v>
      </c>
      <c r="J147">
        <v>642</v>
      </c>
      <c r="K147">
        <v>69231.5</v>
      </c>
      <c r="L147" t="s">
        <v>263</v>
      </c>
    </row>
    <row r="148" spans="1:12" x14ac:dyDescent="0.35">
      <c r="A148" t="s">
        <v>477</v>
      </c>
      <c r="B148">
        <f t="shared" si="2"/>
        <v>4.2428213819340664E-4</v>
      </c>
      <c r="C148" t="s">
        <v>226</v>
      </c>
      <c r="D148" t="s">
        <v>226</v>
      </c>
      <c r="E148">
        <v>7</v>
      </c>
      <c r="F148">
        <v>9</v>
      </c>
      <c r="G148">
        <v>43.6</v>
      </c>
      <c r="H148" s="2">
        <v>4.33</v>
      </c>
      <c r="I148" s="2">
        <v>3.7E-8</v>
      </c>
      <c r="J148">
        <v>181</v>
      </c>
      <c r="K148">
        <v>21212.3</v>
      </c>
      <c r="L148" t="s">
        <v>263</v>
      </c>
    </row>
    <row r="149" spans="1:12" x14ac:dyDescent="0.35">
      <c r="A149" t="s">
        <v>508</v>
      </c>
      <c r="B149">
        <f t="shared" si="2"/>
        <v>2.1195222125927878E-4</v>
      </c>
      <c r="C149" t="s">
        <v>509</v>
      </c>
      <c r="D149" t="s">
        <v>509</v>
      </c>
      <c r="E149">
        <v>8</v>
      </c>
      <c r="F149">
        <v>9</v>
      </c>
      <c r="G149">
        <v>29</v>
      </c>
      <c r="H149" s="2">
        <v>3.43</v>
      </c>
      <c r="I149" s="2">
        <v>1.9000000000000001E-7</v>
      </c>
      <c r="J149">
        <v>362</v>
      </c>
      <c r="K149">
        <v>42462.400000000001</v>
      </c>
      <c r="L149" t="s">
        <v>263</v>
      </c>
    </row>
    <row r="150" spans="1:12" x14ac:dyDescent="0.35">
      <c r="A150" t="s">
        <v>520</v>
      </c>
      <c r="B150">
        <f t="shared" si="2"/>
        <v>5.1265517787425821E-5</v>
      </c>
      <c r="C150" t="s">
        <v>521</v>
      </c>
      <c r="D150" t="s">
        <v>521</v>
      </c>
      <c r="E150">
        <v>9</v>
      </c>
      <c r="F150">
        <v>9</v>
      </c>
      <c r="G150">
        <v>7.3</v>
      </c>
      <c r="H150" s="2">
        <v>3.2</v>
      </c>
      <c r="I150" s="2">
        <v>5.7000000000000005E-7</v>
      </c>
      <c r="J150">
        <v>1558</v>
      </c>
      <c r="K150">
        <v>175556.6</v>
      </c>
      <c r="L150" t="s">
        <v>263</v>
      </c>
    </row>
    <row r="151" spans="1:12" x14ac:dyDescent="0.35">
      <c r="A151" t="s">
        <v>522</v>
      </c>
      <c r="B151">
        <f t="shared" si="2"/>
        <v>1.511883403551918E-4</v>
      </c>
      <c r="C151" t="s">
        <v>213</v>
      </c>
      <c r="D151" t="s">
        <v>213</v>
      </c>
      <c r="E151">
        <v>9</v>
      </c>
      <c r="F151">
        <v>9</v>
      </c>
      <c r="G151">
        <v>24.9</v>
      </c>
      <c r="H151" s="2">
        <v>2.89</v>
      </c>
      <c r="I151" s="2">
        <v>1.1000000000000001E-6</v>
      </c>
      <c r="J151">
        <v>531</v>
      </c>
      <c r="K151">
        <v>59528.4</v>
      </c>
      <c r="L151" t="s">
        <v>263</v>
      </c>
    </row>
    <row r="152" spans="1:12" x14ac:dyDescent="0.35">
      <c r="A152" t="s">
        <v>571</v>
      </c>
      <c r="B152">
        <f t="shared" si="2"/>
        <v>4.7045786004401395E-4</v>
      </c>
      <c r="C152" t="s">
        <v>8</v>
      </c>
      <c r="D152" t="s">
        <v>8</v>
      </c>
      <c r="E152">
        <v>6</v>
      </c>
      <c r="F152">
        <v>9</v>
      </c>
      <c r="G152">
        <v>43.1</v>
      </c>
      <c r="H152" s="2">
        <v>2.84</v>
      </c>
      <c r="I152" s="2">
        <v>5.5999999999999997E-6</v>
      </c>
      <c r="J152">
        <v>167</v>
      </c>
      <c r="K152">
        <v>19130.3</v>
      </c>
      <c r="L152" t="s">
        <v>263</v>
      </c>
    </row>
    <row r="153" spans="1:12" x14ac:dyDescent="0.35">
      <c r="A153" t="s">
        <v>608</v>
      </c>
      <c r="B153">
        <f t="shared" si="2"/>
        <v>2.6049279447986826E-4</v>
      </c>
      <c r="C153" t="s">
        <v>609</v>
      </c>
      <c r="D153" t="s">
        <v>609</v>
      </c>
      <c r="E153">
        <v>8</v>
      </c>
      <c r="F153">
        <v>9</v>
      </c>
      <c r="G153">
        <v>26.2</v>
      </c>
      <c r="H153" s="2">
        <v>2.06</v>
      </c>
      <c r="I153" s="2">
        <v>1.9000000000000001E-5</v>
      </c>
      <c r="J153">
        <v>294</v>
      </c>
      <c r="K153">
        <v>34549.9</v>
      </c>
      <c r="L153" t="s">
        <v>263</v>
      </c>
    </row>
    <row r="154" spans="1:12" x14ac:dyDescent="0.35">
      <c r="A154" t="s">
        <v>416</v>
      </c>
      <c r="B154">
        <f t="shared" si="2"/>
        <v>2.7880976112973712E-4</v>
      </c>
      <c r="C154" t="s">
        <v>221</v>
      </c>
      <c r="D154" t="s">
        <v>221</v>
      </c>
      <c r="E154">
        <v>7</v>
      </c>
      <c r="F154">
        <v>8</v>
      </c>
      <c r="G154">
        <v>45.9</v>
      </c>
      <c r="H154" s="2">
        <v>4.8600000000000003</v>
      </c>
      <c r="I154" s="2">
        <v>1.4E-8</v>
      </c>
      <c r="J154">
        <v>257</v>
      </c>
      <c r="K154">
        <v>28693.4</v>
      </c>
      <c r="L154" t="s">
        <v>263</v>
      </c>
    </row>
    <row r="155" spans="1:12" x14ac:dyDescent="0.35">
      <c r="A155" t="s">
        <v>432</v>
      </c>
      <c r="B155">
        <f t="shared" si="2"/>
        <v>1.730066391297766E-4</v>
      </c>
      <c r="C155" t="s">
        <v>250</v>
      </c>
      <c r="D155" t="s">
        <v>250</v>
      </c>
      <c r="E155">
        <v>7</v>
      </c>
      <c r="F155">
        <v>8</v>
      </c>
      <c r="G155">
        <v>19.5</v>
      </c>
      <c r="H155" s="2">
        <v>5.43</v>
      </c>
      <c r="I155" s="2">
        <v>3.6E-9</v>
      </c>
      <c r="J155">
        <v>420</v>
      </c>
      <c r="K155">
        <v>46241</v>
      </c>
      <c r="L155" t="s">
        <v>263</v>
      </c>
    </row>
    <row r="156" spans="1:12" x14ac:dyDescent="0.35">
      <c r="A156" t="s">
        <v>453</v>
      </c>
      <c r="B156">
        <f t="shared" si="2"/>
        <v>1.0474014624342919E-4</v>
      </c>
      <c r="C156" t="s">
        <v>201</v>
      </c>
      <c r="D156" t="s">
        <v>201</v>
      </c>
      <c r="E156">
        <v>7</v>
      </c>
      <c r="F156">
        <v>8</v>
      </c>
      <c r="G156">
        <v>13.4</v>
      </c>
      <c r="H156" s="2">
        <v>5.45</v>
      </c>
      <c r="I156" s="2">
        <v>5.4E-10</v>
      </c>
      <c r="J156">
        <v>726</v>
      </c>
      <c r="K156">
        <v>76379.5</v>
      </c>
      <c r="L156" t="s">
        <v>263</v>
      </c>
    </row>
    <row r="157" spans="1:12" x14ac:dyDescent="0.35">
      <c r="A157" t="s">
        <v>460</v>
      </c>
      <c r="B157">
        <f t="shared" si="2"/>
        <v>3.5442140705298599E-4</v>
      </c>
      <c r="C157" t="s">
        <v>461</v>
      </c>
      <c r="D157" t="s">
        <v>461</v>
      </c>
      <c r="E157">
        <v>8</v>
      </c>
      <c r="F157">
        <v>8</v>
      </c>
      <c r="G157">
        <v>44.2</v>
      </c>
      <c r="H157" s="2">
        <v>3.9</v>
      </c>
      <c r="I157" s="2">
        <v>3.1E-7</v>
      </c>
      <c r="J157">
        <v>197</v>
      </c>
      <c r="K157">
        <v>22572</v>
      </c>
      <c r="L157" t="s">
        <v>263</v>
      </c>
    </row>
    <row r="158" spans="1:12" x14ac:dyDescent="0.35">
      <c r="A158" t="s">
        <v>488</v>
      </c>
      <c r="B158">
        <f t="shared" si="2"/>
        <v>1.7258079477770516E-4</v>
      </c>
      <c r="C158" t="s">
        <v>489</v>
      </c>
      <c r="D158" t="s">
        <v>489</v>
      </c>
      <c r="E158">
        <v>7</v>
      </c>
      <c r="F158">
        <v>8</v>
      </c>
      <c r="G158">
        <v>21.7</v>
      </c>
      <c r="H158" s="2">
        <v>4.41</v>
      </c>
      <c r="I158" s="2">
        <v>8.2000000000000006E-9</v>
      </c>
      <c r="J158">
        <v>406</v>
      </c>
      <c r="K158">
        <v>46355.1</v>
      </c>
      <c r="L158" t="s">
        <v>263</v>
      </c>
    </row>
    <row r="159" spans="1:12" x14ac:dyDescent="0.35">
      <c r="A159" t="s">
        <v>492</v>
      </c>
      <c r="B159">
        <f t="shared" si="2"/>
        <v>2.3065456883453129E-4</v>
      </c>
      <c r="C159" t="s">
        <v>94</v>
      </c>
      <c r="D159" t="s">
        <v>832</v>
      </c>
      <c r="E159">
        <v>7</v>
      </c>
      <c r="F159">
        <v>8</v>
      </c>
      <c r="G159">
        <v>33.200000000000003</v>
      </c>
      <c r="H159" s="2">
        <v>4.3099999999999996</v>
      </c>
      <c r="I159" s="2">
        <v>1.2E-8</v>
      </c>
      <c r="J159">
        <v>310</v>
      </c>
      <c r="K159">
        <v>34683.9</v>
      </c>
      <c r="L159" t="s">
        <v>263</v>
      </c>
    </row>
    <row r="160" spans="1:12" x14ac:dyDescent="0.35">
      <c r="A160" t="s">
        <v>493</v>
      </c>
      <c r="B160">
        <f t="shared" si="2"/>
        <v>3.1864258259813196E-4</v>
      </c>
      <c r="C160" t="s">
        <v>494</v>
      </c>
      <c r="D160" t="s">
        <v>813</v>
      </c>
      <c r="E160">
        <v>6</v>
      </c>
      <c r="F160">
        <v>8</v>
      </c>
      <c r="G160">
        <v>37.5</v>
      </c>
      <c r="H160" s="2">
        <v>4.79</v>
      </c>
      <c r="I160" s="2">
        <v>2.7000000000000002E-9</v>
      </c>
      <c r="J160">
        <v>224</v>
      </c>
      <c r="K160">
        <v>25106.5</v>
      </c>
      <c r="L160" t="s">
        <v>263</v>
      </c>
    </row>
    <row r="161" spans="1:12" x14ac:dyDescent="0.35">
      <c r="A161" t="s">
        <v>497</v>
      </c>
      <c r="B161">
        <f t="shared" si="2"/>
        <v>1.1034817608258457E-4</v>
      </c>
      <c r="C161" t="s">
        <v>498</v>
      </c>
      <c r="D161" t="s">
        <v>796</v>
      </c>
      <c r="E161">
        <v>8</v>
      </c>
      <c r="F161">
        <v>8</v>
      </c>
      <c r="G161">
        <v>16.5</v>
      </c>
      <c r="H161" s="2">
        <v>3.24</v>
      </c>
      <c r="I161" s="2">
        <v>2.7000000000000001E-7</v>
      </c>
      <c r="J161">
        <v>643</v>
      </c>
      <c r="K161">
        <v>72497.8</v>
      </c>
      <c r="L161" t="s">
        <v>263</v>
      </c>
    </row>
    <row r="162" spans="1:12" x14ac:dyDescent="0.35">
      <c r="A162" t="s">
        <v>503</v>
      </c>
      <c r="B162">
        <f t="shared" si="2"/>
        <v>4.0271632158911863E-4</v>
      </c>
      <c r="C162" t="s">
        <v>206</v>
      </c>
      <c r="D162" t="s">
        <v>206</v>
      </c>
      <c r="E162">
        <v>6</v>
      </c>
      <c r="F162">
        <v>8</v>
      </c>
      <c r="G162">
        <v>39.799999999999997</v>
      </c>
      <c r="H162" s="2">
        <v>4.3899999999999997</v>
      </c>
      <c r="I162" s="2">
        <v>5.2000000000000002E-8</v>
      </c>
      <c r="J162">
        <v>166</v>
      </c>
      <c r="K162">
        <v>19865.099999999999</v>
      </c>
      <c r="L162" t="s">
        <v>263</v>
      </c>
    </row>
    <row r="163" spans="1:12" x14ac:dyDescent="0.35">
      <c r="A163" t="s">
        <v>523</v>
      </c>
      <c r="B163">
        <f t="shared" si="2"/>
        <v>3.6953890782775794E-4</v>
      </c>
      <c r="C163" t="s">
        <v>103</v>
      </c>
      <c r="D163" t="s">
        <v>103</v>
      </c>
      <c r="E163">
        <v>5</v>
      </c>
      <c r="F163">
        <v>8</v>
      </c>
      <c r="G163">
        <v>31.5</v>
      </c>
      <c r="H163" s="2">
        <v>5.25</v>
      </c>
      <c r="I163" s="2">
        <v>1.6999999999999999E-9</v>
      </c>
      <c r="J163">
        <v>181</v>
      </c>
      <c r="K163">
        <v>21648.6</v>
      </c>
      <c r="L163" t="s">
        <v>263</v>
      </c>
    </row>
    <row r="164" spans="1:12" x14ac:dyDescent="0.35">
      <c r="A164" t="s">
        <v>534</v>
      </c>
      <c r="B164">
        <f t="shared" si="2"/>
        <v>3.1558807866032863E-4</v>
      </c>
      <c r="C164" t="s">
        <v>227</v>
      </c>
      <c r="D164" t="s">
        <v>227</v>
      </c>
      <c r="E164">
        <v>5</v>
      </c>
      <c r="F164">
        <v>8</v>
      </c>
      <c r="G164">
        <v>27.8</v>
      </c>
      <c r="H164" s="2">
        <v>4.5199999999999996</v>
      </c>
      <c r="I164" s="2">
        <v>4.1000000000000003E-8</v>
      </c>
      <c r="J164">
        <v>227</v>
      </c>
      <c r="K164">
        <v>25349.5</v>
      </c>
      <c r="L164" t="s">
        <v>263</v>
      </c>
    </row>
    <row r="165" spans="1:12" x14ac:dyDescent="0.35">
      <c r="A165" t="s">
        <v>615</v>
      </c>
      <c r="B165">
        <f t="shared" si="2"/>
        <v>1.1513044279168299E-4</v>
      </c>
      <c r="C165" t="s">
        <v>616</v>
      </c>
      <c r="D165" t="s">
        <v>616</v>
      </c>
      <c r="E165">
        <v>6</v>
      </c>
      <c r="F165">
        <v>8</v>
      </c>
      <c r="G165">
        <v>16.399999999999999</v>
      </c>
      <c r="H165" s="2">
        <v>1.96</v>
      </c>
      <c r="I165" s="2">
        <v>1.7000000000000001E-4</v>
      </c>
      <c r="J165">
        <v>629</v>
      </c>
      <c r="K165">
        <v>69486.399999999994</v>
      </c>
      <c r="L165" t="s">
        <v>263</v>
      </c>
    </row>
    <row r="166" spans="1:12" x14ac:dyDescent="0.35">
      <c r="A166" t="s">
        <v>384</v>
      </c>
      <c r="B166">
        <f t="shared" si="2"/>
        <v>6.8106635532204704E-5</v>
      </c>
      <c r="C166" t="s">
        <v>92</v>
      </c>
      <c r="D166" t="s">
        <v>837</v>
      </c>
      <c r="E166">
        <v>7</v>
      </c>
      <c r="F166">
        <v>7</v>
      </c>
      <c r="G166">
        <v>10.199999999999999</v>
      </c>
      <c r="H166" s="2">
        <v>3.51</v>
      </c>
      <c r="I166" s="2">
        <v>1.1000000000000001E-6</v>
      </c>
      <c r="J166">
        <v>915</v>
      </c>
      <c r="K166">
        <v>102780</v>
      </c>
      <c r="L166" t="s">
        <v>263</v>
      </c>
    </row>
    <row r="167" spans="1:12" x14ac:dyDescent="0.35">
      <c r="A167" t="s">
        <v>409</v>
      </c>
      <c r="B167">
        <f t="shared" si="2"/>
        <v>1.0825456524966596E-4</v>
      </c>
      <c r="C167" t="s">
        <v>232</v>
      </c>
      <c r="D167" t="s">
        <v>232</v>
      </c>
      <c r="E167">
        <v>7</v>
      </c>
      <c r="F167">
        <v>7</v>
      </c>
      <c r="G167">
        <v>18.3</v>
      </c>
      <c r="H167" s="2">
        <v>5.61</v>
      </c>
      <c r="I167" s="2">
        <v>1.8E-9</v>
      </c>
      <c r="J167">
        <v>585</v>
      </c>
      <c r="K167">
        <v>64662.400000000001</v>
      </c>
      <c r="L167" t="s">
        <v>263</v>
      </c>
    </row>
    <row r="168" spans="1:12" x14ac:dyDescent="0.35">
      <c r="A168" t="s">
        <v>456</v>
      </c>
      <c r="B168">
        <f t="shared" si="2"/>
        <v>7.491751046972209E-5</v>
      </c>
      <c r="C168" t="s">
        <v>457</v>
      </c>
      <c r="D168" t="s">
        <v>457</v>
      </c>
      <c r="E168">
        <v>7</v>
      </c>
      <c r="F168">
        <v>7</v>
      </c>
      <c r="G168">
        <v>13.5</v>
      </c>
      <c r="H168" s="2">
        <v>5.0599999999999996</v>
      </c>
      <c r="I168" s="2">
        <v>2.7999999999999998E-9</v>
      </c>
      <c r="J168">
        <v>831</v>
      </c>
      <c r="K168">
        <v>93436.1</v>
      </c>
      <c r="L168" t="s">
        <v>263</v>
      </c>
    </row>
    <row r="169" spans="1:12" x14ac:dyDescent="0.35">
      <c r="A169" t="s">
        <v>483</v>
      </c>
      <c r="B169">
        <f t="shared" si="2"/>
        <v>9.2185440231569839E-5</v>
      </c>
      <c r="C169" t="s">
        <v>484</v>
      </c>
      <c r="D169" t="s">
        <v>484</v>
      </c>
      <c r="E169">
        <v>7</v>
      </c>
      <c r="F169">
        <v>7</v>
      </c>
      <c r="G169">
        <v>15</v>
      </c>
      <c r="H169" s="2">
        <v>3.91</v>
      </c>
      <c r="I169" s="2">
        <v>4.0999999999999999E-7</v>
      </c>
      <c r="J169">
        <v>668</v>
      </c>
      <c r="K169">
        <v>75933.899999999994</v>
      </c>
      <c r="L169" t="s">
        <v>263</v>
      </c>
    </row>
    <row r="170" spans="1:12" x14ac:dyDescent="0.35">
      <c r="A170" t="s">
        <v>529</v>
      </c>
      <c r="B170">
        <f t="shared" si="2"/>
        <v>9.0504172888828551E-5</v>
      </c>
      <c r="C170" t="s">
        <v>530</v>
      </c>
      <c r="D170" t="s">
        <v>530</v>
      </c>
      <c r="E170">
        <v>6</v>
      </c>
      <c r="F170">
        <v>7</v>
      </c>
      <c r="G170">
        <v>13.5</v>
      </c>
      <c r="H170" s="2">
        <v>3.3</v>
      </c>
      <c r="I170" s="2">
        <v>2.6000000000000001E-6</v>
      </c>
      <c r="J170">
        <v>682</v>
      </c>
      <c r="K170">
        <v>77344.5</v>
      </c>
      <c r="L170" t="s">
        <v>263</v>
      </c>
    </row>
    <row r="171" spans="1:12" x14ac:dyDescent="0.35">
      <c r="A171" t="s">
        <v>542</v>
      </c>
      <c r="B171">
        <f t="shared" si="2"/>
        <v>6.1701189951520494E-4</v>
      </c>
      <c r="C171" t="s">
        <v>194</v>
      </c>
      <c r="D171" t="s">
        <v>194</v>
      </c>
      <c r="E171">
        <v>5</v>
      </c>
      <c r="F171">
        <v>7</v>
      </c>
      <c r="G171">
        <v>69.099999999999994</v>
      </c>
      <c r="H171" s="2">
        <v>3.92</v>
      </c>
      <c r="I171" s="2">
        <v>2.8000000000000002E-7</v>
      </c>
      <c r="J171">
        <v>94</v>
      </c>
      <c r="K171">
        <v>11345</v>
      </c>
      <c r="L171" t="s">
        <v>263</v>
      </c>
    </row>
    <row r="172" spans="1:12" x14ac:dyDescent="0.35">
      <c r="A172" t="s">
        <v>543</v>
      </c>
      <c r="B172">
        <f t="shared" si="2"/>
        <v>9.8667286861041224E-5</v>
      </c>
      <c r="C172" t="s">
        <v>544</v>
      </c>
      <c r="D172" t="s">
        <v>544</v>
      </c>
      <c r="E172">
        <v>7</v>
      </c>
      <c r="F172">
        <v>7</v>
      </c>
      <c r="G172">
        <v>15.3</v>
      </c>
      <c r="H172" s="2">
        <v>3.21</v>
      </c>
      <c r="I172" s="2">
        <v>1.4999999999999999E-7</v>
      </c>
      <c r="J172">
        <v>632</v>
      </c>
      <c r="K172">
        <v>70945.5</v>
      </c>
      <c r="L172" t="s">
        <v>263</v>
      </c>
    </row>
    <row r="173" spans="1:12" x14ac:dyDescent="0.35">
      <c r="A173" t="s">
        <v>547</v>
      </c>
      <c r="B173">
        <f t="shared" si="2"/>
        <v>3.9674217992824635E-4</v>
      </c>
      <c r="C173" t="s">
        <v>548</v>
      </c>
      <c r="D173" t="s">
        <v>548</v>
      </c>
      <c r="E173">
        <v>6</v>
      </c>
      <c r="F173">
        <v>7</v>
      </c>
      <c r="G173">
        <v>45</v>
      </c>
      <c r="H173" s="2">
        <v>3.57</v>
      </c>
      <c r="I173" s="2">
        <v>4.5999999999999999E-7</v>
      </c>
      <c r="J173">
        <v>151</v>
      </c>
      <c r="K173">
        <v>17643.7</v>
      </c>
      <c r="L173" t="s">
        <v>263</v>
      </c>
    </row>
    <row r="174" spans="1:12" x14ac:dyDescent="0.35">
      <c r="A174" t="s">
        <v>551</v>
      </c>
      <c r="B174">
        <f t="shared" si="2"/>
        <v>2.3400101623298478E-4</v>
      </c>
      <c r="C174" t="s">
        <v>159</v>
      </c>
      <c r="D174" t="s">
        <v>159</v>
      </c>
      <c r="E174">
        <v>7</v>
      </c>
      <c r="F174">
        <v>7</v>
      </c>
      <c r="G174">
        <v>35.200000000000003</v>
      </c>
      <c r="H174" s="2">
        <v>2.65</v>
      </c>
      <c r="I174" s="2">
        <v>1.2E-5</v>
      </c>
      <c r="J174">
        <v>261</v>
      </c>
      <c r="K174">
        <v>29914.400000000001</v>
      </c>
      <c r="L174" t="s">
        <v>263</v>
      </c>
    </row>
    <row r="175" spans="1:12" x14ac:dyDescent="0.35">
      <c r="A175" t="s">
        <v>558</v>
      </c>
      <c r="B175">
        <f t="shared" si="2"/>
        <v>2.0916313828372684E-4</v>
      </c>
      <c r="C175" t="s">
        <v>559</v>
      </c>
      <c r="D175" t="s">
        <v>559</v>
      </c>
      <c r="E175">
        <v>7</v>
      </c>
      <c r="F175">
        <v>7</v>
      </c>
      <c r="G175">
        <v>27</v>
      </c>
      <c r="H175" s="2">
        <v>2.78</v>
      </c>
      <c r="I175" s="2">
        <v>3.8999999999999999E-6</v>
      </c>
      <c r="J175">
        <v>293</v>
      </c>
      <c r="K175">
        <v>33466.699999999997</v>
      </c>
      <c r="L175" t="s">
        <v>263</v>
      </c>
    </row>
    <row r="176" spans="1:12" x14ac:dyDescent="0.35">
      <c r="A176" t="s">
        <v>564</v>
      </c>
      <c r="B176">
        <f t="shared" si="2"/>
        <v>3.1567791832961287E-4</v>
      </c>
      <c r="C176" t="s">
        <v>50</v>
      </c>
      <c r="D176" t="s">
        <v>50</v>
      </c>
      <c r="E176">
        <v>7</v>
      </c>
      <c r="F176">
        <v>7</v>
      </c>
      <c r="G176">
        <v>34.6</v>
      </c>
      <c r="H176" s="2">
        <v>3.26</v>
      </c>
      <c r="I176" s="2">
        <v>2.1E-7</v>
      </c>
      <c r="J176">
        <v>188</v>
      </c>
      <c r="K176">
        <v>22174.5</v>
      </c>
      <c r="L176" t="s">
        <v>263</v>
      </c>
    </row>
    <row r="177" spans="1:12" x14ac:dyDescent="0.35">
      <c r="A177" t="s">
        <v>572</v>
      </c>
      <c r="B177">
        <f t="shared" si="2"/>
        <v>2.787245564297773E-4</v>
      </c>
      <c r="C177" t="s">
        <v>573</v>
      </c>
      <c r="D177" t="s">
        <v>573</v>
      </c>
      <c r="E177">
        <v>6</v>
      </c>
      <c r="F177">
        <v>7</v>
      </c>
      <c r="G177">
        <v>35.299999999999997</v>
      </c>
      <c r="H177" s="2">
        <v>3.03</v>
      </c>
      <c r="I177" s="2">
        <v>5.4999999999999999E-6</v>
      </c>
      <c r="J177">
        <v>218</v>
      </c>
      <c r="K177">
        <v>25114.400000000001</v>
      </c>
      <c r="L177" t="s">
        <v>263</v>
      </c>
    </row>
    <row r="178" spans="1:12" x14ac:dyDescent="0.35">
      <c r="A178" t="s">
        <v>574</v>
      </c>
      <c r="B178">
        <f t="shared" si="2"/>
        <v>3.0588857353233573E-5</v>
      </c>
      <c r="C178" t="s">
        <v>575</v>
      </c>
      <c r="D178" t="s">
        <v>575</v>
      </c>
      <c r="E178">
        <v>7</v>
      </c>
      <c r="F178">
        <v>7</v>
      </c>
      <c r="G178">
        <v>3.9</v>
      </c>
      <c r="H178" s="2">
        <v>2.1800000000000002</v>
      </c>
      <c r="I178" s="2">
        <v>5.5999999999999999E-5</v>
      </c>
      <c r="J178">
        <v>2059</v>
      </c>
      <c r="K178">
        <v>228841.5</v>
      </c>
      <c r="L178" t="s">
        <v>263</v>
      </c>
    </row>
    <row r="179" spans="1:12" x14ac:dyDescent="0.35">
      <c r="A179" t="s">
        <v>578</v>
      </c>
      <c r="B179">
        <f t="shared" si="2"/>
        <v>3.4444072667152168E-4</v>
      </c>
      <c r="C179" t="s">
        <v>84</v>
      </c>
      <c r="D179" t="s">
        <v>84</v>
      </c>
      <c r="E179">
        <v>5</v>
      </c>
      <c r="F179">
        <v>7</v>
      </c>
      <c r="G179">
        <v>23.2</v>
      </c>
      <c r="H179" s="2">
        <v>3.29</v>
      </c>
      <c r="I179" s="2">
        <v>2.6000000000000001E-6</v>
      </c>
      <c r="J179">
        <v>177</v>
      </c>
      <c r="K179">
        <v>20322.8</v>
      </c>
      <c r="L179" t="s">
        <v>263</v>
      </c>
    </row>
    <row r="180" spans="1:12" x14ac:dyDescent="0.35">
      <c r="A180" t="s">
        <v>586</v>
      </c>
      <c r="B180">
        <f t="shared" si="2"/>
        <v>3.9312370479779407E-4</v>
      </c>
      <c r="C180" t="s">
        <v>587</v>
      </c>
      <c r="D180" t="s">
        <v>587</v>
      </c>
      <c r="E180">
        <v>4</v>
      </c>
      <c r="F180">
        <v>7</v>
      </c>
      <c r="G180">
        <v>44.4</v>
      </c>
      <c r="H180" s="2">
        <v>4.01</v>
      </c>
      <c r="I180" s="2">
        <v>7.5000000000000002E-7</v>
      </c>
      <c r="J180">
        <v>162</v>
      </c>
      <c r="K180">
        <v>17806.099999999999</v>
      </c>
      <c r="L180" t="s">
        <v>263</v>
      </c>
    </row>
    <row r="181" spans="1:12" x14ac:dyDescent="0.35">
      <c r="A181" t="s">
        <v>594</v>
      </c>
      <c r="B181">
        <f t="shared" si="2"/>
        <v>3.0380625840892322E-4</v>
      </c>
      <c r="C181" t="s">
        <v>220</v>
      </c>
      <c r="D181" t="s">
        <v>220</v>
      </c>
      <c r="E181">
        <v>6</v>
      </c>
      <c r="F181">
        <v>7</v>
      </c>
      <c r="G181">
        <v>39.4</v>
      </c>
      <c r="H181" s="2">
        <v>3.54</v>
      </c>
      <c r="I181" s="2">
        <v>1.3000000000000001E-8</v>
      </c>
      <c r="J181">
        <v>193</v>
      </c>
      <c r="K181">
        <v>23041</v>
      </c>
      <c r="L181" t="s">
        <v>263</v>
      </c>
    </row>
    <row r="182" spans="1:12" x14ac:dyDescent="0.35">
      <c r="A182" t="s">
        <v>611</v>
      </c>
      <c r="B182">
        <f t="shared" si="2"/>
        <v>1.375577988394052E-4</v>
      </c>
      <c r="C182" t="s">
        <v>612</v>
      </c>
      <c r="D182" t="s">
        <v>612</v>
      </c>
      <c r="E182">
        <v>5</v>
      </c>
      <c r="F182">
        <v>7</v>
      </c>
      <c r="G182">
        <v>17.399999999999999</v>
      </c>
      <c r="H182" s="2">
        <v>2.59</v>
      </c>
      <c r="I182" s="2">
        <v>1.1E-5</v>
      </c>
      <c r="J182">
        <v>461</v>
      </c>
      <c r="K182">
        <v>50887.7</v>
      </c>
      <c r="L182" t="s">
        <v>263</v>
      </c>
    </row>
    <row r="183" spans="1:12" x14ac:dyDescent="0.35">
      <c r="A183" t="s">
        <v>623</v>
      </c>
      <c r="B183">
        <f t="shared" si="2"/>
        <v>2.2845505636312605E-4</v>
      </c>
      <c r="C183" t="s">
        <v>45</v>
      </c>
      <c r="D183" t="s">
        <v>45</v>
      </c>
      <c r="E183">
        <v>5</v>
      </c>
      <c r="F183">
        <v>7</v>
      </c>
      <c r="G183">
        <v>24.8</v>
      </c>
      <c r="H183" s="2">
        <v>2.76</v>
      </c>
      <c r="I183" s="2">
        <v>2.9000000000000002E-6</v>
      </c>
      <c r="J183">
        <v>270</v>
      </c>
      <c r="K183">
        <v>30640.6</v>
      </c>
      <c r="L183" t="s">
        <v>263</v>
      </c>
    </row>
    <row r="184" spans="1:12" x14ac:dyDescent="0.35">
      <c r="A184" t="s">
        <v>626</v>
      </c>
      <c r="B184">
        <f t="shared" si="2"/>
        <v>5.9571882411912334E-5</v>
      </c>
      <c r="C184" t="s">
        <v>627</v>
      </c>
      <c r="D184" t="s">
        <v>627</v>
      </c>
      <c r="E184">
        <v>7</v>
      </c>
      <c r="F184">
        <v>7</v>
      </c>
      <c r="G184">
        <v>9.5</v>
      </c>
      <c r="H184" s="2">
        <v>2.27</v>
      </c>
      <c r="I184" s="2">
        <v>4.8999999999999997E-6</v>
      </c>
      <c r="J184">
        <v>1068</v>
      </c>
      <c r="K184">
        <v>117505.1</v>
      </c>
      <c r="L184" t="s">
        <v>263</v>
      </c>
    </row>
    <row r="185" spans="1:12" x14ac:dyDescent="0.35">
      <c r="A185" t="s">
        <v>447</v>
      </c>
      <c r="B185">
        <f t="shared" si="2"/>
        <v>3.1318509238960227E-4</v>
      </c>
      <c r="C185" t="s">
        <v>204</v>
      </c>
      <c r="D185" t="s">
        <v>204</v>
      </c>
      <c r="E185">
        <v>6</v>
      </c>
      <c r="F185">
        <v>6</v>
      </c>
      <c r="G185">
        <v>48</v>
      </c>
      <c r="H185" s="2">
        <v>5.84</v>
      </c>
      <c r="I185" s="2">
        <v>4.8999999999999996E-10</v>
      </c>
      <c r="J185">
        <v>171</v>
      </c>
      <c r="K185">
        <v>19158</v>
      </c>
      <c r="L185" t="s">
        <v>263</v>
      </c>
    </row>
    <row r="186" spans="1:12" x14ac:dyDescent="0.35">
      <c r="A186" t="s">
        <v>465</v>
      </c>
      <c r="B186">
        <f t="shared" si="2"/>
        <v>4.3426149490177006E-5</v>
      </c>
      <c r="C186" t="s">
        <v>30</v>
      </c>
      <c r="D186" t="s">
        <v>30</v>
      </c>
      <c r="E186">
        <v>6</v>
      </c>
      <c r="F186">
        <v>6</v>
      </c>
      <c r="G186">
        <v>6.7</v>
      </c>
      <c r="H186" s="2">
        <v>5.43</v>
      </c>
      <c r="I186" s="2">
        <v>2.6000000000000001E-9</v>
      </c>
      <c r="J186">
        <v>1241</v>
      </c>
      <c r="K186">
        <v>138165.6</v>
      </c>
      <c r="L186" t="s">
        <v>263</v>
      </c>
    </row>
    <row r="187" spans="1:12" x14ac:dyDescent="0.35">
      <c r="A187" t="s">
        <v>467</v>
      </c>
      <c r="B187">
        <f t="shared" si="2"/>
        <v>2.1065270741392204E-4</v>
      </c>
      <c r="C187" t="s">
        <v>219</v>
      </c>
      <c r="D187" t="s">
        <v>219</v>
      </c>
      <c r="E187">
        <v>6</v>
      </c>
      <c r="F187">
        <v>6</v>
      </c>
      <c r="G187">
        <v>34.6</v>
      </c>
      <c r="H187" s="2">
        <v>5.33</v>
      </c>
      <c r="I187" s="2">
        <v>6.5000000000000003E-9</v>
      </c>
      <c r="J187">
        <v>246</v>
      </c>
      <c r="K187">
        <v>28482.9</v>
      </c>
      <c r="L187" t="s">
        <v>263</v>
      </c>
    </row>
    <row r="188" spans="1:12" x14ac:dyDescent="0.35">
      <c r="A188" t="s">
        <v>474</v>
      </c>
      <c r="B188">
        <f t="shared" si="2"/>
        <v>3.0342582932600528E-5</v>
      </c>
      <c r="C188" t="s">
        <v>196</v>
      </c>
      <c r="D188" t="s">
        <v>196</v>
      </c>
      <c r="E188">
        <v>6</v>
      </c>
      <c r="F188">
        <v>6</v>
      </c>
      <c r="G188">
        <v>3.8</v>
      </c>
      <c r="H188" s="2">
        <v>4.22</v>
      </c>
      <c r="I188" s="2">
        <v>5.3000000000000001E-7</v>
      </c>
      <c r="J188">
        <v>1748</v>
      </c>
      <c r="K188">
        <v>197741.9</v>
      </c>
      <c r="L188" t="s">
        <v>263</v>
      </c>
    </row>
    <row r="189" spans="1:12" x14ac:dyDescent="0.35">
      <c r="A189" t="s">
        <v>495</v>
      </c>
      <c r="B189">
        <f t="shared" si="2"/>
        <v>1.0314967533639687E-4</v>
      </c>
      <c r="C189" t="s">
        <v>496</v>
      </c>
      <c r="D189" t="s">
        <v>496</v>
      </c>
      <c r="E189">
        <v>6</v>
      </c>
      <c r="F189">
        <v>6</v>
      </c>
      <c r="G189">
        <v>17.8</v>
      </c>
      <c r="H189" s="2">
        <v>5.49</v>
      </c>
      <c r="I189" s="2">
        <v>4.4000000000000003E-11</v>
      </c>
      <c r="J189">
        <v>533</v>
      </c>
      <c r="K189">
        <v>58167.9</v>
      </c>
      <c r="L189" t="s">
        <v>263</v>
      </c>
    </row>
    <row r="190" spans="1:12" x14ac:dyDescent="0.35">
      <c r="A190" t="s">
        <v>510</v>
      </c>
      <c r="B190">
        <f t="shared" si="2"/>
        <v>1.4163135718248021E-4</v>
      </c>
      <c r="C190" t="s">
        <v>511</v>
      </c>
      <c r="D190" t="s">
        <v>511</v>
      </c>
      <c r="E190">
        <v>6</v>
      </c>
      <c r="F190">
        <v>6</v>
      </c>
      <c r="G190">
        <v>28.2</v>
      </c>
      <c r="H190" s="2">
        <v>4.43</v>
      </c>
      <c r="I190" s="2">
        <v>8.4000000000000008E-9</v>
      </c>
      <c r="J190">
        <v>379</v>
      </c>
      <c r="K190">
        <v>42363.5</v>
      </c>
      <c r="L190" t="s">
        <v>263</v>
      </c>
    </row>
    <row r="191" spans="1:12" x14ac:dyDescent="0.35">
      <c r="A191" t="s">
        <v>517</v>
      </c>
      <c r="B191">
        <f t="shared" si="2"/>
        <v>1.186542237937315E-4</v>
      </c>
      <c r="C191" t="s">
        <v>518</v>
      </c>
      <c r="D191" t="s">
        <v>518</v>
      </c>
      <c r="E191">
        <v>6</v>
      </c>
      <c r="F191">
        <v>6</v>
      </c>
      <c r="G191">
        <v>20.5</v>
      </c>
      <c r="H191" s="2">
        <v>4.18</v>
      </c>
      <c r="I191" s="2">
        <v>1.8E-7</v>
      </c>
      <c r="J191">
        <v>443</v>
      </c>
      <c r="K191">
        <v>50567.1</v>
      </c>
      <c r="L191" t="s">
        <v>263</v>
      </c>
    </row>
    <row r="192" spans="1:12" x14ac:dyDescent="0.35">
      <c r="A192" t="s">
        <v>519</v>
      </c>
      <c r="B192">
        <f t="shared" si="2"/>
        <v>1.0388315223037129E-4</v>
      </c>
      <c r="C192" t="s">
        <v>127</v>
      </c>
      <c r="D192" t="s">
        <v>127</v>
      </c>
      <c r="E192">
        <v>6</v>
      </c>
      <c r="F192">
        <v>6</v>
      </c>
      <c r="G192">
        <v>17.600000000000001</v>
      </c>
      <c r="H192" s="2">
        <v>4.1500000000000004</v>
      </c>
      <c r="I192" s="2">
        <v>1.9000000000000001E-8</v>
      </c>
      <c r="J192">
        <v>493</v>
      </c>
      <c r="K192">
        <v>57757.2</v>
      </c>
      <c r="L192" t="s">
        <v>263</v>
      </c>
    </row>
    <row r="193" spans="1:12" x14ac:dyDescent="0.35">
      <c r="A193" t="s">
        <v>532</v>
      </c>
      <c r="B193">
        <f t="shared" si="2"/>
        <v>9.2109303039606994E-5</v>
      </c>
      <c r="C193" t="s">
        <v>533</v>
      </c>
      <c r="D193" t="s">
        <v>533</v>
      </c>
      <c r="E193">
        <v>6</v>
      </c>
      <c r="F193">
        <v>6</v>
      </c>
      <c r="G193">
        <v>13.4</v>
      </c>
      <c r="H193" s="2">
        <v>4.3499999999999996</v>
      </c>
      <c r="I193" s="2">
        <v>5.2999999999999998E-8</v>
      </c>
      <c r="J193">
        <v>575</v>
      </c>
      <c r="K193">
        <v>65140</v>
      </c>
      <c r="L193" t="s">
        <v>263</v>
      </c>
    </row>
    <row r="194" spans="1:12" x14ac:dyDescent="0.35">
      <c r="A194" t="s">
        <v>535</v>
      </c>
      <c r="B194">
        <f t="shared" ref="B194:B257" si="3">F194/K194</f>
        <v>8.9583392433488062E-5</v>
      </c>
      <c r="C194" t="s">
        <v>536</v>
      </c>
      <c r="D194" t="s">
        <v>536</v>
      </c>
      <c r="E194">
        <v>6</v>
      </c>
      <c r="F194">
        <v>6</v>
      </c>
      <c r="G194">
        <v>12.6</v>
      </c>
      <c r="H194" s="2">
        <v>4.5199999999999996</v>
      </c>
      <c r="I194" s="2">
        <v>1.0999999999999999E-8</v>
      </c>
      <c r="J194">
        <v>586</v>
      </c>
      <c r="K194">
        <v>66976.7</v>
      </c>
      <c r="L194" t="s">
        <v>263</v>
      </c>
    </row>
    <row r="195" spans="1:12" x14ac:dyDescent="0.35">
      <c r="A195" t="s">
        <v>539</v>
      </c>
      <c r="B195">
        <f t="shared" si="3"/>
        <v>2.1673325193795651E-4</v>
      </c>
      <c r="C195" t="s">
        <v>540</v>
      </c>
      <c r="D195" t="s">
        <v>540</v>
      </c>
      <c r="E195">
        <v>6</v>
      </c>
      <c r="F195">
        <v>6</v>
      </c>
      <c r="G195">
        <v>29.4</v>
      </c>
      <c r="H195" s="2">
        <v>3.68</v>
      </c>
      <c r="I195" s="2">
        <v>8.9999999999999999E-8</v>
      </c>
      <c r="J195">
        <v>238</v>
      </c>
      <c r="K195">
        <v>27683.8</v>
      </c>
      <c r="L195" t="s">
        <v>263</v>
      </c>
    </row>
    <row r="196" spans="1:12" x14ac:dyDescent="0.35">
      <c r="A196" t="s">
        <v>554</v>
      </c>
      <c r="B196">
        <f t="shared" si="3"/>
        <v>2.1011272547721854E-4</v>
      </c>
      <c r="C196" t="s">
        <v>555</v>
      </c>
      <c r="D196" t="s">
        <v>555</v>
      </c>
      <c r="E196">
        <v>6</v>
      </c>
      <c r="F196">
        <v>6</v>
      </c>
      <c r="G196">
        <v>28.7</v>
      </c>
      <c r="H196" s="2">
        <v>3.81</v>
      </c>
      <c r="I196" s="2">
        <v>1.6E-7</v>
      </c>
      <c r="J196">
        <v>261</v>
      </c>
      <c r="K196">
        <v>28556.1</v>
      </c>
      <c r="L196" t="s">
        <v>263</v>
      </c>
    </row>
    <row r="197" spans="1:12" x14ac:dyDescent="0.35">
      <c r="A197" t="s">
        <v>560</v>
      </c>
      <c r="B197">
        <f t="shared" si="3"/>
        <v>1.2086369194262199E-4</v>
      </c>
      <c r="C197" t="s">
        <v>561</v>
      </c>
      <c r="D197" t="s">
        <v>561</v>
      </c>
      <c r="E197">
        <v>6</v>
      </c>
      <c r="F197">
        <v>6</v>
      </c>
      <c r="G197">
        <v>18.399999999999999</v>
      </c>
      <c r="H197" s="2">
        <v>3.26</v>
      </c>
      <c r="I197" s="2">
        <v>1.1999999999999999E-7</v>
      </c>
      <c r="J197">
        <v>440</v>
      </c>
      <c r="K197">
        <v>49642.7</v>
      </c>
      <c r="L197" t="s">
        <v>263</v>
      </c>
    </row>
    <row r="198" spans="1:12" x14ac:dyDescent="0.35">
      <c r="A198" t="s">
        <v>565</v>
      </c>
      <c r="B198">
        <f t="shared" si="3"/>
        <v>2.2629724897977658E-4</v>
      </c>
      <c r="C198" t="s">
        <v>566</v>
      </c>
      <c r="D198" t="s">
        <v>566</v>
      </c>
      <c r="E198">
        <v>5</v>
      </c>
      <c r="F198">
        <v>6</v>
      </c>
      <c r="G198">
        <v>24.2</v>
      </c>
      <c r="H198" s="2">
        <v>4.04</v>
      </c>
      <c r="I198" s="2">
        <v>7.0000000000000005E-8</v>
      </c>
      <c r="J198">
        <v>240</v>
      </c>
      <c r="K198">
        <v>26513.8</v>
      </c>
      <c r="L198" t="s">
        <v>263</v>
      </c>
    </row>
    <row r="199" spans="1:12" x14ac:dyDescent="0.35">
      <c r="A199" t="s">
        <v>576</v>
      </c>
      <c r="B199">
        <f t="shared" si="3"/>
        <v>2.8250449652990312E-4</v>
      </c>
      <c r="C199" t="s">
        <v>577</v>
      </c>
      <c r="D199" t="s">
        <v>577</v>
      </c>
      <c r="E199">
        <v>6</v>
      </c>
      <c r="F199">
        <v>6</v>
      </c>
      <c r="G199">
        <v>35.799999999999997</v>
      </c>
      <c r="H199" s="2">
        <v>2.87</v>
      </c>
      <c r="I199" s="2">
        <v>6.0999999999999998E-7</v>
      </c>
      <c r="J199">
        <v>179</v>
      </c>
      <c r="K199">
        <v>21238.6</v>
      </c>
      <c r="L199" t="s">
        <v>263</v>
      </c>
    </row>
    <row r="200" spans="1:12" x14ac:dyDescent="0.35">
      <c r="A200" t="s">
        <v>579</v>
      </c>
      <c r="B200">
        <f t="shared" si="3"/>
        <v>1.1665956987616588E-4</v>
      </c>
      <c r="C200" t="s">
        <v>580</v>
      </c>
      <c r="D200" t="s">
        <v>580</v>
      </c>
      <c r="E200">
        <v>6</v>
      </c>
      <c r="F200">
        <v>6</v>
      </c>
      <c r="G200">
        <v>19.2</v>
      </c>
      <c r="H200" s="2">
        <v>3.02</v>
      </c>
      <c r="I200" s="2">
        <v>9.5000000000000001E-7</v>
      </c>
      <c r="J200">
        <v>448</v>
      </c>
      <c r="K200">
        <v>51431.7</v>
      </c>
      <c r="L200" t="s">
        <v>263</v>
      </c>
    </row>
    <row r="201" spans="1:12" x14ac:dyDescent="0.35">
      <c r="A201" t="s">
        <v>588</v>
      </c>
      <c r="B201">
        <f t="shared" si="3"/>
        <v>8.6570092918566402E-5</v>
      </c>
      <c r="C201" t="s">
        <v>589</v>
      </c>
      <c r="D201" t="s">
        <v>589</v>
      </c>
      <c r="E201">
        <v>5</v>
      </c>
      <c r="F201">
        <v>6</v>
      </c>
      <c r="G201">
        <v>12.5</v>
      </c>
      <c r="H201" s="2">
        <v>3.22</v>
      </c>
      <c r="I201" s="2">
        <v>8.7000000000000003E-7</v>
      </c>
      <c r="J201">
        <v>616</v>
      </c>
      <c r="K201">
        <v>69308</v>
      </c>
      <c r="L201" t="s">
        <v>263</v>
      </c>
    </row>
    <row r="202" spans="1:12" x14ac:dyDescent="0.35">
      <c r="A202" t="s">
        <v>595</v>
      </c>
      <c r="B202">
        <f t="shared" si="3"/>
        <v>1.7239645437958827E-4</v>
      </c>
      <c r="C202" t="s">
        <v>126</v>
      </c>
      <c r="D202" t="s">
        <v>126</v>
      </c>
      <c r="E202">
        <v>5</v>
      </c>
      <c r="F202">
        <v>6</v>
      </c>
      <c r="G202">
        <v>20.2</v>
      </c>
      <c r="H202" s="2">
        <v>3.49</v>
      </c>
      <c r="I202" s="2">
        <v>1.1000000000000001E-7</v>
      </c>
      <c r="J202">
        <v>302</v>
      </c>
      <c r="K202">
        <v>34803.5</v>
      </c>
      <c r="L202" t="s">
        <v>263</v>
      </c>
    </row>
    <row r="203" spans="1:12" x14ac:dyDescent="0.35">
      <c r="A203" t="s">
        <v>598</v>
      </c>
      <c r="B203">
        <f t="shared" si="3"/>
        <v>9.5525125496133631E-5</v>
      </c>
      <c r="C203" t="s">
        <v>198</v>
      </c>
      <c r="D203" t="s">
        <v>198</v>
      </c>
      <c r="E203">
        <v>5</v>
      </c>
      <c r="F203">
        <v>6</v>
      </c>
      <c r="G203">
        <v>11.6</v>
      </c>
      <c r="H203" s="2">
        <v>3.12</v>
      </c>
      <c r="I203" s="2">
        <v>4.7E-7</v>
      </c>
      <c r="J203">
        <v>569</v>
      </c>
      <c r="K203">
        <v>62810.7</v>
      </c>
      <c r="L203" t="s">
        <v>263</v>
      </c>
    </row>
    <row r="204" spans="1:12" x14ac:dyDescent="0.35">
      <c r="A204" t="s">
        <v>613</v>
      </c>
      <c r="B204">
        <f t="shared" si="3"/>
        <v>3.5645477212737556E-5</v>
      </c>
      <c r="C204" t="s">
        <v>614</v>
      </c>
      <c r="D204" t="s">
        <v>614</v>
      </c>
      <c r="E204">
        <v>6</v>
      </c>
      <c r="F204">
        <v>6</v>
      </c>
      <c r="G204">
        <v>5.6</v>
      </c>
      <c r="H204" s="2">
        <v>2.39</v>
      </c>
      <c r="I204" s="2">
        <v>2.0999999999999999E-5</v>
      </c>
      <c r="J204">
        <v>1523</v>
      </c>
      <c r="K204">
        <v>168324.3</v>
      </c>
      <c r="L204" t="s">
        <v>263</v>
      </c>
    </row>
    <row r="205" spans="1:12" x14ac:dyDescent="0.35">
      <c r="A205" t="s">
        <v>643</v>
      </c>
      <c r="B205">
        <f t="shared" si="3"/>
        <v>7.8389462365872366E-5</v>
      </c>
      <c r="C205" t="s">
        <v>218</v>
      </c>
      <c r="D205" t="s">
        <v>218</v>
      </c>
      <c r="E205">
        <v>6</v>
      </c>
      <c r="F205">
        <v>6</v>
      </c>
      <c r="G205">
        <v>11.6</v>
      </c>
      <c r="H205" s="2">
        <v>1.81</v>
      </c>
      <c r="I205" s="2">
        <v>1.3999999999999999E-4</v>
      </c>
      <c r="J205">
        <v>679</v>
      </c>
      <c r="K205">
        <v>76540.899999999994</v>
      </c>
      <c r="L205" t="s">
        <v>263</v>
      </c>
    </row>
    <row r="206" spans="1:12" x14ac:dyDescent="0.35">
      <c r="A206" t="s">
        <v>652</v>
      </c>
      <c r="B206">
        <f t="shared" si="3"/>
        <v>1.5438650661932148E-4</v>
      </c>
      <c r="C206" t="s">
        <v>653</v>
      </c>
      <c r="D206" t="s">
        <v>653</v>
      </c>
      <c r="E206">
        <v>5</v>
      </c>
      <c r="F206">
        <v>6</v>
      </c>
      <c r="G206">
        <v>17.2</v>
      </c>
      <c r="H206" s="2">
        <v>2.23</v>
      </c>
      <c r="I206" s="2">
        <v>4.4000000000000002E-6</v>
      </c>
      <c r="J206">
        <v>354</v>
      </c>
      <c r="K206">
        <v>38863.5</v>
      </c>
      <c r="L206" t="s">
        <v>263</v>
      </c>
    </row>
    <row r="207" spans="1:12" x14ac:dyDescent="0.35">
      <c r="A207" t="s">
        <v>670</v>
      </c>
      <c r="B207">
        <f t="shared" si="3"/>
        <v>3.1111618115258171E-4</v>
      </c>
      <c r="C207" t="s">
        <v>195</v>
      </c>
      <c r="D207" t="s">
        <v>195</v>
      </c>
      <c r="E207">
        <v>4</v>
      </c>
      <c r="F207">
        <v>6</v>
      </c>
      <c r="G207">
        <v>31.3</v>
      </c>
      <c r="H207" s="2">
        <v>2.64</v>
      </c>
      <c r="I207" s="2">
        <v>1.5E-6</v>
      </c>
      <c r="J207">
        <v>163</v>
      </c>
      <c r="K207">
        <v>19285.400000000001</v>
      </c>
      <c r="L207" t="s">
        <v>263</v>
      </c>
    </row>
    <row r="208" spans="1:12" x14ac:dyDescent="0.35">
      <c r="A208" t="s">
        <v>686</v>
      </c>
      <c r="B208">
        <f t="shared" si="3"/>
        <v>3.4772328181233375E-4</v>
      </c>
      <c r="C208" t="s">
        <v>27</v>
      </c>
      <c r="D208" t="s">
        <v>27</v>
      </c>
      <c r="E208">
        <v>3</v>
      </c>
      <c r="F208">
        <v>6</v>
      </c>
      <c r="G208">
        <v>19.2</v>
      </c>
      <c r="H208" s="2">
        <v>2.68</v>
      </c>
      <c r="I208" s="2">
        <v>4.3000000000000002E-5</v>
      </c>
      <c r="J208">
        <v>167</v>
      </c>
      <c r="K208">
        <v>17255.099999999999</v>
      </c>
      <c r="L208" t="s">
        <v>263</v>
      </c>
    </row>
    <row r="209" spans="1:12" x14ac:dyDescent="0.35">
      <c r="A209" t="s">
        <v>691</v>
      </c>
      <c r="B209">
        <f t="shared" si="3"/>
        <v>2.088205813564985E-4</v>
      </c>
      <c r="C209" t="s">
        <v>692</v>
      </c>
      <c r="D209" t="s">
        <v>692</v>
      </c>
      <c r="E209">
        <v>5</v>
      </c>
      <c r="F209">
        <v>6</v>
      </c>
      <c r="G209">
        <v>18.8</v>
      </c>
      <c r="H209" s="2">
        <v>1.43</v>
      </c>
      <c r="I209" s="2">
        <v>1.8000000000000001E-4</v>
      </c>
      <c r="J209">
        <v>245</v>
      </c>
      <c r="K209">
        <v>28732.799999999999</v>
      </c>
      <c r="L209" t="s">
        <v>263</v>
      </c>
    </row>
    <row r="210" spans="1:12" x14ac:dyDescent="0.35">
      <c r="A210" t="s">
        <v>490</v>
      </c>
      <c r="B210">
        <f t="shared" si="3"/>
        <v>6.439125154699981E-5</v>
      </c>
      <c r="C210" t="s">
        <v>491</v>
      </c>
      <c r="D210" t="s">
        <v>491</v>
      </c>
      <c r="E210">
        <v>5</v>
      </c>
      <c r="F210">
        <v>5</v>
      </c>
      <c r="G210">
        <v>10.3</v>
      </c>
      <c r="H210" s="2">
        <v>5.22</v>
      </c>
      <c r="I210" s="2">
        <v>3.4999999999999999E-9</v>
      </c>
      <c r="J210">
        <v>716</v>
      </c>
      <c r="K210">
        <v>77650.3</v>
      </c>
      <c r="L210" t="s">
        <v>263</v>
      </c>
    </row>
    <row r="211" spans="1:12" x14ac:dyDescent="0.35">
      <c r="A211" t="s">
        <v>512</v>
      </c>
      <c r="B211">
        <f t="shared" si="3"/>
        <v>1.6290147067447725E-4</v>
      </c>
      <c r="C211" t="s">
        <v>513</v>
      </c>
      <c r="D211" t="s">
        <v>513</v>
      </c>
      <c r="E211">
        <v>5</v>
      </c>
      <c r="F211">
        <v>5</v>
      </c>
      <c r="G211">
        <v>23.9</v>
      </c>
      <c r="H211" s="2">
        <v>4.95</v>
      </c>
      <c r="I211" s="2">
        <v>9.1000000000000004E-9</v>
      </c>
      <c r="J211">
        <v>268</v>
      </c>
      <c r="K211">
        <v>30693.4</v>
      </c>
      <c r="L211" t="s">
        <v>263</v>
      </c>
    </row>
    <row r="212" spans="1:12" x14ac:dyDescent="0.35">
      <c r="A212" t="s">
        <v>524</v>
      </c>
      <c r="B212">
        <f t="shared" si="3"/>
        <v>1.1262149043280438E-4</v>
      </c>
      <c r="C212" t="s">
        <v>525</v>
      </c>
      <c r="D212" t="s">
        <v>779</v>
      </c>
      <c r="E212">
        <v>5</v>
      </c>
      <c r="F212">
        <v>5</v>
      </c>
      <c r="G212">
        <v>15.7</v>
      </c>
      <c r="H212" s="2">
        <v>4.58</v>
      </c>
      <c r="I212" s="2">
        <v>1.4000000000000001E-7</v>
      </c>
      <c r="J212">
        <v>395</v>
      </c>
      <c r="K212">
        <v>44396.5</v>
      </c>
      <c r="L212" t="s">
        <v>263</v>
      </c>
    </row>
    <row r="213" spans="1:12" x14ac:dyDescent="0.35">
      <c r="A213" t="s">
        <v>531</v>
      </c>
      <c r="B213">
        <f t="shared" si="3"/>
        <v>2.3163268615160822E-4</v>
      </c>
      <c r="C213" t="s">
        <v>233</v>
      </c>
      <c r="D213" t="s">
        <v>233</v>
      </c>
      <c r="E213">
        <v>5</v>
      </c>
      <c r="F213">
        <v>5</v>
      </c>
      <c r="G213">
        <v>23</v>
      </c>
      <c r="H213" s="2">
        <v>4.6900000000000004</v>
      </c>
      <c r="I213" s="2">
        <v>3.5999999999999998E-8</v>
      </c>
      <c r="J213">
        <v>183</v>
      </c>
      <c r="K213">
        <v>21585.9</v>
      </c>
      <c r="L213" t="s">
        <v>263</v>
      </c>
    </row>
    <row r="214" spans="1:12" x14ac:dyDescent="0.35">
      <c r="A214" t="s">
        <v>545</v>
      </c>
      <c r="B214">
        <f t="shared" si="3"/>
        <v>1.3569036544129221E-4</v>
      </c>
      <c r="C214" t="s">
        <v>546</v>
      </c>
      <c r="D214" t="s">
        <v>546</v>
      </c>
      <c r="E214">
        <v>4</v>
      </c>
      <c r="F214">
        <v>5</v>
      </c>
      <c r="G214">
        <v>17.899999999999999</v>
      </c>
      <c r="H214" s="2">
        <v>4.78</v>
      </c>
      <c r="I214" s="2">
        <v>7.3E-9</v>
      </c>
      <c r="J214">
        <v>329</v>
      </c>
      <c r="K214">
        <v>36848.6</v>
      </c>
      <c r="L214" t="s">
        <v>263</v>
      </c>
    </row>
    <row r="215" spans="1:12" x14ac:dyDescent="0.35">
      <c r="A215" t="s">
        <v>549</v>
      </c>
      <c r="B215">
        <f t="shared" si="3"/>
        <v>2.7339271058483622E-5</v>
      </c>
      <c r="C215" t="s">
        <v>550</v>
      </c>
      <c r="D215" t="s">
        <v>550</v>
      </c>
      <c r="E215">
        <v>5</v>
      </c>
      <c r="F215">
        <v>5</v>
      </c>
      <c r="G215">
        <v>4.2</v>
      </c>
      <c r="H215" s="2">
        <v>3.96</v>
      </c>
      <c r="I215" s="2">
        <v>7.8999999999999995E-7</v>
      </c>
      <c r="J215">
        <v>1629</v>
      </c>
      <c r="K215">
        <v>182887.1</v>
      </c>
      <c r="L215" t="s">
        <v>263</v>
      </c>
    </row>
    <row r="216" spans="1:12" x14ac:dyDescent="0.35">
      <c r="A216" t="s">
        <v>557</v>
      </c>
      <c r="B216">
        <f t="shared" si="3"/>
        <v>7.2719339708395453E-5</v>
      </c>
      <c r="C216" t="s">
        <v>210</v>
      </c>
      <c r="D216" t="s">
        <v>210</v>
      </c>
      <c r="E216">
        <v>5</v>
      </c>
      <c r="F216">
        <v>5</v>
      </c>
      <c r="G216">
        <v>10.3</v>
      </c>
      <c r="H216" s="2">
        <v>4.33</v>
      </c>
      <c r="I216" s="2">
        <v>1.3000000000000001E-8</v>
      </c>
      <c r="J216">
        <v>634</v>
      </c>
      <c r="K216">
        <v>68757.5</v>
      </c>
      <c r="L216" t="s">
        <v>263</v>
      </c>
    </row>
    <row r="217" spans="1:12" x14ac:dyDescent="0.35">
      <c r="A217" t="s">
        <v>562</v>
      </c>
      <c r="B217">
        <f t="shared" si="3"/>
        <v>5.1337548488314547E-5</v>
      </c>
      <c r="C217" t="s">
        <v>563</v>
      </c>
      <c r="D217" t="s">
        <v>563</v>
      </c>
      <c r="E217">
        <v>4</v>
      </c>
      <c r="F217">
        <v>5</v>
      </c>
      <c r="G217">
        <v>5.4</v>
      </c>
      <c r="H217" s="2">
        <v>4.5999999999999996</v>
      </c>
      <c r="I217" s="2">
        <v>9.2000000000000003E-8</v>
      </c>
      <c r="J217">
        <v>892</v>
      </c>
      <c r="K217">
        <v>97394.6</v>
      </c>
      <c r="L217" t="s">
        <v>263</v>
      </c>
    </row>
    <row r="218" spans="1:12" x14ac:dyDescent="0.35">
      <c r="A218" t="s">
        <v>567</v>
      </c>
      <c r="B218">
        <f t="shared" si="3"/>
        <v>1.2003764380509728E-4</v>
      </c>
      <c r="C218" t="s">
        <v>568</v>
      </c>
      <c r="D218" t="s">
        <v>568</v>
      </c>
      <c r="E218">
        <v>4</v>
      </c>
      <c r="F218">
        <v>5</v>
      </c>
      <c r="G218">
        <v>16.399999999999999</v>
      </c>
      <c r="H218" s="2">
        <v>4.45</v>
      </c>
      <c r="I218" s="2">
        <v>2.4E-8</v>
      </c>
      <c r="J218">
        <v>348</v>
      </c>
      <c r="K218">
        <v>41653.599999999999</v>
      </c>
      <c r="L218" t="s">
        <v>263</v>
      </c>
    </row>
    <row r="219" spans="1:12" x14ac:dyDescent="0.35">
      <c r="A219" t="s">
        <v>569</v>
      </c>
      <c r="B219">
        <f t="shared" si="3"/>
        <v>2.2955576368611461E-4</v>
      </c>
      <c r="C219" t="s">
        <v>570</v>
      </c>
      <c r="D219" t="s">
        <v>570</v>
      </c>
      <c r="E219">
        <v>5</v>
      </c>
      <c r="F219">
        <v>5</v>
      </c>
      <c r="G219">
        <v>24.9</v>
      </c>
      <c r="H219" s="2">
        <v>3.91</v>
      </c>
      <c r="I219" s="2">
        <v>4.6000000000000002E-8</v>
      </c>
      <c r="J219">
        <v>185</v>
      </c>
      <c r="K219">
        <v>21781.200000000001</v>
      </c>
      <c r="L219" t="s">
        <v>263</v>
      </c>
    </row>
    <row r="220" spans="1:12" x14ac:dyDescent="0.35">
      <c r="A220" t="s">
        <v>584</v>
      </c>
      <c r="B220">
        <f t="shared" si="3"/>
        <v>5.6054377230263529E-5</v>
      </c>
      <c r="C220" t="s">
        <v>585</v>
      </c>
      <c r="D220" t="s">
        <v>585</v>
      </c>
      <c r="E220">
        <v>5</v>
      </c>
      <c r="F220">
        <v>5</v>
      </c>
      <c r="G220">
        <v>9</v>
      </c>
      <c r="H220" s="2">
        <v>3.37</v>
      </c>
      <c r="I220" s="2">
        <v>4.4999999999999998E-7</v>
      </c>
      <c r="J220">
        <v>814</v>
      </c>
      <c r="K220">
        <v>89199.1</v>
      </c>
      <c r="L220" t="s">
        <v>263</v>
      </c>
    </row>
    <row r="221" spans="1:12" x14ac:dyDescent="0.35">
      <c r="A221" t="s">
        <v>600</v>
      </c>
      <c r="B221">
        <f t="shared" si="3"/>
        <v>2.6812814380248611E-4</v>
      </c>
      <c r="C221" t="s">
        <v>601</v>
      </c>
      <c r="D221" t="s">
        <v>834</v>
      </c>
      <c r="E221">
        <v>4</v>
      </c>
      <c r="F221">
        <v>5</v>
      </c>
      <c r="G221">
        <v>34.5</v>
      </c>
      <c r="H221" s="2">
        <v>3.32</v>
      </c>
      <c r="I221" s="2">
        <v>1.7999999999999999E-6</v>
      </c>
      <c r="J221">
        <v>174</v>
      </c>
      <c r="K221">
        <v>18647.8</v>
      </c>
      <c r="L221" t="s">
        <v>263</v>
      </c>
    </row>
    <row r="222" spans="1:12" x14ac:dyDescent="0.35">
      <c r="A222" t="s">
        <v>602</v>
      </c>
      <c r="B222">
        <f t="shared" si="3"/>
        <v>8.0493392297426304E-5</v>
      </c>
      <c r="C222" t="s">
        <v>603</v>
      </c>
      <c r="D222" t="s">
        <v>603</v>
      </c>
      <c r="E222">
        <v>5</v>
      </c>
      <c r="F222">
        <v>5</v>
      </c>
      <c r="G222">
        <v>11.1</v>
      </c>
      <c r="H222" s="2">
        <v>3.44</v>
      </c>
      <c r="I222" s="2">
        <v>2.2000000000000001E-7</v>
      </c>
      <c r="J222">
        <v>550</v>
      </c>
      <c r="K222">
        <v>62116.9</v>
      </c>
      <c r="L222" t="s">
        <v>263</v>
      </c>
    </row>
    <row r="223" spans="1:12" x14ac:dyDescent="0.35">
      <c r="A223" t="s">
        <v>621</v>
      </c>
      <c r="B223">
        <f t="shared" si="3"/>
        <v>2.0972010754447115E-4</v>
      </c>
      <c r="C223" t="s">
        <v>622</v>
      </c>
      <c r="D223" t="s">
        <v>622</v>
      </c>
      <c r="E223">
        <v>5</v>
      </c>
      <c r="F223">
        <v>5</v>
      </c>
      <c r="G223">
        <v>24.8</v>
      </c>
      <c r="H223" s="2">
        <v>3.14</v>
      </c>
      <c r="I223" s="2">
        <v>6.9999999999999997E-7</v>
      </c>
      <c r="J223">
        <v>202</v>
      </c>
      <c r="K223">
        <v>23841.3</v>
      </c>
      <c r="L223" t="s">
        <v>263</v>
      </c>
    </row>
    <row r="224" spans="1:12" x14ac:dyDescent="0.35">
      <c r="A224" t="s">
        <v>628</v>
      </c>
      <c r="B224">
        <f t="shared" si="3"/>
        <v>5.7822252084203084E-5</v>
      </c>
      <c r="C224" t="s">
        <v>629</v>
      </c>
      <c r="D224" t="s">
        <v>629</v>
      </c>
      <c r="E224">
        <v>5</v>
      </c>
      <c r="F224">
        <v>5</v>
      </c>
      <c r="G224">
        <v>10.4</v>
      </c>
      <c r="H224" s="2">
        <v>2.61</v>
      </c>
      <c r="I224" s="2">
        <v>3.1E-6</v>
      </c>
      <c r="J224">
        <v>792</v>
      </c>
      <c r="K224">
        <v>86471.9</v>
      </c>
      <c r="L224" t="s">
        <v>263</v>
      </c>
    </row>
    <row r="225" spans="1:12" x14ac:dyDescent="0.35">
      <c r="A225" t="s">
        <v>630</v>
      </c>
      <c r="B225">
        <f t="shared" si="3"/>
        <v>2.7208604013595597E-5</v>
      </c>
      <c r="C225" t="s">
        <v>631</v>
      </c>
      <c r="D225" t="s">
        <v>631</v>
      </c>
      <c r="E225">
        <v>5</v>
      </c>
      <c r="F225">
        <v>5</v>
      </c>
      <c r="G225">
        <v>4.5999999999999996</v>
      </c>
      <c r="H225" s="2">
        <v>3.19</v>
      </c>
      <c r="I225" s="2">
        <v>9.9000000000000005E-7</v>
      </c>
      <c r="J225">
        <v>1638</v>
      </c>
      <c r="K225">
        <v>183765.4</v>
      </c>
      <c r="L225" t="s">
        <v>263</v>
      </c>
    </row>
    <row r="226" spans="1:12" x14ac:dyDescent="0.35">
      <c r="A226" t="s">
        <v>632</v>
      </c>
      <c r="B226">
        <f t="shared" si="3"/>
        <v>2.2466255683962688E-4</v>
      </c>
      <c r="C226" t="s">
        <v>633</v>
      </c>
      <c r="D226" t="s">
        <v>633</v>
      </c>
      <c r="E226">
        <v>4</v>
      </c>
      <c r="F226">
        <v>5</v>
      </c>
      <c r="G226">
        <v>34.6</v>
      </c>
      <c r="H226" s="2">
        <v>3.37</v>
      </c>
      <c r="I226" s="2">
        <v>1.4000000000000001E-7</v>
      </c>
      <c r="J226">
        <v>185</v>
      </c>
      <c r="K226">
        <v>22255.599999999999</v>
      </c>
      <c r="L226" t="s">
        <v>263</v>
      </c>
    </row>
    <row r="227" spans="1:12" x14ac:dyDescent="0.35">
      <c r="A227" t="s">
        <v>636</v>
      </c>
      <c r="B227">
        <f t="shared" si="3"/>
        <v>1.2173862230835907E-4</v>
      </c>
      <c r="C227" t="s">
        <v>99</v>
      </c>
      <c r="D227" t="s">
        <v>99</v>
      </c>
      <c r="E227">
        <v>5</v>
      </c>
      <c r="F227">
        <v>5</v>
      </c>
      <c r="G227">
        <v>17.7</v>
      </c>
      <c r="H227" s="2">
        <v>2.36</v>
      </c>
      <c r="I227" s="2">
        <v>1.2999999999999999E-5</v>
      </c>
      <c r="J227">
        <v>372</v>
      </c>
      <c r="K227">
        <v>41071.599999999999</v>
      </c>
      <c r="L227" t="s">
        <v>263</v>
      </c>
    </row>
    <row r="228" spans="1:12" x14ac:dyDescent="0.35">
      <c r="A228" t="s">
        <v>637</v>
      </c>
      <c r="B228">
        <f t="shared" si="3"/>
        <v>1.2289209336849687E-4</v>
      </c>
      <c r="C228" t="s">
        <v>223</v>
      </c>
      <c r="D228" t="s">
        <v>223</v>
      </c>
      <c r="E228">
        <v>4</v>
      </c>
      <c r="F228">
        <v>5</v>
      </c>
      <c r="G228">
        <v>16.600000000000001</v>
      </c>
      <c r="H228" s="2">
        <v>2.98</v>
      </c>
      <c r="I228" s="2">
        <v>2.2000000000000001E-6</v>
      </c>
      <c r="J228">
        <v>367</v>
      </c>
      <c r="K228">
        <v>40686.1</v>
      </c>
      <c r="L228" t="s">
        <v>263</v>
      </c>
    </row>
    <row r="229" spans="1:12" x14ac:dyDescent="0.35">
      <c r="A229" t="s">
        <v>644</v>
      </c>
      <c r="B229">
        <f t="shared" si="3"/>
        <v>8.6080002754560092E-5</v>
      </c>
      <c r="C229" t="s">
        <v>211</v>
      </c>
      <c r="D229" t="s">
        <v>211</v>
      </c>
      <c r="E229">
        <v>5</v>
      </c>
      <c r="F229">
        <v>5</v>
      </c>
      <c r="G229">
        <v>8.9</v>
      </c>
      <c r="H229" s="2">
        <v>2.41</v>
      </c>
      <c r="I229" s="2">
        <v>1.4E-5</v>
      </c>
      <c r="J229">
        <v>483</v>
      </c>
      <c r="K229">
        <v>58085.5</v>
      </c>
      <c r="L229" t="s">
        <v>263</v>
      </c>
    </row>
    <row r="230" spans="1:12" x14ac:dyDescent="0.35">
      <c r="A230" t="s">
        <v>645</v>
      </c>
      <c r="B230">
        <f t="shared" si="3"/>
        <v>3.6967210084654914E-5</v>
      </c>
      <c r="C230" t="s">
        <v>646</v>
      </c>
      <c r="D230" t="s">
        <v>646</v>
      </c>
      <c r="E230">
        <v>4</v>
      </c>
      <c r="F230">
        <v>5</v>
      </c>
      <c r="G230">
        <v>5.8</v>
      </c>
      <c r="H230" s="2">
        <v>2.62</v>
      </c>
      <c r="I230" s="2">
        <v>2.0000000000000002E-5</v>
      </c>
      <c r="J230">
        <v>1213</v>
      </c>
      <c r="K230">
        <v>135255</v>
      </c>
      <c r="L230" t="s">
        <v>263</v>
      </c>
    </row>
    <row r="231" spans="1:12" x14ac:dyDescent="0.35">
      <c r="A231" t="s">
        <v>647</v>
      </c>
      <c r="B231">
        <f t="shared" si="3"/>
        <v>7.2335765261761421E-5</v>
      </c>
      <c r="C231" t="s">
        <v>240</v>
      </c>
      <c r="D231" t="s">
        <v>240</v>
      </c>
      <c r="E231">
        <v>5</v>
      </c>
      <c r="F231">
        <v>5</v>
      </c>
      <c r="G231">
        <v>11.7</v>
      </c>
      <c r="H231" s="2">
        <v>2.33</v>
      </c>
      <c r="I231" s="2">
        <v>2.9E-5</v>
      </c>
      <c r="J231">
        <v>632</v>
      </c>
      <c r="K231">
        <v>69122.100000000006</v>
      </c>
      <c r="L231" t="s">
        <v>263</v>
      </c>
    </row>
    <row r="232" spans="1:12" x14ac:dyDescent="0.35">
      <c r="A232" t="s">
        <v>654</v>
      </c>
      <c r="B232">
        <f t="shared" si="3"/>
        <v>2.958124785535953E-4</v>
      </c>
      <c r="C232" t="s">
        <v>238</v>
      </c>
      <c r="D232" t="s">
        <v>238</v>
      </c>
      <c r="E232">
        <v>4</v>
      </c>
      <c r="F232">
        <v>5</v>
      </c>
      <c r="G232">
        <v>31.9</v>
      </c>
      <c r="H232" s="2">
        <v>2.82</v>
      </c>
      <c r="I232" s="2">
        <v>7.4000000000000001E-7</v>
      </c>
      <c r="J232">
        <v>144</v>
      </c>
      <c r="K232">
        <v>16902.599999999999</v>
      </c>
      <c r="L232" t="s">
        <v>263</v>
      </c>
    </row>
    <row r="233" spans="1:12" x14ac:dyDescent="0.35">
      <c r="A233" t="s">
        <v>667</v>
      </c>
      <c r="B233">
        <f t="shared" si="3"/>
        <v>2.2336785111192516E-4</v>
      </c>
      <c r="C233" t="s">
        <v>187</v>
      </c>
      <c r="D233" t="s">
        <v>187</v>
      </c>
      <c r="E233">
        <v>4</v>
      </c>
      <c r="F233">
        <v>5</v>
      </c>
      <c r="G233">
        <v>31.6</v>
      </c>
      <c r="H233" s="2">
        <v>2.1</v>
      </c>
      <c r="I233" s="2">
        <v>2.1999999999999999E-5</v>
      </c>
      <c r="J233">
        <v>187</v>
      </c>
      <c r="K233">
        <v>22384.6</v>
      </c>
      <c r="L233" t="s">
        <v>263</v>
      </c>
    </row>
    <row r="234" spans="1:12" x14ac:dyDescent="0.35">
      <c r="A234" t="s">
        <v>676</v>
      </c>
      <c r="B234">
        <f t="shared" si="3"/>
        <v>1.9856398525860974E-4</v>
      </c>
      <c r="C234" t="s">
        <v>74</v>
      </c>
      <c r="D234" t="s">
        <v>74</v>
      </c>
      <c r="E234">
        <v>3</v>
      </c>
      <c r="F234">
        <v>5</v>
      </c>
      <c r="G234">
        <v>15.2</v>
      </c>
      <c r="H234" s="2">
        <v>3.3</v>
      </c>
      <c r="I234" s="2">
        <v>1.8E-7</v>
      </c>
      <c r="J234">
        <v>217</v>
      </c>
      <c r="K234">
        <v>25180.799999999999</v>
      </c>
      <c r="L234" t="s">
        <v>263</v>
      </c>
    </row>
    <row r="235" spans="1:12" x14ac:dyDescent="0.35">
      <c r="A235" t="s">
        <v>705</v>
      </c>
      <c r="B235">
        <f t="shared" si="3"/>
        <v>1.1452759656966943E-4</v>
      </c>
      <c r="C235" t="s">
        <v>706</v>
      </c>
      <c r="D235" t="s">
        <v>706</v>
      </c>
      <c r="E235">
        <v>5</v>
      </c>
      <c r="F235">
        <v>5</v>
      </c>
      <c r="G235">
        <v>15.4</v>
      </c>
      <c r="H235" s="2">
        <v>1.71</v>
      </c>
      <c r="I235" s="2">
        <v>1.2E-5</v>
      </c>
      <c r="J235">
        <v>382</v>
      </c>
      <c r="K235">
        <v>43657.599999999999</v>
      </c>
      <c r="L235" t="s">
        <v>263</v>
      </c>
    </row>
    <row r="236" spans="1:12" x14ac:dyDescent="0.35">
      <c r="A236" t="s">
        <v>717</v>
      </c>
      <c r="B236">
        <f t="shared" si="3"/>
        <v>7.6522335339238809E-5</v>
      </c>
      <c r="C236" t="s">
        <v>718</v>
      </c>
      <c r="D236" t="s">
        <v>718</v>
      </c>
      <c r="E236">
        <v>5</v>
      </c>
      <c r="F236">
        <v>5</v>
      </c>
      <c r="G236">
        <v>10.1</v>
      </c>
      <c r="H236" s="2">
        <v>1.05</v>
      </c>
      <c r="I236" s="2">
        <v>2.1000000000000001E-4</v>
      </c>
      <c r="J236">
        <v>565</v>
      </c>
      <c r="K236">
        <v>65340.4</v>
      </c>
      <c r="L236" t="s">
        <v>263</v>
      </c>
    </row>
    <row r="237" spans="1:12" x14ac:dyDescent="0.35">
      <c r="A237" t="s">
        <v>754</v>
      </c>
      <c r="B237">
        <f t="shared" si="3"/>
        <v>7.66116799102724E-5</v>
      </c>
      <c r="C237" t="s">
        <v>203</v>
      </c>
      <c r="D237" t="s">
        <v>203</v>
      </c>
      <c r="E237">
        <v>5</v>
      </c>
      <c r="F237">
        <v>5</v>
      </c>
      <c r="G237">
        <v>16.600000000000001</v>
      </c>
      <c r="H237" s="2">
        <v>0.72</v>
      </c>
      <c r="I237" s="2">
        <v>4.2999999999999999E-4</v>
      </c>
      <c r="J237">
        <v>585</v>
      </c>
      <c r="K237">
        <v>65264.2</v>
      </c>
      <c r="L237" t="s">
        <v>263</v>
      </c>
    </row>
    <row r="238" spans="1:12" x14ac:dyDescent="0.35">
      <c r="A238" t="s">
        <v>582</v>
      </c>
      <c r="B238">
        <f t="shared" si="3"/>
        <v>8.791150827576961E-5</v>
      </c>
      <c r="C238" t="s">
        <v>583</v>
      </c>
      <c r="D238" t="s">
        <v>583</v>
      </c>
      <c r="E238">
        <v>4</v>
      </c>
      <c r="F238">
        <v>4</v>
      </c>
      <c r="G238">
        <v>16.100000000000001</v>
      </c>
      <c r="H238" s="2">
        <v>3.97</v>
      </c>
      <c r="I238" s="2">
        <v>5.3000000000000001E-7</v>
      </c>
      <c r="J238">
        <v>415</v>
      </c>
      <c r="K238">
        <v>45500.3</v>
      </c>
      <c r="L238" t="s">
        <v>263</v>
      </c>
    </row>
    <row r="239" spans="1:12" x14ac:dyDescent="0.35">
      <c r="A239" t="s">
        <v>590</v>
      </c>
      <c r="B239">
        <f t="shared" si="3"/>
        <v>1.3486722321874115E-4</v>
      </c>
      <c r="C239" t="s">
        <v>591</v>
      </c>
      <c r="D239" t="s">
        <v>591</v>
      </c>
      <c r="E239">
        <v>4</v>
      </c>
      <c r="F239">
        <v>4</v>
      </c>
      <c r="G239">
        <v>19</v>
      </c>
      <c r="H239" s="2">
        <v>3.95</v>
      </c>
      <c r="I239" s="2">
        <v>1.4999999999999999E-7</v>
      </c>
      <c r="J239">
        <v>258</v>
      </c>
      <c r="K239">
        <v>29658.799999999999</v>
      </c>
      <c r="L239" t="s">
        <v>263</v>
      </c>
    </row>
    <row r="240" spans="1:12" x14ac:dyDescent="0.35">
      <c r="A240" t="s">
        <v>593</v>
      </c>
      <c r="B240">
        <f t="shared" si="3"/>
        <v>6.6131770860027145E-5</v>
      </c>
      <c r="C240" t="s">
        <v>91</v>
      </c>
      <c r="D240" t="s">
        <v>853</v>
      </c>
      <c r="E240">
        <v>4</v>
      </c>
      <c r="F240">
        <v>4</v>
      </c>
      <c r="G240">
        <v>10.3</v>
      </c>
      <c r="H240" s="2">
        <v>4.18</v>
      </c>
      <c r="I240" s="2">
        <v>1.6000000000000001E-8</v>
      </c>
      <c r="J240">
        <v>543</v>
      </c>
      <c r="K240">
        <v>60485.3</v>
      </c>
      <c r="L240" t="s">
        <v>263</v>
      </c>
    </row>
    <row r="241" spans="1:12" x14ac:dyDescent="0.35">
      <c r="A241" t="s">
        <v>596</v>
      </c>
      <c r="B241">
        <f t="shared" si="3"/>
        <v>3.5094892201651744E-5</v>
      </c>
      <c r="C241" t="s">
        <v>597</v>
      </c>
      <c r="D241" t="s">
        <v>597</v>
      </c>
      <c r="E241">
        <v>3</v>
      </c>
      <c r="F241">
        <v>4</v>
      </c>
      <c r="G241">
        <v>4.5999999999999996</v>
      </c>
      <c r="H241" s="2">
        <v>5.18</v>
      </c>
      <c r="I241" s="2">
        <v>1.2E-8</v>
      </c>
      <c r="J241">
        <v>1041</v>
      </c>
      <c r="K241">
        <v>113976.7</v>
      </c>
      <c r="L241" t="s">
        <v>263</v>
      </c>
    </row>
    <row r="242" spans="1:12" x14ac:dyDescent="0.35">
      <c r="A242" t="s">
        <v>604</v>
      </c>
      <c r="B242">
        <f t="shared" si="3"/>
        <v>9.6265152736697951E-5</v>
      </c>
      <c r="C242" t="s">
        <v>605</v>
      </c>
      <c r="D242" t="s">
        <v>605</v>
      </c>
      <c r="E242">
        <v>4</v>
      </c>
      <c r="F242">
        <v>4</v>
      </c>
      <c r="G242">
        <v>14</v>
      </c>
      <c r="H242" s="2">
        <v>3.75</v>
      </c>
      <c r="I242" s="2">
        <v>1.4000000000000001E-7</v>
      </c>
      <c r="J242">
        <v>356</v>
      </c>
      <c r="K242">
        <v>41551.9</v>
      </c>
      <c r="L242" t="s">
        <v>263</v>
      </c>
    </row>
    <row r="243" spans="1:12" x14ac:dyDescent="0.35">
      <c r="A243" t="s">
        <v>617</v>
      </c>
      <c r="B243">
        <f t="shared" si="3"/>
        <v>1.0237274428056273E-4</v>
      </c>
      <c r="C243" t="s">
        <v>217</v>
      </c>
      <c r="D243" t="s">
        <v>217</v>
      </c>
      <c r="E243">
        <v>3</v>
      </c>
      <c r="F243">
        <v>4</v>
      </c>
      <c r="G243">
        <v>16.2</v>
      </c>
      <c r="H243" s="2">
        <v>4.5</v>
      </c>
      <c r="I243" s="2">
        <v>2.4999999999999999E-8</v>
      </c>
      <c r="J243">
        <v>334</v>
      </c>
      <c r="K243">
        <v>39072.9</v>
      </c>
      <c r="L243" t="s">
        <v>263</v>
      </c>
    </row>
    <row r="244" spans="1:12" x14ac:dyDescent="0.35">
      <c r="A244" t="s">
        <v>634</v>
      </c>
      <c r="B244">
        <f t="shared" si="3"/>
        <v>1.2111706266899614E-4</v>
      </c>
      <c r="C244" t="s">
        <v>635</v>
      </c>
      <c r="D244" t="s">
        <v>635</v>
      </c>
      <c r="E244">
        <v>3</v>
      </c>
      <c r="F244">
        <v>4</v>
      </c>
      <c r="G244">
        <v>13.8</v>
      </c>
      <c r="H244" s="2">
        <v>4.8600000000000003</v>
      </c>
      <c r="I244" s="2">
        <v>5.2000000000000002E-9</v>
      </c>
      <c r="J244">
        <v>283</v>
      </c>
      <c r="K244">
        <v>33025.9</v>
      </c>
      <c r="L244" t="s">
        <v>263</v>
      </c>
    </row>
    <row r="245" spans="1:12" x14ac:dyDescent="0.35">
      <c r="A245" t="s">
        <v>638</v>
      </c>
      <c r="B245">
        <f t="shared" si="3"/>
        <v>1.9437668257315854E-4</v>
      </c>
      <c r="C245" t="s">
        <v>148</v>
      </c>
      <c r="D245" t="s">
        <v>148</v>
      </c>
      <c r="E245">
        <v>4</v>
      </c>
      <c r="F245">
        <v>4</v>
      </c>
      <c r="G245">
        <v>25</v>
      </c>
      <c r="H245" s="2">
        <v>2.72</v>
      </c>
      <c r="I245" s="2">
        <v>2.8E-5</v>
      </c>
      <c r="J245">
        <v>172</v>
      </c>
      <c r="K245">
        <v>20578.599999999999</v>
      </c>
      <c r="L245" t="s">
        <v>263</v>
      </c>
    </row>
    <row r="246" spans="1:12" x14ac:dyDescent="0.35">
      <c r="A246" t="s">
        <v>639</v>
      </c>
      <c r="B246">
        <f t="shared" si="3"/>
        <v>7.452814369026104E-5</v>
      </c>
      <c r="C246" t="s">
        <v>640</v>
      </c>
      <c r="D246" t="s">
        <v>640</v>
      </c>
      <c r="E246">
        <v>3</v>
      </c>
      <c r="F246">
        <v>4</v>
      </c>
      <c r="G246">
        <v>11.1</v>
      </c>
      <c r="H246" s="2">
        <v>3.71</v>
      </c>
      <c r="I246" s="2">
        <v>2.8999999999999998E-7</v>
      </c>
      <c r="J246">
        <v>478</v>
      </c>
      <c r="K246">
        <v>53671</v>
      </c>
      <c r="L246" t="s">
        <v>263</v>
      </c>
    </row>
    <row r="247" spans="1:12" x14ac:dyDescent="0.35">
      <c r="A247" t="s">
        <v>655</v>
      </c>
      <c r="B247">
        <f t="shared" si="3"/>
        <v>3.6617663079051131E-5</v>
      </c>
      <c r="C247" t="s">
        <v>656</v>
      </c>
      <c r="D247" t="s">
        <v>656</v>
      </c>
      <c r="E247">
        <v>4</v>
      </c>
      <c r="F247">
        <v>4</v>
      </c>
      <c r="G247">
        <v>4.4000000000000004</v>
      </c>
      <c r="H247" s="2">
        <v>2.85</v>
      </c>
      <c r="I247" s="2">
        <v>1.1999999999999999E-6</v>
      </c>
      <c r="J247">
        <v>1003</v>
      </c>
      <c r="K247">
        <v>109236.9</v>
      </c>
      <c r="L247" t="s">
        <v>263</v>
      </c>
    </row>
    <row r="248" spans="1:12" x14ac:dyDescent="0.35">
      <c r="A248" t="s">
        <v>661</v>
      </c>
      <c r="B248">
        <f t="shared" si="3"/>
        <v>5.9037191955001858E-5</v>
      </c>
      <c r="C248" t="s">
        <v>662</v>
      </c>
      <c r="D248" t="s">
        <v>662</v>
      </c>
      <c r="E248">
        <v>4</v>
      </c>
      <c r="F248">
        <v>4</v>
      </c>
      <c r="G248">
        <v>9.1999999999999993</v>
      </c>
      <c r="H248" s="2">
        <v>2.33</v>
      </c>
      <c r="I248" s="2">
        <v>6.4999999999999994E-5</v>
      </c>
      <c r="J248">
        <v>596</v>
      </c>
      <c r="K248">
        <v>67753.899999999994</v>
      </c>
      <c r="L248" t="s">
        <v>263</v>
      </c>
    </row>
    <row r="249" spans="1:12" x14ac:dyDescent="0.35">
      <c r="A249" t="s">
        <v>668</v>
      </c>
      <c r="B249">
        <f t="shared" si="3"/>
        <v>2.7184698277033823E-5</v>
      </c>
      <c r="C249" t="s">
        <v>669</v>
      </c>
      <c r="D249" t="s">
        <v>669</v>
      </c>
      <c r="E249">
        <v>4</v>
      </c>
      <c r="F249">
        <v>4</v>
      </c>
      <c r="G249">
        <v>4.0999999999999996</v>
      </c>
      <c r="H249" s="2">
        <v>2.3199999999999998</v>
      </c>
      <c r="I249" s="2">
        <v>7.4999999999999993E-5</v>
      </c>
      <c r="J249">
        <v>1345</v>
      </c>
      <c r="K249">
        <v>147141.6</v>
      </c>
      <c r="L249" t="s">
        <v>263</v>
      </c>
    </row>
    <row r="250" spans="1:12" x14ac:dyDescent="0.35">
      <c r="A250" t="s">
        <v>671</v>
      </c>
      <c r="B250">
        <f t="shared" si="3"/>
        <v>8.4691036512423123E-5</v>
      </c>
      <c r="C250" t="s">
        <v>672</v>
      </c>
      <c r="D250" t="s">
        <v>672</v>
      </c>
      <c r="E250">
        <v>4</v>
      </c>
      <c r="F250">
        <v>4</v>
      </c>
      <c r="G250">
        <v>16.399999999999999</v>
      </c>
      <c r="H250" s="2">
        <v>2.31</v>
      </c>
      <c r="I250" s="2">
        <v>1.5E-5</v>
      </c>
      <c r="J250">
        <v>432</v>
      </c>
      <c r="K250">
        <v>47230.5</v>
      </c>
      <c r="L250" t="s">
        <v>263</v>
      </c>
    </row>
    <row r="251" spans="1:12" x14ac:dyDescent="0.35">
      <c r="A251" t="s">
        <v>675</v>
      </c>
      <c r="B251">
        <f t="shared" si="3"/>
        <v>5.1352826010206373E-5</v>
      </c>
      <c r="C251" t="s">
        <v>185</v>
      </c>
      <c r="D251" t="s">
        <v>185</v>
      </c>
      <c r="E251">
        <v>4</v>
      </c>
      <c r="F251">
        <v>4</v>
      </c>
      <c r="G251">
        <v>7.1</v>
      </c>
      <c r="H251" s="2">
        <v>2.31</v>
      </c>
      <c r="I251" s="2">
        <v>1.5999999999999999E-5</v>
      </c>
      <c r="J251">
        <v>691</v>
      </c>
      <c r="K251">
        <v>77892.5</v>
      </c>
      <c r="L251" t="s">
        <v>263</v>
      </c>
    </row>
    <row r="252" spans="1:12" x14ac:dyDescent="0.35">
      <c r="A252" t="s">
        <v>680</v>
      </c>
      <c r="B252">
        <f t="shared" si="3"/>
        <v>1.3902840002641539E-4</v>
      </c>
      <c r="C252" t="s">
        <v>241</v>
      </c>
      <c r="D252" t="s">
        <v>241</v>
      </c>
      <c r="E252">
        <v>4</v>
      </c>
      <c r="F252">
        <v>4</v>
      </c>
      <c r="G252">
        <v>15</v>
      </c>
      <c r="H252" s="2">
        <v>1.95</v>
      </c>
      <c r="I252" s="2">
        <v>4.0000000000000003E-5</v>
      </c>
      <c r="J252">
        <v>267</v>
      </c>
      <c r="K252">
        <v>28771.1</v>
      </c>
      <c r="L252" t="s">
        <v>263</v>
      </c>
    </row>
    <row r="253" spans="1:12" x14ac:dyDescent="0.35">
      <c r="A253" t="s">
        <v>698</v>
      </c>
      <c r="B253">
        <f t="shared" si="3"/>
        <v>2.443822627353707E-4</v>
      </c>
      <c r="C253" t="s">
        <v>699</v>
      </c>
      <c r="D253" t="s">
        <v>699</v>
      </c>
      <c r="E253">
        <v>2</v>
      </c>
      <c r="F253">
        <v>4</v>
      </c>
      <c r="G253">
        <v>18.100000000000001</v>
      </c>
      <c r="H253" s="2">
        <v>2.97</v>
      </c>
      <c r="I253" s="2">
        <v>4.3000000000000001E-7</v>
      </c>
      <c r="J253">
        <v>144</v>
      </c>
      <c r="K253">
        <v>16367.8</v>
      </c>
      <c r="L253" t="s">
        <v>263</v>
      </c>
    </row>
    <row r="254" spans="1:12" x14ac:dyDescent="0.35">
      <c r="A254" t="s">
        <v>700</v>
      </c>
      <c r="B254">
        <f t="shared" si="3"/>
        <v>2.5123403015185213E-5</v>
      </c>
      <c r="C254" t="s">
        <v>701</v>
      </c>
      <c r="D254" t="s">
        <v>701</v>
      </c>
      <c r="E254">
        <v>4</v>
      </c>
      <c r="F254">
        <v>4</v>
      </c>
      <c r="G254">
        <v>2.8</v>
      </c>
      <c r="H254" s="2">
        <v>1.56</v>
      </c>
      <c r="I254" s="2">
        <v>1.1E-4</v>
      </c>
      <c r="J254">
        <v>1440</v>
      </c>
      <c r="K254">
        <v>159214.1</v>
      </c>
      <c r="L254" t="s">
        <v>263</v>
      </c>
    </row>
    <row r="255" spans="1:12" x14ac:dyDescent="0.35">
      <c r="A255" t="s">
        <v>704</v>
      </c>
      <c r="B255">
        <f t="shared" si="3"/>
        <v>3.8887770865476502E-5</v>
      </c>
      <c r="C255" t="s">
        <v>17</v>
      </c>
      <c r="D255" t="s">
        <v>17</v>
      </c>
      <c r="E255">
        <v>4</v>
      </c>
      <c r="F255">
        <v>4</v>
      </c>
      <c r="G255">
        <v>4.8</v>
      </c>
      <c r="H255" s="2">
        <v>1.99</v>
      </c>
      <c r="I255" s="2">
        <v>4.1999999999999996E-6</v>
      </c>
      <c r="J255">
        <v>951</v>
      </c>
      <c r="K255">
        <v>102860.1</v>
      </c>
      <c r="L255" t="s">
        <v>263</v>
      </c>
    </row>
    <row r="256" spans="1:12" x14ac:dyDescent="0.35">
      <c r="A256" t="s">
        <v>707</v>
      </c>
      <c r="B256">
        <f t="shared" si="3"/>
        <v>7.0520369808819278E-5</v>
      </c>
      <c r="C256" t="s">
        <v>708</v>
      </c>
      <c r="D256" t="s">
        <v>708</v>
      </c>
      <c r="E256">
        <v>4</v>
      </c>
      <c r="F256">
        <v>4</v>
      </c>
      <c r="G256">
        <v>8.8000000000000007</v>
      </c>
      <c r="H256" s="2">
        <v>1.97</v>
      </c>
      <c r="I256" s="2">
        <v>1.4E-5</v>
      </c>
      <c r="J256">
        <v>500</v>
      </c>
      <c r="K256">
        <v>56721.2</v>
      </c>
      <c r="L256" t="s">
        <v>263</v>
      </c>
    </row>
    <row r="257" spans="1:12" x14ac:dyDescent="0.35">
      <c r="A257" t="s">
        <v>716</v>
      </c>
      <c r="B257">
        <f t="shared" si="3"/>
        <v>9.8684778613034784E-5</v>
      </c>
      <c r="C257" t="s">
        <v>156</v>
      </c>
      <c r="D257" t="s">
        <v>156</v>
      </c>
      <c r="E257">
        <v>4</v>
      </c>
      <c r="F257">
        <v>4</v>
      </c>
      <c r="G257">
        <v>12.1</v>
      </c>
      <c r="H257" s="2">
        <v>1.46</v>
      </c>
      <c r="I257" s="2">
        <v>7.2000000000000002E-5</v>
      </c>
      <c r="J257">
        <v>363</v>
      </c>
      <c r="K257">
        <v>40533.1</v>
      </c>
      <c r="L257" t="s">
        <v>263</v>
      </c>
    </row>
    <row r="258" spans="1:12" x14ac:dyDescent="0.35">
      <c r="A258" t="s">
        <v>729</v>
      </c>
      <c r="B258">
        <f t="shared" ref="B258:B303" si="4">F258/K258</f>
        <v>5.8886139233331914E-5</v>
      </c>
      <c r="C258" t="s">
        <v>730</v>
      </c>
      <c r="D258" t="s">
        <v>730</v>
      </c>
      <c r="E258">
        <v>4</v>
      </c>
      <c r="F258">
        <v>4</v>
      </c>
      <c r="G258">
        <v>7.2</v>
      </c>
      <c r="H258" s="2">
        <v>1.23</v>
      </c>
      <c r="I258" s="2">
        <v>7.3999999999999996E-5</v>
      </c>
      <c r="J258">
        <v>610</v>
      </c>
      <c r="K258">
        <v>67927.7</v>
      </c>
      <c r="L258" t="s">
        <v>263</v>
      </c>
    </row>
    <row r="259" spans="1:12" x14ac:dyDescent="0.35">
      <c r="A259" t="s">
        <v>733</v>
      </c>
      <c r="B259">
        <f t="shared" si="4"/>
        <v>1.9946841666957559E-4</v>
      </c>
      <c r="C259" t="s">
        <v>734</v>
      </c>
      <c r="D259" t="s">
        <v>734</v>
      </c>
      <c r="E259">
        <v>4</v>
      </c>
      <c r="F259">
        <v>4</v>
      </c>
      <c r="G259">
        <v>20.7</v>
      </c>
      <c r="H259" s="2">
        <v>1.03</v>
      </c>
      <c r="I259" s="2">
        <v>3.2000000000000003E-4</v>
      </c>
      <c r="J259">
        <v>169</v>
      </c>
      <c r="K259">
        <v>20053.3</v>
      </c>
      <c r="L259" t="s">
        <v>263</v>
      </c>
    </row>
    <row r="260" spans="1:12" x14ac:dyDescent="0.35">
      <c r="A260" t="s">
        <v>757</v>
      </c>
      <c r="B260">
        <f t="shared" si="4"/>
        <v>3.1234870609548498E-4</v>
      </c>
      <c r="C260" t="s">
        <v>758</v>
      </c>
      <c r="D260" t="s">
        <v>758</v>
      </c>
      <c r="E260">
        <v>3</v>
      </c>
      <c r="F260">
        <v>4</v>
      </c>
      <c r="G260">
        <v>29.7</v>
      </c>
      <c r="H260" s="2">
        <v>0.76</v>
      </c>
      <c r="I260" s="2">
        <v>3.2000000000000003E-4</v>
      </c>
      <c r="J260">
        <v>111</v>
      </c>
      <c r="K260">
        <v>12806.2</v>
      </c>
      <c r="L260" t="s">
        <v>263</v>
      </c>
    </row>
    <row r="261" spans="1:12" x14ac:dyDescent="0.35">
      <c r="A261" t="s">
        <v>599</v>
      </c>
      <c r="B261">
        <f t="shared" si="4"/>
        <v>4.6501967033205507E-5</v>
      </c>
      <c r="C261" t="s">
        <v>236</v>
      </c>
      <c r="D261" t="s">
        <v>236</v>
      </c>
      <c r="E261">
        <v>3</v>
      </c>
      <c r="F261">
        <v>3</v>
      </c>
      <c r="G261">
        <v>9.1999999999999993</v>
      </c>
      <c r="H261" s="2">
        <v>5.17</v>
      </c>
      <c r="I261" s="2">
        <v>5.3000000000000003E-10</v>
      </c>
      <c r="J261">
        <v>584</v>
      </c>
      <c r="K261">
        <v>64513.4</v>
      </c>
      <c r="L261" t="s">
        <v>263</v>
      </c>
    </row>
    <row r="262" spans="1:12" x14ac:dyDescent="0.35">
      <c r="A262" t="s">
        <v>606</v>
      </c>
      <c r="B262">
        <f t="shared" si="4"/>
        <v>8.1420185149501026E-5</v>
      </c>
      <c r="C262" t="s">
        <v>607</v>
      </c>
      <c r="D262" t="s">
        <v>607</v>
      </c>
      <c r="E262">
        <v>3</v>
      </c>
      <c r="F262">
        <v>3</v>
      </c>
      <c r="G262">
        <v>13.2</v>
      </c>
      <c r="H262" s="2">
        <v>5.07</v>
      </c>
      <c r="I262" s="2">
        <v>6.8999999999999997E-9</v>
      </c>
      <c r="J262">
        <v>334</v>
      </c>
      <c r="K262">
        <v>36845.9</v>
      </c>
      <c r="L262" t="s">
        <v>263</v>
      </c>
    </row>
    <row r="263" spans="1:12" x14ac:dyDescent="0.35">
      <c r="A263" t="s">
        <v>610</v>
      </c>
      <c r="B263">
        <f t="shared" si="4"/>
        <v>5.4874200894449476E-5</v>
      </c>
      <c r="C263" t="s">
        <v>177</v>
      </c>
      <c r="D263" t="s">
        <v>177</v>
      </c>
      <c r="E263">
        <v>3</v>
      </c>
      <c r="F263">
        <v>3</v>
      </c>
      <c r="G263">
        <v>8.6</v>
      </c>
      <c r="H263" s="2">
        <v>4.1900000000000004</v>
      </c>
      <c r="I263" s="2">
        <v>4.2E-7</v>
      </c>
      <c r="J263">
        <v>499</v>
      </c>
      <c r="K263">
        <v>54670.5</v>
      </c>
      <c r="L263" t="s">
        <v>263</v>
      </c>
    </row>
    <row r="264" spans="1:12" x14ac:dyDescent="0.35">
      <c r="A264" t="s">
        <v>618</v>
      </c>
      <c r="B264">
        <f t="shared" si="4"/>
        <v>4.7248038025221005E-5</v>
      </c>
      <c r="C264" t="s">
        <v>619</v>
      </c>
      <c r="D264" t="s">
        <v>619</v>
      </c>
      <c r="E264">
        <v>3</v>
      </c>
      <c r="F264">
        <v>3</v>
      </c>
      <c r="G264">
        <v>9.1999999999999993</v>
      </c>
      <c r="H264" s="2">
        <v>4.3499999999999996</v>
      </c>
      <c r="I264" s="2">
        <v>8.0000000000000002E-8</v>
      </c>
      <c r="J264">
        <v>568</v>
      </c>
      <c r="K264">
        <v>63494.7</v>
      </c>
      <c r="L264" t="s">
        <v>263</v>
      </c>
    </row>
    <row r="265" spans="1:12" x14ac:dyDescent="0.35">
      <c r="A265" t="s">
        <v>620</v>
      </c>
      <c r="B265">
        <f t="shared" si="4"/>
        <v>3.5868649007335141E-5</v>
      </c>
      <c r="C265" t="s">
        <v>215</v>
      </c>
      <c r="D265" t="s">
        <v>215</v>
      </c>
      <c r="E265">
        <v>3</v>
      </c>
      <c r="F265">
        <v>3</v>
      </c>
      <c r="G265">
        <v>4.9000000000000004</v>
      </c>
      <c r="H265" s="2">
        <v>4.1900000000000004</v>
      </c>
      <c r="I265" s="2">
        <v>4.0000000000000001E-8</v>
      </c>
      <c r="J265">
        <v>739</v>
      </c>
      <c r="K265">
        <v>83638.5</v>
      </c>
      <c r="L265" t="s">
        <v>263</v>
      </c>
    </row>
    <row r="266" spans="1:12" x14ac:dyDescent="0.35">
      <c r="A266" t="s">
        <v>624</v>
      </c>
      <c r="B266">
        <f t="shared" si="4"/>
        <v>7.6223385334620662E-5</v>
      </c>
      <c r="C266" t="s">
        <v>625</v>
      </c>
      <c r="D266" t="s">
        <v>625</v>
      </c>
      <c r="E266">
        <v>3</v>
      </c>
      <c r="F266">
        <v>3</v>
      </c>
      <c r="G266">
        <v>16.899999999999999</v>
      </c>
      <c r="H266" s="2">
        <v>4.03</v>
      </c>
      <c r="I266" s="2">
        <v>1.4000000000000001E-7</v>
      </c>
      <c r="J266">
        <v>350</v>
      </c>
      <c r="K266">
        <v>39358</v>
      </c>
      <c r="L266" t="s">
        <v>263</v>
      </c>
    </row>
    <row r="267" spans="1:12" x14ac:dyDescent="0.35">
      <c r="A267" t="s">
        <v>641</v>
      </c>
      <c r="B267">
        <f t="shared" si="4"/>
        <v>8.7026647559482724E-5</v>
      </c>
      <c r="C267" t="s">
        <v>642</v>
      </c>
      <c r="D267" t="s">
        <v>642</v>
      </c>
      <c r="E267">
        <v>3</v>
      </c>
      <c r="F267">
        <v>3</v>
      </c>
      <c r="G267">
        <v>11.6</v>
      </c>
      <c r="H267" s="2">
        <v>4.18</v>
      </c>
      <c r="I267" s="2">
        <v>3.8000000000000003E-8</v>
      </c>
      <c r="J267">
        <v>310</v>
      </c>
      <c r="K267">
        <v>34472.199999999997</v>
      </c>
      <c r="L267" t="s">
        <v>263</v>
      </c>
    </row>
    <row r="268" spans="1:12" x14ac:dyDescent="0.35">
      <c r="A268" t="s">
        <v>650</v>
      </c>
      <c r="B268">
        <f t="shared" si="4"/>
        <v>5.6437230512224301E-5</v>
      </c>
      <c r="C268" t="s">
        <v>651</v>
      </c>
      <c r="D268" t="s">
        <v>651</v>
      </c>
      <c r="E268">
        <v>3</v>
      </c>
      <c r="F268">
        <v>3</v>
      </c>
      <c r="G268">
        <v>8.4</v>
      </c>
      <c r="H268" s="2">
        <v>3.93</v>
      </c>
      <c r="I268" s="2">
        <v>4.0000000000000001E-8</v>
      </c>
      <c r="J268">
        <v>463</v>
      </c>
      <c r="K268">
        <v>53156.4</v>
      </c>
      <c r="L268" t="s">
        <v>263</v>
      </c>
    </row>
    <row r="269" spans="1:12" x14ac:dyDescent="0.35">
      <c r="A269" t="s">
        <v>657</v>
      </c>
      <c r="B269">
        <f t="shared" si="4"/>
        <v>6.0167506337643995E-5</v>
      </c>
      <c r="C269" t="s">
        <v>182</v>
      </c>
      <c r="D269" t="s">
        <v>182</v>
      </c>
      <c r="E269">
        <v>3</v>
      </c>
      <c r="F269">
        <v>3</v>
      </c>
      <c r="G269">
        <v>6.1</v>
      </c>
      <c r="H269" s="2">
        <v>4.0599999999999996</v>
      </c>
      <c r="I269" s="2">
        <v>5.5999999999999999E-8</v>
      </c>
      <c r="J269">
        <v>426</v>
      </c>
      <c r="K269">
        <v>49860.800000000003</v>
      </c>
      <c r="L269" t="s">
        <v>263</v>
      </c>
    </row>
    <row r="270" spans="1:12" x14ac:dyDescent="0.35">
      <c r="A270" t="s">
        <v>658</v>
      </c>
      <c r="B270">
        <f t="shared" si="4"/>
        <v>3.6076597832518006E-5</v>
      </c>
      <c r="C270" t="s">
        <v>659</v>
      </c>
      <c r="D270" t="s">
        <v>659</v>
      </c>
      <c r="E270">
        <v>3</v>
      </c>
      <c r="F270">
        <v>3</v>
      </c>
      <c r="G270">
        <v>6.1</v>
      </c>
      <c r="H270" s="2">
        <v>3.25</v>
      </c>
      <c r="I270" s="2">
        <v>1.6E-7</v>
      </c>
      <c r="J270">
        <v>771</v>
      </c>
      <c r="K270">
        <v>83156.399999999994</v>
      </c>
      <c r="L270" t="s">
        <v>263</v>
      </c>
    </row>
    <row r="271" spans="1:12" x14ac:dyDescent="0.35">
      <c r="A271" t="s">
        <v>660</v>
      </c>
      <c r="B271">
        <f t="shared" si="4"/>
        <v>2.3050680763438548E-4</v>
      </c>
      <c r="C271" t="s">
        <v>229</v>
      </c>
      <c r="D271" t="s">
        <v>229</v>
      </c>
      <c r="E271">
        <v>3</v>
      </c>
      <c r="F271">
        <v>3</v>
      </c>
      <c r="G271">
        <v>25.4</v>
      </c>
      <c r="H271" s="2">
        <v>3.42</v>
      </c>
      <c r="I271" s="2">
        <v>1.7E-6</v>
      </c>
      <c r="J271">
        <v>114</v>
      </c>
      <c r="K271">
        <v>13014.8</v>
      </c>
      <c r="L271" t="s">
        <v>263</v>
      </c>
    </row>
    <row r="272" spans="1:12" x14ac:dyDescent="0.35">
      <c r="A272" t="s">
        <v>663</v>
      </c>
      <c r="B272">
        <f t="shared" si="4"/>
        <v>4.618098636429409E-5</v>
      </c>
      <c r="C272" t="s">
        <v>234</v>
      </c>
      <c r="D272" t="s">
        <v>234</v>
      </c>
      <c r="E272">
        <v>2</v>
      </c>
      <c r="F272">
        <v>3</v>
      </c>
      <c r="G272">
        <v>6</v>
      </c>
      <c r="H272" s="2">
        <v>3.86</v>
      </c>
      <c r="I272" s="2">
        <v>2.7999999999999999E-6</v>
      </c>
      <c r="J272">
        <v>579</v>
      </c>
      <c r="K272">
        <v>64961.8</v>
      </c>
      <c r="L272" t="s">
        <v>263</v>
      </c>
    </row>
    <row r="273" spans="1:12" x14ac:dyDescent="0.35">
      <c r="A273" t="s">
        <v>664</v>
      </c>
      <c r="B273">
        <f t="shared" si="4"/>
        <v>5.8116445985606495E-5</v>
      </c>
      <c r="C273" t="s">
        <v>665</v>
      </c>
      <c r="D273" t="s">
        <v>665</v>
      </c>
      <c r="E273">
        <v>3</v>
      </c>
      <c r="F273">
        <v>3</v>
      </c>
      <c r="G273">
        <v>10</v>
      </c>
      <c r="H273" s="2">
        <v>2.81</v>
      </c>
      <c r="I273" s="2">
        <v>2.7E-6</v>
      </c>
      <c r="J273">
        <v>462</v>
      </c>
      <c r="K273">
        <v>51620.5</v>
      </c>
      <c r="L273" t="s">
        <v>263</v>
      </c>
    </row>
    <row r="274" spans="1:12" x14ac:dyDescent="0.35">
      <c r="A274" t="s">
        <v>666</v>
      </c>
      <c r="B274">
        <f t="shared" si="4"/>
        <v>9.7844485973992934E-5</v>
      </c>
      <c r="C274" t="s">
        <v>164</v>
      </c>
      <c r="D274" t="s">
        <v>164</v>
      </c>
      <c r="E274">
        <v>3</v>
      </c>
      <c r="F274">
        <v>3</v>
      </c>
      <c r="G274">
        <v>16.2</v>
      </c>
      <c r="H274" s="2">
        <v>3.22</v>
      </c>
      <c r="I274" s="2">
        <v>6.7999999999999995E-7</v>
      </c>
      <c r="J274">
        <v>260</v>
      </c>
      <c r="K274">
        <v>30660.9</v>
      </c>
      <c r="L274" t="s">
        <v>263</v>
      </c>
    </row>
    <row r="275" spans="1:12" x14ac:dyDescent="0.35">
      <c r="A275" t="s">
        <v>673</v>
      </c>
      <c r="B275">
        <f t="shared" si="4"/>
        <v>1.0028045099461494E-4</v>
      </c>
      <c r="C275" t="s">
        <v>674</v>
      </c>
      <c r="D275" t="s">
        <v>674</v>
      </c>
      <c r="E275">
        <v>3</v>
      </c>
      <c r="F275">
        <v>3</v>
      </c>
      <c r="G275">
        <v>13</v>
      </c>
      <c r="H275" s="2">
        <v>3.1</v>
      </c>
      <c r="I275" s="2">
        <v>2.5000000000000002E-6</v>
      </c>
      <c r="J275">
        <v>276</v>
      </c>
      <c r="K275">
        <v>29916.1</v>
      </c>
      <c r="L275" t="s">
        <v>263</v>
      </c>
    </row>
    <row r="276" spans="1:12" x14ac:dyDescent="0.35">
      <c r="A276" t="s">
        <v>678</v>
      </c>
      <c r="B276">
        <f t="shared" si="4"/>
        <v>9.039221180703072E-5</v>
      </c>
      <c r="C276" t="s">
        <v>183</v>
      </c>
      <c r="D276" t="s">
        <v>183</v>
      </c>
      <c r="E276">
        <v>3</v>
      </c>
      <c r="F276">
        <v>3</v>
      </c>
      <c r="G276">
        <v>14.5</v>
      </c>
      <c r="H276" s="2">
        <v>3.63</v>
      </c>
      <c r="I276" s="2">
        <v>1.6000000000000001E-9</v>
      </c>
      <c r="J276">
        <v>318</v>
      </c>
      <c r="K276">
        <v>33188.699999999997</v>
      </c>
      <c r="L276" t="s">
        <v>263</v>
      </c>
    </row>
    <row r="277" spans="1:12" x14ac:dyDescent="0.35">
      <c r="A277" t="s">
        <v>679</v>
      </c>
      <c r="B277">
        <f t="shared" si="4"/>
        <v>1.0642562445235147E-4</v>
      </c>
      <c r="C277" t="s">
        <v>168</v>
      </c>
      <c r="D277" t="s">
        <v>168</v>
      </c>
      <c r="E277">
        <v>3</v>
      </c>
      <c r="F277">
        <v>3</v>
      </c>
      <c r="G277">
        <v>14.8</v>
      </c>
      <c r="H277" s="2">
        <v>2.88</v>
      </c>
      <c r="I277" s="2">
        <v>2.9000000000000002E-6</v>
      </c>
      <c r="J277">
        <v>250</v>
      </c>
      <c r="K277">
        <v>28188.7</v>
      </c>
      <c r="L277" t="s">
        <v>263</v>
      </c>
    </row>
    <row r="278" spans="1:12" x14ac:dyDescent="0.35">
      <c r="A278" t="s">
        <v>681</v>
      </c>
      <c r="B278">
        <f t="shared" si="4"/>
        <v>2.1587967730305838E-5</v>
      </c>
      <c r="C278" t="s">
        <v>682</v>
      </c>
      <c r="D278" t="s">
        <v>682</v>
      </c>
      <c r="E278">
        <v>3</v>
      </c>
      <c r="F278">
        <v>3</v>
      </c>
      <c r="G278">
        <v>2.9</v>
      </c>
      <c r="H278" s="2">
        <v>3.46</v>
      </c>
      <c r="I278" s="2">
        <v>1.4999999999999999E-7</v>
      </c>
      <c r="J278">
        <v>1251</v>
      </c>
      <c r="K278">
        <v>138966.29999999999</v>
      </c>
      <c r="L278" t="s">
        <v>263</v>
      </c>
    </row>
    <row r="279" spans="1:12" x14ac:dyDescent="0.35">
      <c r="A279" t="s">
        <v>683</v>
      </c>
      <c r="B279">
        <f t="shared" si="4"/>
        <v>4.6299940273077049E-5</v>
      </c>
      <c r="C279" t="s">
        <v>119</v>
      </c>
      <c r="D279" t="s">
        <v>119</v>
      </c>
      <c r="E279">
        <v>3</v>
      </c>
      <c r="F279">
        <v>3</v>
      </c>
      <c r="G279">
        <v>11.1</v>
      </c>
      <c r="H279" s="2">
        <v>2.4900000000000002</v>
      </c>
      <c r="I279" s="2">
        <v>7.0999999999999998E-6</v>
      </c>
      <c r="J279">
        <v>584</v>
      </c>
      <c r="K279">
        <v>64794.9</v>
      </c>
      <c r="L279" t="s">
        <v>263</v>
      </c>
    </row>
    <row r="280" spans="1:12" x14ac:dyDescent="0.35">
      <c r="A280" t="s">
        <v>684</v>
      </c>
      <c r="B280">
        <f t="shared" si="4"/>
        <v>4.1527491891757209E-5</v>
      </c>
      <c r="C280" t="s">
        <v>685</v>
      </c>
      <c r="D280" t="s">
        <v>685</v>
      </c>
      <c r="E280">
        <v>3</v>
      </c>
      <c r="F280">
        <v>3</v>
      </c>
      <c r="G280">
        <v>6.3</v>
      </c>
      <c r="H280" s="2">
        <v>2.76</v>
      </c>
      <c r="I280" s="2">
        <v>3.4E-5</v>
      </c>
      <c r="J280">
        <v>652</v>
      </c>
      <c r="K280">
        <v>72241.3</v>
      </c>
      <c r="L280" t="s">
        <v>263</v>
      </c>
    </row>
    <row r="281" spans="1:12" x14ac:dyDescent="0.35">
      <c r="A281" t="s">
        <v>689</v>
      </c>
      <c r="B281">
        <f t="shared" si="4"/>
        <v>6.2513674866377018E-5</v>
      </c>
      <c r="C281" t="s">
        <v>690</v>
      </c>
      <c r="D281" t="s">
        <v>690</v>
      </c>
      <c r="E281">
        <v>3</v>
      </c>
      <c r="F281">
        <v>3</v>
      </c>
      <c r="G281">
        <v>10.4</v>
      </c>
      <c r="H281" s="2">
        <v>2.63</v>
      </c>
      <c r="I281" s="2">
        <v>7.8999999999999995E-7</v>
      </c>
      <c r="J281">
        <v>414</v>
      </c>
      <c r="K281">
        <v>47989.5</v>
      </c>
      <c r="L281" t="s">
        <v>263</v>
      </c>
    </row>
    <row r="282" spans="1:12" x14ac:dyDescent="0.35">
      <c r="A282" t="s">
        <v>693</v>
      </c>
      <c r="B282">
        <f t="shared" si="4"/>
        <v>2.3157260959173751E-4</v>
      </c>
      <c r="C282" t="s">
        <v>230</v>
      </c>
      <c r="D282" t="s">
        <v>230</v>
      </c>
      <c r="E282">
        <v>3</v>
      </c>
      <c r="F282">
        <v>3</v>
      </c>
      <c r="G282">
        <v>38.1</v>
      </c>
      <c r="H282" s="2">
        <v>2.95</v>
      </c>
      <c r="I282" s="2">
        <v>4.0999999999999999E-7</v>
      </c>
      <c r="J282">
        <v>113</v>
      </c>
      <c r="K282">
        <v>12954.9</v>
      </c>
      <c r="L282" t="s">
        <v>263</v>
      </c>
    </row>
    <row r="283" spans="1:12" x14ac:dyDescent="0.35">
      <c r="A283" t="s">
        <v>695</v>
      </c>
      <c r="B283">
        <f t="shared" si="4"/>
        <v>3.6144317029033523E-5</v>
      </c>
      <c r="C283" t="s">
        <v>231</v>
      </c>
      <c r="D283" t="s">
        <v>231</v>
      </c>
      <c r="E283">
        <v>3</v>
      </c>
      <c r="F283">
        <v>3</v>
      </c>
      <c r="G283">
        <v>6.1</v>
      </c>
      <c r="H283" s="2">
        <v>2.36</v>
      </c>
      <c r="I283" s="2">
        <v>3.8999999999999999E-6</v>
      </c>
      <c r="J283">
        <v>771</v>
      </c>
      <c r="K283">
        <v>83000.600000000006</v>
      </c>
      <c r="L283" t="s">
        <v>263</v>
      </c>
    </row>
    <row r="284" spans="1:12" x14ac:dyDescent="0.35">
      <c r="A284" t="s">
        <v>696</v>
      </c>
      <c r="B284">
        <f t="shared" si="4"/>
        <v>2.6775219355984576E-5</v>
      </c>
      <c r="C284" t="s">
        <v>697</v>
      </c>
      <c r="D284" t="s">
        <v>697</v>
      </c>
      <c r="E284">
        <v>3</v>
      </c>
      <c r="F284">
        <v>3</v>
      </c>
      <c r="G284">
        <v>5</v>
      </c>
      <c r="H284" s="2">
        <v>2.4300000000000002</v>
      </c>
      <c r="I284" s="2">
        <v>1.7E-6</v>
      </c>
      <c r="J284">
        <v>1011</v>
      </c>
      <c r="K284">
        <v>112043.9</v>
      </c>
      <c r="L284" t="s">
        <v>263</v>
      </c>
    </row>
    <row r="285" spans="1:12" x14ac:dyDescent="0.35">
      <c r="A285" t="s">
        <v>702</v>
      </c>
      <c r="B285">
        <f t="shared" si="4"/>
        <v>9.7968460686889537E-5</v>
      </c>
      <c r="C285" t="s">
        <v>703</v>
      </c>
      <c r="D285" t="s">
        <v>703</v>
      </c>
      <c r="E285">
        <v>3</v>
      </c>
      <c r="F285">
        <v>3</v>
      </c>
      <c r="G285">
        <v>15.2</v>
      </c>
      <c r="H285" s="2">
        <v>2.06</v>
      </c>
      <c r="I285" s="2">
        <v>1.0000000000000001E-5</v>
      </c>
      <c r="J285">
        <v>277</v>
      </c>
      <c r="K285">
        <v>30622.1</v>
      </c>
      <c r="L285" t="s">
        <v>263</v>
      </c>
    </row>
    <row r="286" spans="1:12" x14ac:dyDescent="0.35">
      <c r="A286" t="s">
        <v>709</v>
      </c>
      <c r="B286">
        <f t="shared" si="4"/>
        <v>5.5570991942206168E-5</v>
      </c>
      <c r="C286" t="s">
        <v>710</v>
      </c>
      <c r="D286" t="s">
        <v>710</v>
      </c>
      <c r="E286">
        <v>3</v>
      </c>
      <c r="F286">
        <v>3</v>
      </c>
      <c r="G286">
        <v>10.199999999999999</v>
      </c>
      <c r="H286" s="2">
        <v>1.82</v>
      </c>
      <c r="I286" s="2">
        <v>1.4E-5</v>
      </c>
      <c r="J286">
        <v>498</v>
      </c>
      <c r="K286">
        <v>53985</v>
      </c>
      <c r="L286" t="s">
        <v>263</v>
      </c>
    </row>
    <row r="287" spans="1:12" x14ac:dyDescent="0.35">
      <c r="A287" t="s">
        <v>712</v>
      </c>
      <c r="B287">
        <f t="shared" si="4"/>
        <v>5.9697572099742703E-5</v>
      </c>
      <c r="C287" t="s">
        <v>190</v>
      </c>
      <c r="D287" t="s">
        <v>190</v>
      </c>
      <c r="E287">
        <v>3</v>
      </c>
      <c r="F287">
        <v>3</v>
      </c>
      <c r="G287">
        <v>8.9</v>
      </c>
      <c r="H287" s="2">
        <v>1.84</v>
      </c>
      <c r="I287" s="2">
        <v>3.4999999999999997E-5</v>
      </c>
      <c r="J287">
        <v>449</v>
      </c>
      <c r="K287">
        <v>50253.3</v>
      </c>
      <c r="L287" t="s">
        <v>263</v>
      </c>
    </row>
    <row r="288" spans="1:12" x14ac:dyDescent="0.35">
      <c r="A288" t="s">
        <v>713</v>
      </c>
      <c r="B288">
        <f t="shared" si="4"/>
        <v>1.3622833685634949E-5</v>
      </c>
      <c r="C288" t="s">
        <v>181</v>
      </c>
      <c r="D288" t="s">
        <v>181</v>
      </c>
      <c r="E288">
        <v>2</v>
      </c>
      <c r="F288">
        <v>3</v>
      </c>
      <c r="G288">
        <v>1.5</v>
      </c>
      <c r="H288" s="2">
        <v>2.2799999999999998</v>
      </c>
      <c r="I288" s="2">
        <v>1.2E-5</v>
      </c>
      <c r="J288">
        <v>2009</v>
      </c>
      <c r="K288">
        <v>220218.5</v>
      </c>
      <c r="L288" t="s">
        <v>263</v>
      </c>
    </row>
    <row r="289" spans="1:12" x14ac:dyDescent="0.35">
      <c r="A289" t="s">
        <v>714</v>
      </c>
      <c r="B289">
        <f t="shared" si="4"/>
        <v>3.5957383309301815E-5</v>
      </c>
      <c r="C289" t="s">
        <v>715</v>
      </c>
      <c r="D289" t="s">
        <v>715</v>
      </c>
      <c r="E289">
        <v>2</v>
      </c>
      <c r="F289">
        <v>3</v>
      </c>
      <c r="G289">
        <v>3.8</v>
      </c>
      <c r="H289" s="2">
        <v>2.04</v>
      </c>
      <c r="I289" s="2">
        <v>2.0000000000000002E-5</v>
      </c>
      <c r="J289">
        <v>746</v>
      </c>
      <c r="K289">
        <v>83432.100000000006</v>
      </c>
      <c r="L289" t="s">
        <v>263</v>
      </c>
    </row>
    <row r="290" spans="1:12" x14ac:dyDescent="0.35">
      <c r="A290" t="s">
        <v>719</v>
      </c>
      <c r="B290">
        <f t="shared" si="4"/>
        <v>4.914198101153854E-5</v>
      </c>
      <c r="C290" t="s">
        <v>88</v>
      </c>
      <c r="D290" t="s">
        <v>835</v>
      </c>
      <c r="E290">
        <v>3</v>
      </c>
      <c r="F290">
        <v>3</v>
      </c>
      <c r="G290">
        <v>6.6</v>
      </c>
      <c r="H290" s="2">
        <v>1.76</v>
      </c>
      <c r="I290" s="2">
        <v>1.3999999999999999E-4</v>
      </c>
      <c r="J290">
        <v>545</v>
      </c>
      <c r="K290">
        <v>61047.6</v>
      </c>
      <c r="L290" t="s">
        <v>263</v>
      </c>
    </row>
    <row r="291" spans="1:12" x14ac:dyDescent="0.35">
      <c r="A291" t="s">
        <v>721</v>
      </c>
      <c r="B291">
        <f t="shared" si="4"/>
        <v>2.2357026813527492E-4</v>
      </c>
      <c r="C291" t="s">
        <v>243</v>
      </c>
      <c r="D291" t="s">
        <v>243</v>
      </c>
      <c r="E291">
        <v>2</v>
      </c>
      <c r="F291">
        <v>3</v>
      </c>
      <c r="G291">
        <v>18.100000000000001</v>
      </c>
      <c r="H291" s="2">
        <v>1.96</v>
      </c>
      <c r="I291" s="2">
        <v>3.6000000000000001E-5</v>
      </c>
      <c r="J291">
        <v>116</v>
      </c>
      <c r="K291">
        <v>13418.6</v>
      </c>
      <c r="L291" t="s">
        <v>263</v>
      </c>
    </row>
    <row r="292" spans="1:12" x14ac:dyDescent="0.35">
      <c r="A292" t="s">
        <v>722</v>
      </c>
      <c r="B292">
        <f t="shared" si="4"/>
        <v>1.8716193874813618E-5</v>
      </c>
      <c r="C292" t="s">
        <v>723</v>
      </c>
      <c r="D292" t="s">
        <v>723</v>
      </c>
      <c r="E292">
        <v>3</v>
      </c>
      <c r="F292">
        <v>3</v>
      </c>
      <c r="G292">
        <v>2.1</v>
      </c>
      <c r="H292" s="2">
        <v>1.49</v>
      </c>
      <c r="I292" s="2">
        <v>8.5000000000000006E-5</v>
      </c>
      <c r="J292">
        <v>1459</v>
      </c>
      <c r="K292">
        <v>160289</v>
      </c>
      <c r="L292" t="s">
        <v>263</v>
      </c>
    </row>
    <row r="293" spans="1:12" x14ac:dyDescent="0.35">
      <c r="A293" t="s">
        <v>724</v>
      </c>
      <c r="B293">
        <f t="shared" si="4"/>
        <v>8.1019987630948545E-5</v>
      </c>
      <c r="C293" t="s">
        <v>725</v>
      </c>
      <c r="D293" t="s">
        <v>725</v>
      </c>
      <c r="E293">
        <v>3</v>
      </c>
      <c r="F293">
        <v>3</v>
      </c>
      <c r="G293">
        <v>15.1</v>
      </c>
      <c r="H293" s="2">
        <v>1.57</v>
      </c>
      <c r="I293" s="2">
        <v>9.2E-5</v>
      </c>
      <c r="J293">
        <v>337</v>
      </c>
      <c r="K293">
        <v>37027.9</v>
      </c>
      <c r="L293" t="s">
        <v>263</v>
      </c>
    </row>
    <row r="294" spans="1:12" x14ac:dyDescent="0.35">
      <c r="A294" t="s">
        <v>726</v>
      </c>
      <c r="B294">
        <f t="shared" si="4"/>
        <v>6.470007203274686E-5</v>
      </c>
      <c r="C294" t="s">
        <v>727</v>
      </c>
      <c r="D294" t="s">
        <v>727</v>
      </c>
      <c r="E294">
        <v>3</v>
      </c>
      <c r="F294">
        <v>3</v>
      </c>
      <c r="G294">
        <v>10.1</v>
      </c>
      <c r="H294" s="2">
        <v>1.79</v>
      </c>
      <c r="I294" s="2">
        <v>1.2E-5</v>
      </c>
      <c r="J294">
        <v>415</v>
      </c>
      <c r="K294">
        <v>46367.8</v>
      </c>
      <c r="L294" t="s">
        <v>263</v>
      </c>
    </row>
    <row r="295" spans="1:12" x14ac:dyDescent="0.35">
      <c r="A295" t="s">
        <v>728</v>
      </c>
      <c r="B295">
        <f t="shared" si="4"/>
        <v>1.1152872422292361E-4</v>
      </c>
      <c r="C295" t="s">
        <v>202</v>
      </c>
      <c r="D295" t="s">
        <v>202</v>
      </c>
      <c r="E295">
        <v>3</v>
      </c>
      <c r="F295">
        <v>3</v>
      </c>
      <c r="G295">
        <v>11.7</v>
      </c>
      <c r="H295" s="2">
        <v>1.47</v>
      </c>
      <c r="I295" s="2">
        <v>7.2000000000000002E-5</v>
      </c>
      <c r="J295">
        <v>239</v>
      </c>
      <c r="K295">
        <v>26898.9</v>
      </c>
      <c r="L295" t="s">
        <v>263</v>
      </c>
    </row>
    <row r="296" spans="1:12" x14ac:dyDescent="0.35">
      <c r="A296" t="s">
        <v>735</v>
      </c>
      <c r="B296">
        <f t="shared" si="4"/>
        <v>1.2763893498072654E-4</v>
      </c>
      <c r="C296" t="s">
        <v>736</v>
      </c>
      <c r="D296" t="s">
        <v>736</v>
      </c>
      <c r="E296">
        <v>3</v>
      </c>
      <c r="F296">
        <v>3</v>
      </c>
      <c r="G296">
        <v>16.3</v>
      </c>
      <c r="H296" s="2">
        <v>1.1100000000000001</v>
      </c>
      <c r="I296" s="2">
        <v>2.1000000000000001E-4</v>
      </c>
      <c r="J296">
        <v>209</v>
      </c>
      <c r="K296">
        <v>23503.8</v>
      </c>
      <c r="L296" t="s">
        <v>263</v>
      </c>
    </row>
    <row r="297" spans="1:12" x14ac:dyDescent="0.35">
      <c r="A297" t="s">
        <v>737</v>
      </c>
      <c r="B297">
        <f t="shared" si="4"/>
        <v>6.9917683580531184E-5</v>
      </c>
      <c r="C297" t="s">
        <v>26</v>
      </c>
      <c r="D297" t="s">
        <v>776</v>
      </c>
      <c r="E297">
        <v>3</v>
      </c>
      <c r="F297">
        <v>3</v>
      </c>
      <c r="G297">
        <v>11.9</v>
      </c>
      <c r="H297" s="2">
        <v>0.98</v>
      </c>
      <c r="I297" s="2">
        <v>2.3000000000000001E-4</v>
      </c>
      <c r="J297">
        <v>388</v>
      </c>
      <c r="K297">
        <v>42907.6</v>
      </c>
      <c r="L297" t="s">
        <v>263</v>
      </c>
    </row>
    <row r="298" spans="1:12" x14ac:dyDescent="0.35">
      <c r="A298" t="s">
        <v>740</v>
      </c>
      <c r="B298">
        <f t="shared" si="4"/>
        <v>1.2292008964971871E-4</v>
      </c>
      <c r="C298" t="s">
        <v>741</v>
      </c>
      <c r="D298" t="s">
        <v>741</v>
      </c>
      <c r="E298">
        <v>2</v>
      </c>
      <c r="F298">
        <v>3</v>
      </c>
      <c r="G298">
        <v>8.8000000000000007</v>
      </c>
      <c r="H298" s="2">
        <v>1.4</v>
      </c>
      <c r="I298" s="2">
        <v>4.0000000000000003E-5</v>
      </c>
      <c r="J298">
        <v>217</v>
      </c>
      <c r="K298">
        <v>24406.1</v>
      </c>
      <c r="L298" t="s">
        <v>263</v>
      </c>
    </row>
    <row r="299" spans="1:12" x14ac:dyDescent="0.35">
      <c r="A299" t="s">
        <v>742</v>
      </c>
      <c r="B299">
        <f t="shared" si="4"/>
        <v>6.6298928609313679E-5</v>
      </c>
      <c r="C299" t="s">
        <v>743</v>
      </c>
      <c r="D299" t="s">
        <v>743</v>
      </c>
      <c r="E299">
        <v>2</v>
      </c>
      <c r="F299">
        <v>3</v>
      </c>
      <c r="G299">
        <v>6.2</v>
      </c>
      <c r="H299" s="2">
        <v>1.1200000000000001</v>
      </c>
      <c r="I299" s="2">
        <v>1.9000000000000001E-4</v>
      </c>
      <c r="J299">
        <v>400</v>
      </c>
      <c r="K299">
        <v>45249.599999999999</v>
      </c>
      <c r="L299" t="s">
        <v>263</v>
      </c>
    </row>
    <row r="300" spans="1:12" x14ac:dyDescent="0.35">
      <c r="A300" t="s">
        <v>744</v>
      </c>
      <c r="B300">
        <f t="shared" si="4"/>
        <v>6.1464577963719506E-5</v>
      </c>
      <c r="C300" t="s">
        <v>745</v>
      </c>
      <c r="D300" t="s">
        <v>745</v>
      </c>
      <c r="E300">
        <v>3</v>
      </c>
      <c r="F300">
        <v>3</v>
      </c>
      <c r="G300">
        <v>10.7</v>
      </c>
      <c r="H300" s="2">
        <v>0.88</v>
      </c>
      <c r="I300" s="2">
        <v>6.7000000000000002E-4</v>
      </c>
      <c r="J300">
        <v>440</v>
      </c>
      <c r="K300">
        <v>48808.6</v>
      </c>
      <c r="L300" t="s">
        <v>263</v>
      </c>
    </row>
    <row r="301" spans="1:12" x14ac:dyDescent="0.35">
      <c r="A301" t="s">
        <v>749</v>
      </c>
      <c r="B301">
        <f t="shared" si="4"/>
        <v>2.7242710758691334E-5</v>
      </c>
      <c r="C301" t="s">
        <v>750</v>
      </c>
      <c r="D301" t="s">
        <v>750</v>
      </c>
      <c r="E301">
        <v>3</v>
      </c>
      <c r="F301">
        <v>3</v>
      </c>
      <c r="G301">
        <v>3.6</v>
      </c>
      <c r="H301" s="2">
        <v>1.05</v>
      </c>
      <c r="I301" s="2">
        <v>6.6000000000000005E-5</v>
      </c>
      <c r="J301">
        <v>1004</v>
      </c>
      <c r="K301">
        <v>110121.2</v>
      </c>
      <c r="L301" t="s">
        <v>263</v>
      </c>
    </row>
    <row r="302" spans="1:12" x14ac:dyDescent="0.35">
      <c r="A302" t="s">
        <v>752</v>
      </c>
      <c r="B302">
        <f t="shared" si="4"/>
        <v>8.6638095348111859E-5</v>
      </c>
      <c r="C302" t="s">
        <v>249</v>
      </c>
      <c r="D302" t="s">
        <v>249</v>
      </c>
      <c r="E302">
        <v>3</v>
      </c>
      <c r="F302">
        <v>3</v>
      </c>
      <c r="G302">
        <v>10.7</v>
      </c>
      <c r="H302">
        <v>0.62</v>
      </c>
      <c r="I302">
        <v>1.1999999999999999E-3</v>
      </c>
      <c r="J302">
        <v>319</v>
      </c>
      <c r="K302">
        <v>34626.800000000003</v>
      </c>
      <c r="L302" t="s">
        <v>263</v>
      </c>
    </row>
    <row r="303" spans="1:12" x14ac:dyDescent="0.35">
      <c r="A303" t="s">
        <v>763</v>
      </c>
      <c r="B303">
        <f t="shared" si="4"/>
        <v>1.2097213205317935E-4</v>
      </c>
      <c r="C303" t="s">
        <v>764</v>
      </c>
      <c r="D303" t="s">
        <v>764</v>
      </c>
      <c r="E303">
        <v>2</v>
      </c>
      <c r="F303">
        <v>3</v>
      </c>
      <c r="G303">
        <v>11.7</v>
      </c>
      <c r="H303">
        <v>0.51</v>
      </c>
      <c r="I303">
        <v>1.1000000000000001E-3</v>
      </c>
      <c r="J303">
        <v>222</v>
      </c>
      <c r="K303">
        <v>24799.1</v>
      </c>
      <c r="L303" t="s">
        <v>263</v>
      </c>
    </row>
  </sheetData>
  <sortState xmlns:xlrd2="http://schemas.microsoft.com/office/spreadsheetml/2017/richdata2" ref="A1:M303">
    <sortCondition descending="1" ref="F1:F3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9"/>
  <sheetViews>
    <sheetView topLeftCell="C10" workbookViewId="0">
      <selection activeCell="E45" sqref="E45"/>
    </sheetView>
  </sheetViews>
  <sheetFormatPr defaultRowHeight="14.5" x14ac:dyDescent="0.35"/>
  <cols>
    <col min="4" max="5" width="21.7265625" customWidth="1"/>
  </cols>
  <sheetData>
    <row r="1" spans="1:13" x14ac:dyDescent="0.35">
      <c r="A1" t="s">
        <v>251</v>
      </c>
      <c r="B1" t="s">
        <v>252</v>
      </c>
      <c r="C1" t="s">
        <v>861</v>
      </c>
      <c r="D1" t="s">
        <v>253</v>
      </c>
      <c r="E1" t="s">
        <v>862</v>
      </c>
      <c r="F1" t="s">
        <v>254</v>
      </c>
      <c r="G1" t="s">
        <v>255</v>
      </c>
      <c r="H1" t="s">
        <v>256</v>
      </c>
      <c r="I1" t="s">
        <v>257</v>
      </c>
      <c r="J1" t="s">
        <v>258</v>
      </c>
      <c r="K1" t="s">
        <v>259</v>
      </c>
      <c r="L1" t="s">
        <v>260</v>
      </c>
      <c r="M1" t="s">
        <v>261</v>
      </c>
    </row>
    <row r="2" spans="1:13" x14ac:dyDescent="0.35">
      <c r="A2" t="s">
        <v>262</v>
      </c>
      <c r="C2">
        <f t="shared" ref="C2:C33" si="0">G2/L2</f>
        <v>5.3940120346790384E-3</v>
      </c>
      <c r="D2" t="s">
        <v>96</v>
      </c>
      <c r="E2" t="s">
        <v>793</v>
      </c>
      <c r="F2">
        <v>133</v>
      </c>
      <c r="G2">
        <v>617</v>
      </c>
      <c r="H2">
        <v>73.099999999999994</v>
      </c>
      <c r="I2" s="2">
        <v>7.53</v>
      </c>
      <c r="J2" s="2">
        <v>1.5000000000000001E-12</v>
      </c>
      <c r="K2">
        <v>1003</v>
      </c>
      <c r="L2">
        <v>114386.1</v>
      </c>
      <c r="M2" t="s">
        <v>263</v>
      </c>
    </row>
    <row r="3" spans="1:13" x14ac:dyDescent="0.35">
      <c r="A3" t="s">
        <v>267</v>
      </c>
      <c r="C3">
        <f t="shared" si="0"/>
        <v>7.3105666654712273E-4</v>
      </c>
      <c r="D3" t="s">
        <v>498</v>
      </c>
      <c r="E3" t="s">
        <v>796</v>
      </c>
      <c r="F3">
        <v>36</v>
      </c>
      <c r="G3">
        <v>53</v>
      </c>
      <c r="H3">
        <v>54.1</v>
      </c>
      <c r="I3" s="2">
        <v>6.64</v>
      </c>
      <c r="J3" s="2">
        <v>5.0000000000000002E-11</v>
      </c>
      <c r="K3">
        <v>643</v>
      </c>
      <c r="L3">
        <v>72497.8</v>
      </c>
      <c r="M3" t="s">
        <v>263</v>
      </c>
    </row>
    <row r="4" spans="1:13" x14ac:dyDescent="0.35">
      <c r="A4" t="s">
        <v>274</v>
      </c>
      <c r="C4">
        <f t="shared" si="0"/>
        <v>7.955449482895784E-4</v>
      </c>
      <c r="D4" t="s">
        <v>360</v>
      </c>
      <c r="E4" t="s">
        <v>360</v>
      </c>
      <c r="F4">
        <v>21</v>
      </c>
      <c r="G4">
        <v>34</v>
      </c>
      <c r="H4">
        <v>64.3</v>
      </c>
      <c r="I4" s="2">
        <v>5.88</v>
      </c>
      <c r="J4" s="2">
        <v>4.5E-10</v>
      </c>
      <c r="K4">
        <v>378</v>
      </c>
      <c r="L4">
        <v>42738</v>
      </c>
      <c r="M4" t="s">
        <v>263</v>
      </c>
    </row>
    <row r="5" spans="1:13" x14ac:dyDescent="0.35">
      <c r="A5" t="s">
        <v>284</v>
      </c>
      <c r="C5">
        <f t="shared" si="0"/>
        <v>5.2073690057396777E-4</v>
      </c>
      <c r="D5" t="s">
        <v>197</v>
      </c>
      <c r="E5" t="s">
        <v>197</v>
      </c>
      <c r="F5">
        <v>17</v>
      </c>
      <c r="G5">
        <v>27</v>
      </c>
      <c r="H5">
        <v>37.200000000000003</v>
      </c>
      <c r="I5" s="2">
        <v>4.91</v>
      </c>
      <c r="J5" s="2">
        <v>9.6999999999999995E-8</v>
      </c>
      <c r="K5">
        <v>470</v>
      </c>
      <c r="L5">
        <v>51849.599999999999</v>
      </c>
      <c r="M5" t="s">
        <v>263</v>
      </c>
    </row>
    <row r="6" spans="1:13" x14ac:dyDescent="0.35">
      <c r="A6" t="s">
        <v>289</v>
      </c>
      <c r="C6">
        <f t="shared" si="0"/>
        <v>3.1095380506854703E-4</v>
      </c>
      <c r="D6" t="s">
        <v>177</v>
      </c>
      <c r="E6" t="s">
        <v>177</v>
      </c>
      <c r="F6">
        <v>13</v>
      </c>
      <c r="G6">
        <v>17</v>
      </c>
      <c r="H6">
        <v>32.299999999999997</v>
      </c>
      <c r="I6" s="2">
        <v>5.34</v>
      </c>
      <c r="J6" s="2">
        <v>1.6000000000000001E-8</v>
      </c>
      <c r="K6">
        <v>499</v>
      </c>
      <c r="L6">
        <v>54670.5</v>
      </c>
      <c r="M6" t="s">
        <v>263</v>
      </c>
    </row>
    <row r="7" spans="1:13" x14ac:dyDescent="0.35">
      <c r="A7" t="s">
        <v>290</v>
      </c>
      <c r="C7">
        <f t="shared" si="0"/>
        <v>3.8412046017631128E-4</v>
      </c>
      <c r="D7" t="s">
        <v>568</v>
      </c>
      <c r="E7" t="s">
        <v>568</v>
      </c>
      <c r="F7">
        <v>16</v>
      </c>
      <c r="G7">
        <v>16</v>
      </c>
      <c r="H7">
        <v>36.799999999999997</v>
      </c>
      <c r="I7" s="2">
        <v>4.7699999999999996</v>
      </c>
      <c r="J7" s="2">
        <v>2.7999999999999999E-8</v>
      </c>
      <c r="K7">
        <v>348</v>
      </c>
      <c r="L7">
        <v>41653.599999999999</v>
      </c>
      <c r="M7" t="s">
        <v>263</v>
      </c>
    </row>
    <row r="8" spans="1:13" x14ac:dyDescent="0.35">
      <c r="A8" t="s">
        <v>291</v>
      </c>
      <c r="C8">
        <f t="shared" si="0"/>
        <v>3.0276161847710907E-4</v>
      </c>
      <c r="D8" t="s">
        <v>250</v>
      </c>
      <c r="E8" t="s">
        <v>250</v>
      </c>
      <c r="F8">
        <v>10</v>
      </c>
      <c r="G8">
        <v>14</v>
      </c>
      <c r="H8">
        <v>29.8</v>
      </c>
      <c r="I8" s="2">
        <v>6.56</v>
      </c>
      <c r="J8" s="2">
        <v>4.8999999999999996E-10</v>
      </c>
      <c r="K8">
        <v>420</v>
      </c>
      <c r="L8">
        <v>46241</v>
      </c>
      <c r="M8" t="s">
        <v>263</v>
      </c>
    </row>
    <row r="9" spans="1:13" x14ac:dyDescent="0.35">
      <c r="A9" t="s">
        <v>306</v>
      </c>
      <c r="C9">
        <f t="shared" si="0"/>
        <v>7.4050192359615078E-5</v>
      </c>
      <c r="D9" t="s">
        <v>521</v>
      </c>
      <c r="E9" t="s">
        <v>521</v>
      </c>
      <c r="F9">
        <v>12</v>
      </c>
      <c r="G9">
        <v>13</v>
      </c>
      <c r="H9">
        <v>9.1</v>
      </c>
      <c r="I9" s="2">
        <v>3.88</v>
      </c>
      <c r="J9" s="2">
        <v>1.9000000000000001E-7</v>
      </c>
      <c r="K9">
        <v>1558</v>
      </c>
      <c r="L9">
        <v>175556.6</v>
      </c>
      <c r="M9" t="s">
        <v>263</v>
      </c>
    </row>
    <row r="10" spans="1:13" x14ac:dyDescent="0.35">
      <c r="A10" t="s">
        <v>304</v>
      </c>
      <c r="C10">
        <f t="shared" si="0"/>
        <v>5.9536862744708913E-5</v>
      </c>
      <c r="D10" t="s">
        <v>22</v>
      </c>
      <c r="E10" t="s">
        <v>22</v>
      </c>
      <c r="F10">
        <v>12</v>
      </c>
      <c r="G10">
        <v>12</v>
      </c>
      <c r="H10">
        <v>9.1</v>
      </c>
      <c r="I10" s="2">
        <v>3.96</v>
      </c>
      <c r="J10" s="2">
        <v>1.3E-7</v>
      </c>
      <c r="K10">
        <v>1788</v>
      </c>
      <c r="L10">
        <v>201555.8</v>
      </c>
      <c r="M10" t="s">
        <v>263</v>
      </c>
    </row>
    <row r="11" spans="1:13" x14ac:dyDescent="0.35">
      <c r="A11" t="s">
        <v>321</v>
      </c>
      <c r="C11">
        <f t="shared" si="0"/>
        <v>1.3831625319712257E-4</v>
      </c>
      <c r="D11" t="s">
        <v>285</v>
      </c>
      <c r="E11" t="s">
        <v>285</v>
      </c>
      <c r="F11">
        <v>11</v>
      </c>
      <c r="G11">
        <v>12</v>
      </c>
      <c r="H11">
        <v>16.3</v>
      </c>
      <c r="I11" s="2">
        <v>3.22</v>
      </c>
      <c r="J11" s="2">
        <v>2.3999999999999998E-7</v>
      </c>
      <c r="K11">
        <v>754</v>
      </c>
      <c r="L11">
        <v>86757.7</v>
      </c>
      <c r="M11" t="s">
        <v>263</v>
      </c>
    </row>
    <row r="12" spans="1:13" x14ac:dyDescent="0.35">
      <c r="A12" t="s">
        <v>301</v>
      </c>
      <c r="C12">
        <f t="shared" si="0"/>
        <v>9.8766114926226653E-5</v>
      </c>
      <c r="D12" t="s">
        <v>785</v>
      </c>
      <c r="E12" t="s">
        <v>785</v>
      </c>
      <c r="F12">
        <v>10</v>
      </c>
      <c r="G12">
        <v>10</v>
      </c>
      <c r="H12">
        <v>14.6</v>
      </c>
      <c r="I12" s="2">
        <v>4.58</v>
      </c>
      <c r="J12" s="2">
        <v>2.2000000000000001E-7</v>
      </c>
      <c r="K12">
        <v>918</v>
      </c>
      <c r="L12">
        <v>101249.3</v>
      </c>
      <c r="M12" t="s">
        <v>263</v>
      </c>
    </row>
    <row r="13" spans="1:13" x14ac:dyDescent="0.35">
      <c r="A13" t="s">
        <v>323</v>
      </c>
      <c r="C13">
        <f t="shared" si="0"/>
        <v>1.7216000550912018E-4</v>
      </c>
      <c r="D13" t="s">
        <v>211</v>
      </c>
      <c r="E13" t="s">
        <v>211</v>
      </c>
      <c r="F13">
        <v>10</v>
      </c>
      <c r="G13">
        <v>10</v>
      </c>
      <c r="H13">
        <v>20.3</v>
      </c>
      <c r="I13" s="2">
        <v>2.71</v>
      </c>
      <c r="J13" s="2">
        <v>1.4E-5</v>
      </c>
      <c r="K13">
        <v>483</v>
      </c>
      <c r="L13">
        <v>58085.5</v>
      </c>
      <c r="M13" t="s">
        <v>263</v>
      </c>
    </row>
    <row r="14" spans="1:13" x14ac:dyDescent="0.35">
      <c r="A14" t="s">
        <v>328</v>
      </c>
      <c r="C14">
        <f t="shared" si="0"/>
        <v>1.6962521309167393E-4</v>
      </c>
      <c r="D14" t="s">
        <v>60</v>
      </c>
      <c r="E14" t="s">
        <v>60</v>
      </c>
      <c r="F14">
        <v>10</v>
      </c>
      <c r="G14">
        <v>10</v>
      </c>
      <c r="H14">
        <v>24.5</v>
      </c>
      <c r="I14" s="2">
        <v>2.67</v>
      </c>
      <c r="J14" s="2">
        <v>1.5999999999999999E-5</v>
      </c>
      <c r="K14">
        <v>523</v>
      </c>
      <c r="L14">
        <v>58953.5</v>
      </c>
      <c r="M14" t="s">
        <v>263</v>
      </c>
    </row>
    <row r="15" spans="1:13" x14ac:dyDescent="0.35">
      <c r="A15" t="s">
        <v>300</v>
      </c>
      <c r="C15">
        <f t="shared" si="0"/>
        <v>1.9275659275736379E-4</v>
      </c>
      <c r="D15" t="s">
        <v>797</v>
      </c>
      <c r="E15" t="s">
        <v>797</v>
      </c>
      <c r="F15">
        <v>9</v>
      </c>
      <c r="G15">
        <v>10</v>
      </c>
      <c r="H15">
        <v>32.799999999999997</v>
      </c>
      <c r="I15" s="2">
        <v>6.16</v>
      </c>
      <c r="J15" s="2">
        <v>6E-11</v>
      </c>
      <c r="K15">
        <v>475</v>
      </c>
      <c r="L15">
        <v>51878.9</v>
      </c>
      <c r="M15" t="s">
        <v>263</v>
      </c>
    </row>
    <row r="16" spans="1:13" x14ac:dyDescent="0.35">
      <c r="A16" t="s">
        <v>299</v>
      </c>
      <c r="C16">
        <f t="shared" si="0"/>
        <v>3.9766526305557153E-4</v>
      </c>
      <c r="D16" t="s">
        <v>720</v>
      </c>
      <c r="E16" t="s">
        <v>720</v>
      </c>
      <c r="F16">
        <v>9</v>
      </c>
      <c r="G16">
        <v>9</v>
      </c>
      <c r="H16">
        <v>38.9</v>
      </c>
      <c r="I16" s="2">
        <v>5.98</v>
      </c>
      <c r="J16" s="2">
        <v>9.5000000000000003E-10</v>
      </c>
      <c r="K16">
        <v>198</v>
      </c>
      <c r="L16">
        <v>22632.1</v>
      </c>
      <c r="M16" t="s">
        <v>263</v>
      </c>
    </row>
    <row r="17" spans="1:13" x14ac:dyDescent="0.35">
      <c r="A17" t="s">
        <v>324</v>
      </c>
      <c r="C17">
        <f t="shared" si="0"/>
        <v>8.7497484447322135E-5</v>
      </c>
      <c r="D17" t="s">
        <v>17</v>
      </c>
      <c r="E17" t="s">
        <v>17</v>
      </c>
      <c r="F17">
        <v>9</v>
      </c>
      <c r="G17">
        <v>9</v>
      </c>
      <c r="H17">
        <v>11.6</v>
      </c>
      <c r="I17" s="2">
        <v>3.42</v>
      </c>
      <c r="J17" s="2">
        <v>4.0999999999999999E-7</v>
      </c>
      <c r="K17">
        <v>951</v>
      </c>
      <c r="L17">
        <v>102860.1</v>
      </c>
      <c r="M17" t="s">
        <v>263</v>
      </c>
    </row>
    <row r="18" spans="1:13" x14ac:dyDescent="0.35">
      <c r="A18" t="s">
        <v>303</v>
      </c>
      <c r="C18">
        <f t="shared" si="0"/>
        <v>6.6892372680820526E-5</v>
      </c>
      <c r="D18" t="s">
        <v>268</v>
      </c>
      <c r="E18" t="s">
        <v>268</v>
      </c>
      <c r="F18">
        <v>8</v>
      </c>
      <c r="G18">
        <v>8</v>
      </c>
      <c r="H18">
        <v>10.9</v>
      </c>
      <c r="I18" s="2">
        <v>6.96</v>
      </c>
      <c r="J18" s="2">
        <v>5.3999999999999996E-12</v>
      </c>
      <c r="K18">
        <v>1041</v>
      </c>
      <c r="L18">
        <v>119595.1</v>
      </c>
      <c r="M18" t="s">
        <v>263</v>
      </c>
    </row>
    <row r="19" spans="1:13" x14ac:dyDescent="0.35">
      <c r="A19" t="s">
        <v>316</v>
      </c>
      <c r="C19">
        <f t="shared" si="0"/>
        <v>6.0797896392784809E-5</v>
      </c>
      <c r="D19" t="s">
        <v>178</v>
      </c>
      <c r="E19" t="s">
        <v>178</v>
      </c>
      <c r="F19">
        <v>8</v>
      </c>
      <c r="G19">
        <v>8</v>
      </c>
      <c r="H19">
        <v>10.6</v>
      </c>
      <c r="I19" s="2">
        <v>4.0599999999999996</v>
      </c>
      <c r="J19" s="2">
        <v>5.7999999999999995E-7</v>
      </c>
      <c r="K19">
        <v>1165</v>
      </c>
      <c r="L19">
        <v>131583.5</v>
      </c>
      <c r="M19" t="s">
        <v>263</v>
      </c>
    </row>
    <row r="20" spans="1:13" x14ac:dyDescent="0.35">
      <c r="A20" t="s">
        <v>319</v>
      </c>
      <c r="C20">
        <f t="shared" si="0"/>
        <v>1.3188110259195824E-4</v>
      </c>
      <c r="D20" t="s">
        <v>430</v>
      </c>
      <c r="E20" t="s">
        <v>430</v>
      </c>
      <c r="F20">
        <v>8</v>
      </c>
      <c r="G20">
        <v>8</v>
      </c>
      <c r="H20">
        <v>19.399999999999999</v>
      </c>
      <c r="I20" s="2">
        <v>3.68</v>
      </c>
      <c r="J20" s="2">
        <v>7.9999999999999996E-7</v>
      </c>
      <c r="K20">
        <v>546</v>
      </c>
      <c r="L20">
        <v>60660.7</v>
      </c>
      <c r="M20" t="s">
        <v>263</v>
      </c>
    </row>
    <row r="21" spans="1:13" x14ac:dyDescent="0.35">
      <c r="A21" t="s">
        <v>326</v>
      </c>
      <c r="C21">
        <f t="shared" si="0"/>
        <v>1.3074971888810439E-4</v>
      </c>
      <c r="D21" t="s">
        <v>780</v>
      </c>
      <c r="E21" t="s">
        <v>780</v>
      </c>
      <c r="F21">
        <v>8</v>
      </c>
      <c r="G21">
        <v>8</v>
      </c>
      <c r="H21">
        <v>20.8</v>
      </c>
      <c r="I21" s="2">
        <v>3.78</v>
      </c>
      <c r="J21" s="2">
        <v>3.9000000000000002E-7</v>
      </c>
      <c r="K21">
        <v>515</v>
      </c>
      <c r="L21">
        <v>61185.599999999999</v>
      </c>
      <c r="M21" t="s">
        <v>263</v>
      </c>
    </row>
    <row r="22" spans="1:13" x14ac:dyDescent="0.35">
      <c r="A22" t="s">
        <v>332</v>
      </c>
      <c r="C22">
        <f t="shared" si="0"/>
        <v>7.967762433195292E-5</v>
      </c>
      <c r="D22" t="s">
        <v>95</v>
      </c>
      <c r="E22" t="s">
        <v>838</v>
      </c>
      <c r="F22">
        <v>8</v>
      </c>
      <c r="G22">
        <v>8</v>
      </c>
      <c r="H22">
        <v>13.3</v>
      </c>
      <c r="I22" s="2">
        <v>3.71</v>
      </c>
      <c r="J22" s="2">
        <v>9.2000000000000003E-8</v>
      </c>
      <c r="K22">
        <v>905</v>
      </c>
      <c r="L22">
        <v>100404.6</v>
      </c>
      <c r="M22" t="s">
        <v>263</v>
      </c>
    </row>
    <row r="23" spans="1:13" x14ac:dyDescent="0.35">
      <c r="A23" t="s">
        <v>333</v>
      </c>
      <c r="C23">
        <f t="shared" si="0"/>
        <v>5.8122596539816517E-5</v>
      </c>
      <c r="D23" t="s">
        <v>272</v>
      </c>
      <c r="E23" t="s">
        <v>272</v>
      </c>
      <c r="F23">
        <v>8</v>
      </c>
      <c r="G23">
        <v>8</v>
      </c>
      <c r="H23">
        <v>10</v>
      </c>
      <c r="I23" s="2">
        <v>3.37</v>
      </c>
      <c r="J23" s="2">
        <v>5.2E-7</v>
      </c>
      <c r="K23">
        <v>1211</v>
      </c>
      <c r="L23">
        <v>137640.1</v>
      </c>
      <c r="M23" t="s">
        <v>263</v>
      </c>
    </row>
    <row r="24" spans="1:13" x14ac:dyDescent="0.35">
      <c r="A24" t="s">
        <v>340</v>
      </c>
      <c r="C24">
        <f t="shared" si="0"/>
        <v>1.5724135762188173E-4</v>
      </c>
      <c r="D24" t="s">
        <v>46</v>
      </c>
      <c r="E24" t="s">
        <v>46</v>
      </c>
      <c r="F24">
        <v>7</v>
      </c>
      <c r="G24">
        <v>8</v>
      </c>
      <c r="H24">
        <v>20.399999999999999</v>
      </c>
      <c r="I24" s="2">
        <v>3.38</v>
      </c>
      <c r="J24" s="2">
        <v>9.2999999999999999E-7</v>
      </c>
      <c r="K24">
        <v>442</v>
      </c>
      <c r="L24">
        <v>50877.2</v>
      </c>
      <c r="M24" t="s">
        <v>263</v>
      </c>
    </row>
    <row r="25" spans="1:13" x14ac:dyDescent="0.35">
      <c r="A25" t="s">
        <v>312</v>
      </c>
      <c r="C25">
        <f t="shared" si="0"/>
        <v>1.6846401728922144E-4</v>
      </c>
      <c r="D25" t="s">
        <v>605</v>
      </c>
      <c r="E25" t="s">
        <v>605</v>
      </c>
      <c r="F25">
        <v>7</v>
      </c>
      <c r="G25">
        <v>7</v>
      </c>
      <c r="H25">
        <v>23</v>
      </c>
      <c r="I25" s="2">
        <v>4.8099999999999996</v>
      </c>
      <c r="J25" s="2">
        <v>2E-8</v>
      </c>
      <c r="K25">
        <v>356</v>
      </c>
      <c r="L25">
        <v>41551.9</v>
      </c>
      <c r="M25" t="s">
        <v>263</v>
      </c>
    </row>
    <row r="26" spans="1:13" x14ac:dyDescent="0.35">
      <c r="A26" t="s">
        <v>335</v>
      </c>
      <c r="C26">
        <f t="shared" si="0"/>
        <v>1.2257391206897759E-4</v>
      </c>
      <c r="D26" t="s">
        <v>415</v>
      </c>
      <c r="E26" t="s">
        <v>415</v>
      </c>
      <c r="F26">
        <v>7</v>
      </c>
      <c r="G26">
        <v>7</v>
      </c>
      <c r="H26">
        <v>16.2</v>
      </c>
      <c r="I26" s="2">
        <v>3.82</v>
      </c>
      <c r="J26" s="2">
        <v>3.9000000000000002E-7</v>
      </c>
      <c r="K26">
        <v>495</v>
      </c>
      <c r="L26">
        <v>57108.4</v>
      </c>
      <c r="M26" t="s">
        <v>263</v>
      </c>
    </row>
    <row r="27" spans="1:13" x14ac:dyDescent="0.35">
      <c r="A27" t="s">
        <v>342</v>
      </c>
      <c r="C27">
        <f t="shared" si="0"/>
        <v>7.0409784948399692E-5</v>
      </c>
      <c r="D27" t="s">
        <v>212</v>
      </c>
      <c r="E27" t="s">
        <v>212</v>
      </c>
      <c r="F27">
        <v>7</v>
      </c>
      <c r="G27">
        <v>7</v>
      </c>
      <c r="H27">
        <v>10.4</v>
      </c>
      <c r="I27" s="2">
        <v>3.77</v>
      </c>
      <c r="J27" s="2">
        <v>2.2999999999999999E-7</v>
      </c>
      <c r="K27">
        <v>907</v>
      </c>
      <c r="L27">
        <v>99418</v>
      </c>
      <c r="M27" t="s">
        <v>263</v>
      </c>
    </row>
    <row r="28" spans="1:13" x14ac:dyDescent="0.35">
      <c r="A28" t="s">
        <v>349</v>
      </c>
      <c r="C28">
        <f t="shared" si="0"/>
        <v>7.3713928878695305E-5</v>
      </c>
      <c r="D28" t="s">
        <v>280</v>
      </c>
      <c r="E28" t="s">
        <v>839</v>
      </c>
      <c r="F28">
        <v>7</v>
      </c>
      <c r="G28">
        <v>7</v>
      </c>
      <c r="H28">
        <v>10.7</v>
      </c>
      <c r="I28" s="2">
        <v>3.15</v>
      </c>
      <c r="J28" s="2">
        <v>2.4000000000000001E-5</v>
      </c>
      <c r="K28">
        <v>812</v>
      </c>
      <c r="L28">
        <v>94961.7</v>
      </c>
      <c r="M28" t="s">
        <v>263</v>
      </c>
    </row>
    <row r="29" spans="1:13" x14ac:dyDescent="0.35">
      <c r="A29" t="s">
        <v>442</v>
      </c>
      <c r="C29">
        <f t="shared" si="0"/>
        <v>3.8274979481877069E-5</v>
      </c>
      <c r="D29" t="s">
        <v>550</v>
      </c>
      <c r="E29" t="s">
        <v>550</v>
      </c>
      <c r="F29">
        <v>6</v>
      </c>
      <c r="G29">
        <v>7</v>
      </c>
      <c r="H29">
        <v>5</v>
      </c>
      <c r="I29" s="2">
        <v>1.82</v>
      </c>
      <c r="J29" s="2">
        <v>1.2999999999999999E-5</v>
      </c>
      <c r="K29">
        <v>1629</v>
      </c>
      <c r="L29">
        <v>182887.1</v>
      </c>
      <c r="M29" t="s">
        <v>263</v>
      </c>
    </row>
    <row r="30" spans="1:13" x14ac:dyDescent="0.35">
      <c r="A30" t="s">
        <v>313</v>
      </c>
      <c r="C30">
        <f t="shared" si="0"/>
        <v>6.9250399055424558E-5</v>
      </c>
      <c r="D30" t="s">
        <v>28</v>
      </c>
      <c r="E30" t="s">
        <v>28</v>
      </c>
      <c r="F30">
        <v>6</v>
      </c>
      <c r="G30">
        <v>6</v>
      </c>
      <c r="H30">
        <v>10.199999999999999</v>
      </c>
      <c r="I30" s="2">
        <v>6.16</v>
      </c>
      <c r="J30" s="2">
        <v>7.2E-10</v>
      </c>
      <c r="K30">
        <v>775</v>
      </c>
      <c r="L30">
        <v>86642.1</v>
      </c>
      <c r="M30" t="s">
        <v>263</v>
      </c>
    </row>
    <row r="31" spans="1:13" x14ac:dyDescent="0.35">
      <c r="A31" t="s">
        <v>317</v>
      </c>
      <c r="C31">
        <f t="shared" si="0"/>
        <v>9.0013997176560949E-5</v>
      </c>
      <c r="D31" t="s">
        <v>207</v>
      </c>
      <c r="E31" t="s">
        <v>207</v>
      </c>
      <c r="F31">
        <v>6</v>
      </c>
      <c r="G31">
        <v>6</v>
      </c>
      <c r="H31">
        <v>13.6</v>
      </c>
      <c r="I31" s="2">
        <v>5.83</v>
      </c>
      <c r="J31" s="2">
        <v>5.1E-10</v>
      </c>
      <c r="K31">
        <v>581</v>
      </c>
      <c r="L31">
        <v>66656.3</v>
      </c>
      <c r="M31" t="s">
        <v>263</v>
      </c>
    </row>
    <row r="32" spans="1:13" x14ac:dyDescent="0.35">
      <c r="A32" t="s">
        <v>334</v>
      </c>
      <c r="C32">
        <f t="shared" si="0"/>
        <v>1.7239645437958827E-4</v>
      </c>
      <c r="D32" t="s">
        <v>126</v>
      </c>
      <c r="E32" t="s">
        <v>126</v>
      </c>
      <c r="F32">
        <v>6</v>
      </c>
      <c r="G32">
        <v>6</v>
      </c>
      <c r="H32">
        <v>21.9</v>
      </c>
      <c r="I32" s="2">
        <v>4.22</v>
      </c>
      <c r="J32" s="2">
        <v>1.3E-7</v>
      </c>
      <c r="K32">
        <v>302</v>
      </c>
      <c r="L32">
        <v>34803.5</v>
      </c>
      <c r="M32" t="s">
        <v>263</v>
      </c>
    </row>
    <row r="33" spans="1:13" x14ac:dyDescent="0.35">
      <c r="A33" t="s">
        <v>339</v>
      </c>
      <c r="C33">
        <f t="shared" si="0"/>
        <v>8.2247325933815582E-5</v>
      </c>
      <c r="D33" t="s">
        <v>283</v>
      </c>
      <c r="E33" t="s">
        <v>283</v>
      </c>
      <c r="F33">
        <v>6</v>
      </c>
      <c r="G33">
        <v>6</v>
      </c>
      <c r="H33">
        <v>14.3</v>
      </c>
      <c r="I33" s="2">
        <v>4.3600000000000003</v>
      </c>
      <c r="J33" s="2">
        <v>2.9000000000000002E-8</v>
      </c>
      <c r="K33">
        <v>602</v>
      </c>
      <c r="L33">
        <v>72950.7</v>
      </c>
      <c r="M33" t="s">
        <v>263</v>
      </c>
    </row>
    <row r="34" spans="1:13" x14ac:dyDescent="0.35">
      <c r="A34" t="s">
        <v>371</v>
      </c>
      <c r="C34">
        <f t="shared" ref="C34:C65" si="1">G34/L34</f>
        <v>8.2360111350870545E-5</v>
      </c>
      <c r="D34" t="s">
        <v>441</v>
      </c>
      <c r="E34" t="s">
        <v>441</v>
      </c>
      <c r="F34">
        <v>6</v>
      </c>
      <c r="G34">
        <v>6</v>
      </c>
      <c r="H34">
        <v>12.2</v>
      </c>
      <c r="I34" s="2">
        <v>3.36</v>
      </c>
      <c r="J34" s="2">
        <v>4.8999999999999997E-7</v>
      </c>
      <c r="K34">
        <v>629</v>
      </c>
      <c r="L34">
        <v>72850.8</v>
      </c>
      <c r="M34" t="s">
        <v>263</v>
      </c>
    </row>
    <row r="35" spans="1:13" x14ac:dyDescent="0.35">
      <c r="A35" t="s">
        <v>422</v>
      </c>
      <c r="C35">
        <f t="shared" si="1"/>
        <v>7.9854877070071326E-5</v>
      </c>
      <c r="D35" t="s">
        <v>288</v>
      </c>
      <c r="E35" t="s">
        <v>288</v>
      </c>
      <c r="F35">
        <v>6</v>
      </c>
      <c r="G35">
        <v>6</v>
      </c>
      <c r="H35">
        <v>10.8</v>
      </c>
      <c r="I35" s="2">
        <v>1.81</v>
      </c>
      <c r="J35" s="2">
        <v>5.5999999999999999E-5</v>
      </c>
      <c r="K35">
        <v>666</v>
      </c>
      <c r="L35">
        <v>75136.3</v>
      </c>
      <c r="M35" t="s">
        <v>263</v>
      </c>
    </row>
    <row r="36" spans="1:13" x14ac:dyDescent="0.35">
      <c r="A36" t="s">
        <v>367</v>
      </c>
      <c r="C36">
        <f t="shared" si="1"/>
        <v>1.1990695220508884E-4</v>
      </c>
      <c r="D36" t="s">
        <v>130</v>
      </c>
      <c r="E36" t="s">
        <v>130</v>
      </c>
      <c r="F36">
        <v>5</v>
      </c>
      <c r="G36">
        <v>6</v>
      </c>
      <c r="H36">
        <v>14.3</v>
      </c>
      <c r="I36" s="2">
        <v>3.74</v>
      </c>
      <c r="J36" s="2">
        <v>4.2E-7</v>
      </c>
      <c r="K36">
        <v>435</v>
      </c>
      <c r="L36">
        <v>50038.8</v>
      </c>
      <c r="M36" t="s">
        <v>263</v>
      </c>
    </row>
    <row r="37" spans="1:13" x14ac:dyDescent="0.35">
      <c r="A37" t="s">
        <v>393</v>
      </c>
      <c r="C37">
        <f t="shared" si="1"/>
        <v>9.5578080123104561E-5</v>
      </c>
      <c r="D37" t="s">
        <v>76</v>
      </c>
      <c r="E37" t="s">
        <v>815</v>
      </c>
      <c r="F37">
        <v>5</v>
      </c>
      <c r="G37">
        <v>6</v>
      </c>
      <c r="H37">
        <v>14.2</v>
      </c>
      <c r="I37" s="2">
        <v>2.88</v>
      </c>
      <c r="J37" s="2">
        <v>2.3E-6</v>
      </c>
      <c r="K37">
        <v>541</v>
      </c>
      <c r="L37">
        <v>62775.9</v>
      </c>
      <c r="M37" t="s">
        <v>263</v>
      </c>
    </row>
    <row r="38" spans="1:13" x14ac:dyDescent="0.35">
      <c r="A38" t="s">
        <v>322</v>
      </c>
      <c r="C38">
        <f t="shared" si="1"/>
        <v>8.3223616865099514E-5</v>
      </c>
      <c r="D38" t="s">
        <v>144</v>
      </c>
      <c r="E38" t="s">
        <v>144</v>
      </c>
      <c r="F38">
        <v>5</v>
      </c>
      <c r="G38">
        <v>5</v>
      </c>
      <c r="H38">
        <v>12.9</v>
      </c>
      <c r="I38" s="2">
        <v>5.69</v>
      </c>
      <c r="J38" s="2">
        <v>2.0000000000000001E-9</v>
      </c>
      <c r="K38">
        <v>529</v>
      </c>
      <c r="L38">
        <v>60079.1</v>
      </c>
      <c r="M38" t="s">
        <v>263</v>
      </c>
    </row>
    <row r="39" spans="1:13" x14ac:dyDescent="0.35">
      <c r="A39" t="s">
        <v>341</v>
      </c>
      <c r="C39">
        <f t="shared" si="1"/>
        <v>1.4708218364093122E-4</v>
      </c>
      <c r="D39" t="s">
        <v>205</v>
      </c>
      <c r="E39" t="s">
        <v>877</v>
      </c>
      <c r="F39">
        <v>5</v>
      </c>
      <c r="G39">
        <v>5</v>
      </c>
      <c r="H39">
        <v>24</v>
      </c>
      <c r="I39" s="2">
        <v>5.46</v>
      </c>
      <c r="J39" s="2">
        <v>1.3999999999999999E-9</v>
      </c>
      <c r="K39">
        <v>296</v>
      </c>
      <c r="L39">
        <v>33994.6</v>
      </c>
      <c r="M39" t="s">
        <v>263</v>
      </c>
    </row>
    <row r="40" spans="1:13" x14ac:dyDescent="0.35">
      <c r="A40" t="s">
        <v>344</v>
      </c>
      <c r="C40">
        <f t="shared" si="1"/>
        <v>1.4260818970311827E-4</v>
      </c>
      <c r="D40" t="s">
        <v>109</v>
      </c>
      <c r="E40" t="s">
        <v>109</v>
      </c>
      <c r="F40">
        <v>5</v>
      </c>
      <c r="G40">
        <v>5</v>
      </c>
      <c r="H40">
        <v>28.9</v>
      </c>
      <c r="I40" s="2">
        <v>4.42</v>
      </c>
      <c r="J40" s="2">
        <v>1.0999999999999999E-8</v>
      </c>
      <c r="K40">
        <v>301</v>
      </c>
      <c r="L40">
        <v>35061.1</v>
      </c>
      <c r="M40" t="s">
        <v>263</v>
      </c>
    </row>
    <row r="41" spans="1:13" x14ac:dyDescent="0.35">
      <c r="A41" t="s">
        <v>347</v>
      </c>
      <c r="C41">
        <f t="shared" si="1"/>
        <v>5.0882402626346094E-5</v>
      </c>
      <c r="D41" t="s">
        <v>278</v>
      </c>
      <c r="E41" t="s">
        <v>278</v>
      </c>
      <c r="F41">
        <v>5</v>
      </c>
      <c r="G41">
        <v>5</v>
      </c>
      <c r="H41">
        <v>9.3000000000000007</v>
      </c>
      <c r="I41" s="2">
        <v>4.24</v>
      </c>
      <c r="J41" s="2">
        <v>1.4000000000000001E-7</v>
      </c>
      <c r="K41">
        <v>874</v>
      </c>
      <c r="L41">
        <v>98265.8</v>
      </c>
      <c r="M41" t="s">
        <v>263</v>
      </c>
    </row>
    <row r="42" spans="1:13" x14ac:dyDescent="0.35">
      <c r="A42" t="s">
        <v>352</v>
      </c>
      <c r="C42">
        <f t="shared" si="1"/>
        <v>8.0168674891972706E-5</v>
      </c>
      <c r="D42" t="s">
        <v>242</v>
      </c>
      <c r="E42" t="s">
        <v>242</v>
      </c>
      <c r="F42">
        <v>5</v>
      </c>
      <c r="G42">
        <v>5</v>
      </c>
      <c r="H42">
        <v>12.3</v>
      </c>
      <c r="I42" s="2">
        <v>4.3099999999999996</v>
      </c>
      <c r="J42" s="2">
        <v>2.2000000000000001E-7</v>
      </c>
      <c r="K42">
        <v>569</v>
      </c>
      <c r="L42">
        <v>62368.5</v>
      </c>
      <c r="M42" t="s">
        <v>263</v>
      </c>
    </row>
    <row r="43" spans="1:13" x14ac:dyDescent="0.35">
      <c r="A43" t="s">
        <v>359</v>
      </c>
      <c r="C43">
        <f t="shared" si="1"/>
        <v>1.6000716832114079E-4</v>
      </c>
      <c r="D43" t="s">
        <v>32</v>
      </c>
      <c r="E43" t="s">
        <v>32</v>
      </c>
      <c r="F43">
        <v>5</v>
      </c>
      <c r="G43">
        <v>5</v>
      </c>
      <c r="H43">
        <v>25.8</v>
      </c>
      <c r="I43" s="2">
        <v>4.5599999999999996</v>
      </c>
      <c r="J43" s="2">
        <v>2.4E-8</v>
      </c>
      <c r="K43">
        <v>260</v>
      </c>
      <c r="L43">
        <v>31248.6</v>
      </c>
      <c r="M43" t="s">
        <v>263</v>
      </c>
    </row>
    <row r="44" spans="1:13" x14ac:dyDescent="0.35">
      <c r="A44" t="s">
        <v>409</v>
      </c>
      <c r="C44">
        <f t="shared" si="1"/>
        <v>1.404013231420693E-4</v>
      </c>
      <c r="D44" t="s">
        <v>224</v>
      </c>
      <c r="E44" t="s">
        <v>224</v>
      </c>
      <c r="F44">
        <v>5</v>
      </c>
      <c r="G44">
        <v>5</v>
      </c>
      <c r="H44">
        <v>17.600000000000001</v>
      </c>
      <c r="I44" s="2">
        <v>2.4700000000000002</v>
      </c>
      <c r="J44" s="2">
        <v>7.1999999999999997E-6</v>
      </c>
      <c r="K44">
        <v>324</v>
      </c>
      <c r="L44">
        <v>35612.199999999997</v>
      </c>
      <c r="M44" t="s">
        <v>263</v>
      </c>
    </row>
    <row r="45" spans="1:13" x14ac:dyDescent="0.35">
      <c r="A45" t="s">
        <v>416</v>
      </c>
      <c r="C45">
        <f t="shared" si="1"/>
        <v>1.2653710953811425E-4</v>
      </c>
      <c r="D45" t="s">
        <v>318</v>
      </c>
      <c r="E45" t="s">
        <v>856</v>
      </c>
      <c r="F45">
        <v>5</v>
      </c>
      <c r="G45">
        <v>5</v>
      </c>
      <c r="H45">
        <v>16.5</v>
      </c>
      <c r="I45" s="2">
        <v>2.82</v>
      </c>
      <c r="J45" s="2">
        <v>2.7E-6</v>
      </c>
      <c r="K45">
        <v>333</v>
      </c>
      <c r="L45">
        <v>39514.1</v>
      </c>
      <c r="M45" t="s">
        <v>263</v>
      </c>
    </row>
    <row r="46" spans="1:13" x14ac:dyDescent="0.35">
      <c r="A46" t="s">
        <v>448</v>
      </c>
      <c r="C46">
        <f t="shared" si="1"/>
        <v>1.1438663598054512E-4</v>
      </c>
      <c r="D46" t="s">
        <v>58</v>
      </c>
      <c r="E46" t="s">
        <v>58</v>
      </c>
      <c r="F46">
        <v>5</v>
      </c>
      <c r="G46">
        <v>5</v>
      </c>
      <c r="H46">
        <v>20.3</v>
      </c>
      <c r="I46" s="2">
        <v>1.9</v>
      </c>
      <c r="J46" s="2">
        <v>6.4999999999999994E-5</v>
      </c>
      <c r="K46">
        <v>374</v>
      </c>
      <c r="L46">
        <v>43711.4</v>
      </c>
      <c r="M46" t="s">
        <v>263</v>
      </c>
    </row>
    <row r="47" spans="1:13" x14ac:dyDescent="0.35">
      <c r="A47" t="s">
        <v>545</v>
      </c>
      <c r="C47">
        <f t="shared" si="1"/>
        <v>3.6522716033691473E-5</v>
      </c>
      <c r="D47" t="s">
        <v>48</v>
      </c>
      <c r="E47" t="s">
        <v>48</v>
      </c>
      <c r="F47">
        <v>5</v>
      </c>
      <c r="G47">
        <v>5</v>
      </c>
      <c r="H47">
        <v>3.8</v>
      </c>
      <c r="I47" s="2">
        <v>0.94</v>
      </c>
      <c r="J47" s="2">
        <v>6.3000000000000003E-4</v>
      </c>
      <c r="K47">
        <v>1181</v>
      </c>
      <c r="L47">
        <v>136901.1</v>
      </c>
      <c r="M47" t="s">
        <v>263</v>
      </c>
    </row>
    <row r="48" spans="1:13" x14ac:dyDescent="0.35">
      <c r="A48" t="s">
        <v>427</v>
      </c>
      <c r="C48">
        <f t="shared" si="1"/>
        <v>1.8858104081648049E-4</v>
      </c>
      <c r="D48" t="s">
        <v>566</v>
      </c>
      <c r="E48" t="s">
        <v>566</v>
      </c>
      <c r="F48">
        <v>4</v>
      </c>
      <c r="G48">
        <v>5</v>
      </c>
      <c r="H48">
        <v>17.899999999999999</v>
      </c>
      <c r="I48" s="2">
        <v>2.48</v>
      </c>
      <c r="J48" s="2">
        <v>6.3E-5</v>
      </c>
      <c r="K48">
        <v>240</v>
      </c>
      <c r="L48">
        <v>26513.8</v>
      </c>
      <c r="M48" t="s">
        <v>263</v>
      </c>
    </row>
    <row r="49" spans="1:13" x14ac:dyDescent="0.35">
      <c r="A49" t="s">
        <v>462</v>
      </c>
      <c r="C49">
        <f t="shared" si="1"/>
        <v>4.5140205478215337E-4</v>
      </c>
      <c r="D49" t="s">
        <v>444</v>
      </c>
      <c r="E49" t="s">
        <v>444</v>
      </c>
      <c r="F49">
        <v>4</v>
      </c>
      <c r="G49">
        <v>5</v>
      </c>
      <c r="H49">
        <v>51.1</v>
      </c>
      <c r="I49" s="2">
        <v>2.27</v>
      </c>
      <c r="J49" s="2">
        <v>7.4000000000000003E-6</v>
      </c>
      <c r="K49">
        <v>92</v>
      </c>
      <c r="L49">
        <v>11076.6</v>
      </c>
      <c r="M49" t="s">
        <v>263</v>
      </c>
    </row>
    <row r="50" spans="1:13" x14ac:dyDescent="0.35">
      <c r="A50" t="s">
        <v>337</v>
      </c>
      <c r="C50">
        <f t="shared" si="1"/>
        <v>9.7988300196956497E-5</v>
      </c>
      <c r="D50" t="s">
        <v>298</v>
      </c>
      <c r="E50" t="s">
        <v>298</v>
      </c>
      <c r="F50">
        <v>4</v>
      </c>
      <c r="G50">
        <v>4</v>
      </c>
      <c r="H50">
        <v>13.4</v>
      </c>
      <c r="I50" s="2">
        <v>6.06</v>
      </c>
      <c r="J50" s="2">
        <v>8.3000000000000003E-10</v>
      </c>
      <c r="K50">
        <v>351</v>
      </c>
      <c r="L50">
        <v>40821.199999999997</v>
      </c>
      <c r="M50" t="s">
        <v>263</v>
      </c>
    </row>
    <row r="51" spans="1:13" x14ac:dyDescent="0.35">
      <c r="A51" t="s">
        <v>363</v>
      </c>
      <c r="C51">
        <f t="shared" si="1"/>
        <v>6.8300179287970626E-5</v>
      </c>
      <c r="D51" t="s">
        <v>790</v>
      </c>
      <c r="E51" t="s">
        <v>790</v>
      </c>
      <c r="F51">
        <v>4</v>
      </c>
      <c r="G51">
        <v>4</v>
      </c>
      <c r="H51">
        <v>8.1</v>
      </c>
      <c r="I51" s="2">
        <v>4.87</v>
      </c>
      <c r="J51" s="2">
        <v>1.4000000000000001E-7</v>
      </c>
      <c r="K51">
        <v>483</v>
      </c>
      <c r="L51">
        <v>58565</v>
      </c>
      <c r="M51" t="s">
        <v>263</v>
      </c>
    </row>
    <row r="52" spans="1:13" x14ac:dyDescent="0.35">
      <c r="A52" t="s">
        <v>366</v>
      </c>
      <c r="C52">
        <f t="shared" si="1"/>
        <v>7.561022174587782E-5</v>
      </c>
      <c r="D52" t="s">
        <v>786</v>
      </c>
      <c r="E52" t="s">
        <v>786</v>
      </c>
      <c r="F52">
        <v>4</v>
      </c>
      <c r="G52">
        <v>4</v>
      </c>
      <c r="H52">
        <v>10.8</v>
      </c>
      <c r="I52" s="2">
        <v>4.99</v>
      </c>
      <c r="J52" s="2">
        <v>1.3000000000000001E-9</v>
      </c>
      <c r="K52">
        <v>473</v>
      </c>
      <c r="L52">
        <v>52902.9</v>
      </c>
      <c r="M52" t="s">
        <v>263</v>
      </c>
    </row>
    <row r="53" spans="1:13" x14ac:dyDescent="0.35">
      <c r="A53" t="s">
        <v>370</v>
      </c>
      <c r="C53">
        <f t="shared" si="1"/>
        <v>4.7941166600348047E-5</v>
      </c>
      <c r="D53" t="s">
        <v>105</v>
      </c>
      <c r="E53" t="s">
        <v>105</v>
      </c>
      <c r="F53">
        <v>4</v>
      </c>
      <c r="G53">
        <v>4</v>
      </c>
      <c r="H53">
        <v>6.7</v>
      </c>
      <c r="I53" s="2">
        <v>4.7699999999999996</v>
      </c>
      <c r="J53" s="2">
        <v>3.8000000000000001E-9</v>
      </c>
      <c r="K53">
        <v>713</v>
      </c>
      <c r="L53">
        <v>83435.600000000006</v>
      </c>
      <c r="M53" t="s">
        <v>263</v>
      </c>
    </row>
    <row r="54" spans="1:13" x14ac:dyDescent="0.35">
      <c r="A54" t="s">
        <v>373</v>
      </c>
      <c r="C54">
        <f t="shared" si="1"/>
        <v>1.4007515031814568E-4</v>
      </c>
      <c r="D54" t="s">
        <v>555</v>
      </c>
      <c r="E54" t="s">
        <v>555</v>
      </c>
      <c r="F54">
        <v>4</v>
      </c>
      <c r="G54">
        <v>4</v>
      </c>
      <c r="H54">
        <v>19.2</v>
      </c>
      <c r="I54" s="2">
        <v>4.79</v>
      </c>
      <c r="J54" s="2">
        <v>7.6999999999999995E-9</v>
      </c>
      <c r="K54">
        <v>261</v>
      </c>
      <c r="L54">
        <v>28556.1</v>
      </c>
      <c r="M54" t="s">
        <v>263</v>
      </c>
    </row>
    <row r="55" spans="1:13" x14ac:dyDescent="0.35">
      <c r="A55" t="s">
        <v>380</v>
      </c>
      <c r="C55">
        <f t="shared" si="1"/>
        <v>7.274420228707772E-5</v>
      </c>
      <c r="D55" t="s">
        <v>80</v>
      </c>
      <c r="E55" t="s">
        <v>848</v>
      </c>
      <c r="F55">
        <v>4</v>
      </c>
      <c r="G55">
        <v>4</v>
      </c>
      <c r="H55">
        <v>11.4</v>
      </c>
      <c r="I55" s="2">
        <v>4.47</v>
      </c>
      <c r="J55" s="2">
        <v>1.3E-7</v>
      </c>
      <c r="K55">
        <v>473</v>
      </c>
      <c r="L55">
        <v>54987.199999999997</v>
      </c>
      <c r="M55" t="s">
        <v>263</v>
      </c>
    </row>
    <row r="56" spans="1:13" x14ac:dyDescent="0.35">
      <c r="A56" t="s">
        <v>390</v>
      </c>
      <c r="C56">
        <f t="shared" si="1"/>
        <v>6.9255434820247516E-5</v>
      </c>
      <c r="D56" t="s">
        <v>127</v>
      </c>
      <c r="E56" t="s">
        <v>127</v>
      </c>
      <c r="F56">
        <v>4</v>
      </c>
      <c r="G56">
        <v>4</v>
      </c>
      <c r="H56">
        <v>10.5</v>
      </c>
      <c r="I56" s="2">
        <v>3.84</v>
      </c>
      <c r="J56" s="2">
        <v>2.4999999999999999E-7</v>
      </c>
      <c r="K56">
        <v>493</v>
      </c>
      <c r="L56">
        <v>57757.2</v>
      </c>
      <c r="M56" t="s">
        <v>263</v>
      </c>
    </row>
    <row r="57" spans="1:13" x14ac:dyDescent="0.35">
      <c r="A57" t="s">
        <v>399</v>
      </c>
      <c r="C57">
        <f t="shared" si="1"/>
        <v>9.8313674694797487E-5</v>
      </c>
      <c r="D57" t="s">
        <v>223</v>
      </c>
      <c r="E57" t="s">
        <v>223</v>
      </c>
      <c r="F57">
        <v>4</v>
      </c>
      <c r="G57">
        <v>4</v>
      </c>
      <c r="H57">
        <v>14.2</v>
      </c>
      <c r="I57" s="2">
        <v>3.77</v>
      </c>
      <c r="J57" s="2">
        <v>1.3E-7</v>
      </c>
      <c r="K57">
        <v>367</v>
      </c>
      <c r="L57">
        <v>40686.1</v>
      </c>
      <c r="M57" t="s">
        <v>263</v>
      </c>
    </row>
    <row r="58" spans="1:13" x14ac:dyDescent="0.35">
      <c r="A58" t="s">
        <v>417</v>
      </c>
      <c r="C58">
        <f t="shared" si="1"/>
        <v>8.1749605047220611E-5</v>
      </c>
      <c r="D58" t="s">
        <v>787</v>
      </c>
      <c r="E58" t="s">
        <v>787</v>
      </c>
      <c r="F58">
        <v>4</v>
      </c>
      <c r="G58">
        <v>4</v>
      </c>
      <c r="H58">
        <v>11.6</v>
      </c>
      <c r="I58" s="2">
        <v>3.21</v>
      </c>
      <c r="J58" s="2">
        <v>5.3000000000000001E-7</v>
      </c>
      <c r="K58">
        <v>422</v>
      </c>
      <c r="L58">
        <v>48929.9</v>
      </c>
      <c r="M58" t="s">
        <v>263</v>
      </c>
    </row>
    <row r="59" spans="1:13" x14ac:dyDescent="0.35">
      <c r="A59" t="s">
        <v>438</v>
      </c>
      <c r="C59">
        <f t="shared" si="1"/>
        <v>5.8686134813788896E-5</v>
      </c>
      <c r="D59" t="s">
        <v>351</v>
      </c>
      <c r="E59" t="s">
        <v>351</v>
      </c>
      <c r="F59">
        <v>4</v>
      </c>
      <c r="G59">
        <v>4</v>
      </c>
      <c r="H59">
        <v>8.1999999999999993</v>
      </c>
      <c r="I59" s="2">
        <v>2.88</v>
      </c>
      <c r="J59" s="2">
        <v>9.9999999999999995E-7</v>
      </c>
      <c r="K59">
        <v>607</v>
      </c>
      <c r="L59">
        <v>68159.199999999997</v>
      </c>
      <c r="M59" t="s">
        <v>263</v>
      </c>
    </row>
    <row r="60" spans="1:13" x14ac:dyDescent="0.35">
      <c r="A60" t="s">
        <v>449</v>
      </c>
      <c r="C60">
        <f t="shared" si="1"/>
        <v>1.0562952556498593E-4</v>
      </c>
      <c r="D60" t="s">
        <v>115</v>
      </c>
      <c r="E60" t="s">
        <v>115</v>
      </c>
      <c r="F60">
        <v>4</v>
      </c>
      <c r="G60">
        <v>4</v>
      </c>
      <c r="H60">
        <v>18.7</v>
      </c>
      <c r="I60" s="2">
        <v>2.31</v>
      </c>
      <c r="J60" s="2">
        <v>1.9000000000000001E-5</v>
      </c>
      <c r="K60">
        <v>326</v>
      </c>
      <c r="L60">
        <v>37868.199999999997</v>
      </c>
      <c r="M60" t="s">
        <v>263</v>
      </c>
    </row>
    <row r="61" spans="1:13" x14ac:dyDescent="0.35">
      <c r="A61" t="s">
        <v>467</v>
      </c>
      <c r="C61">
        <f t="shared" si="1"/>
        <v>4.7133183057034691E-5</v>
      </c>
      <c r="D61" t="s">
        <v>330</v>
      </c>
      <c r="E61" t="s">
        <v>330</v>
      </c>
      <c r="F61">
        <v>4</v>
      </c>
      <c r="G61">
        <v>4</v>
      </c>
      <c r="H61">
        <v>7.4</v>
      </c>
      <c r="I61" s="2">
        <v>2.3199999999999998</v>
      </c>
      <c r="J61" s="2">
        <v>1.1000000000000001E-6</v>
      </c>
      <c r="K61">
        <v>747</v>
      </c>
      <c r="L61">
        <v>84865.9</v>
      </c>
      <c r="M61" t="s">
        <v>263</v>
      </c>
    </row>
    <row r="62" spans="1:13" x14ac:dyDescent="0.35">
      <c r="A62" t="s">
        <v>469</v>
      </c>
      <c r="C62">
        <f t="shared" si="1"/>
        <v>1.1244641225665893E-4</v>
      </c>
      <c r="D62" t="s">
        <v>345</v>
      </c>
      <c r="E62" t="s">
        <v>345</v>
      </c>
      <c r="F62">
        <v>4</v>
      </c>
      <c r="G62">
        <v>4</v>
      </c>
      <c r="H62">
        <v>14.9</v>
      </c>
      <c r="I62" s="2">
        <v>2.13</v>
      </c>
      <c r="J62" s="2">
        <v>9.3999999999999998E-6</v>
      </c>
      <c r="K62">
        <v>309</v>
      </c>
      <c r="L62">
        <v>35572.5</v>
      </c>
      <c r="M62" t="s">
        <v>263</v>
      </c>
    </row>
    <row r="63" spans="1:13" x14ac:dyDescent="0.35">
      <c r="A63" t="s">
        <v>475</v>
      </c>
      <c r="C63">
        <f t="shared" si="1"/>
        <v>3.4320976637711204E-5</v>
      </c>
      <c r="D63" t="s">
        <v>266</v>
      </c>
      <c r="E63" t="s">
        <v>777</v>
      </c>
      <c r="F63">
        <v>4</v>
      </c>
      <c r="G63">
        <v>4</v>
      </c>
      <c r="H63">
        <v>4.9000000000000004</v>
      </c>
      <c r="I63" s="2">
        <v>1.64</v>
      </c>
      <c r="J63" s="2">
        <v>6.7999999999999999E-5</v>
      </c>
      <c r="K63">
        <v>1022</v>
      </c>
      <c r="L63">
        <v>116546.8</v>
      </c>
      <c r="M63" t="s">
        <v>263</v>
      </c>
    </row>
    <row r="64" spans="1:13" x14ac:dyDescent="0.35">
      <c r="A64" t="s">
        <v>637</v>
      </c>
      <c r="C64">
        <f t="shared" si="1"/>
        <v>7.8360694275751285E-5</v>
      </c>
      <c r="D64" t="s">
        <v>325</v>
      </c>
      <c r="E64" t="s">
        <v>325</v>
      </c>
      <c r="F64">
        <v>4</v>
      </c>
      <c r="G64">
        <v>4</v>
      </c>
      <c r="H64">
        <v>11.4</v>
      </c>
      <c r="I64" s="2">
        <v>0.55000000000000004</v>
      </c>
      <c r="J64" s="2">
        <v>7.6000000000000004E-4</v>
      </c>
      <c r="K64">
        <v>440</v>
      </c>
      <c r="L64">
        <v>51046</v>
      </c>
      <c r="M64" t="s">
        <v>263</v>
      </c>
    </row>
    <row r="65" spans="1:13" x14ac:dyDescent="0.35">
      <c r="A65" t="s">
        <v>418</v>
      </c>
      <c r="C65">
        <f t="shared" si="1"/>
        <v>1.3045931463199058E-4</v>
      </c>
      <c r="D65" t="s">
        <v>164</v>
      </c>
      <c r="E65" t="s">
        <v>164</v>
      </c>
      <c r="F65">
        <v>3</v>
      </c>
      <c r="G65">
        <v>4</v>
      </c>
      <c r="H65">
        <v>14.2</v>
      </c>
      <c r="I65" s="2">
        <v>4.28</v>
      </c>
      <c r="J65" s="2">
        <v>1.2E-8</v>
      </c>
      <c r="K65">
        <v>260</v>
      </c>
      <c r="L65">
        <v>30660.9</v>
      </c>
      <c r="M65" t="s">
        <v>263</v>
      </c>
    </row>
    <row r="66" spans="1:13" x14ac:dyDescent="0.35">
      <c r="A66" t="s">
        <v>431</v>
      </c>
      <c r="C66">
        <f t="shared" ref="C66:C89" si="2">G66/L66</f>
        <v>3.1471827207079904E-5</v>
      </c>
      <c r="D66" t="s">
        <v>101</v>
      </c>
      <c r="E66" t="s">
        <v>101</v>
      </c>
      <c r="F66">
        <v>3</v>
      </c>
      <c r="G66">
        <v>4</v>
      </c>
      <c r="H66">
        <v>3.3</v>
      </c>
      <c r="I66" s="2">
        <v>3.03</v>
      </c>
      <c r="J66" s="2">
        <v>1.4E-5</v>
      </c>
      <c r="K66">
        <v>1183</v>
      </c>
      <c r="L66">
        <v>127097.8</v>
      </c>
      <c r="M66" t="s">
        <v>263</v>
      </c>
    </row>
    <row r="67" spans="1:13" x14ac:dyDescent="0.35">
      <c r="A67" t="s">
        <v>460</v>
      </c>
      <c r="C67">
        <f t="shared" si="2"/>
        <v>3.3976912687828616E-4</v>
      </c>
      <c r="D67" t="s">
        <v>452</v>
      </c>
      <c r="E67" t="s">
        <v>452</v>
      </c>
      <c r="F67">
        <v>3</v>
      </c>
      <c r="G67">
        <v>4</v>
      </c>
      <c r="H67">
        <v>33.299999999999997</v>
      </c>
      <c r="I67" s="2">
        <v>2.81</v>
      </c>
      <c r="J67" s="2">
        <v>1.5999999999999999E-6</v>
      </c>
      <c r="K67">
        <v>99</v>
      </c>
      <c r="L67">
        <v>11772.7</v>
      </c>
      <c r="M67" t="s">
        <v>263</v>
      </c>
    </row>
    <row r="68" spans="1:13" x14ac:dyDescent="0.35">
      <c r="A68" t="s">
        <v>522</v>
      </c>
      <c r="C68">
        <f t="shared" si="2"/>
        <v>6.8470053766109729E-5</v>
      </c>
      <c r="D68" t="s">
        <v>327</v>
      </c>
      <c r="E68" t="s">
        <v>327</v>
      </c>
      <c r="F68">
        <v>3</v>
      </c>
      <c r="G68">
        <v>4</v>
      </c>
      <c r="H68">
        <v>6.5</v>
      </c>
      <c r="I68" s="2">
        <v>2.35</v>
      </c>
      <c r="J68" s="2">
        <v>1.5E-6</v>
      </c>
      <c r="K68">
        <v>507</v>
      </c>
      <c r="L68">
        <v>58419.7</v>
      </c>
      <c r="M68" t="s">
        <v>263</v>
      </c>
    </row>
    <row r="69" spans="1:13" x14ac:dyDescent="0.35">
      <c r="A69" t="s">
        <v>385</v>
      </c>
      <c r="C69">
        <f t="shared" si="2"/>
        <v>6.0167506337643995E-5</v>
      </c>
      <c r="D69" t="s">
        <v>182</v>
      </c>
      <c r="E69" t="s">
        <v>182</v>
      </c>
      <c r="F69">
        <v>3</v>
      </c>
      <c r="G69">
        <v>3</v>
      </c>
      <c r="H69">
        <v>9.1999999999999993</v>
      </c>
      <c r="I69" s="2">
        <v>5.45</v>
      </c>
      <c r="J69" s="2">
        <v>6.3000000000000002E-9</v>
      </c>
      <c r="K69">
        <v>426</v>
      </c>
      <c r="L69">
        <v>49860.800000000003</v>
      </c>
      <c r="M69" t="s">
        <v>263</v>
      </c>
    </row>
    <row r="70" spans="1:13" x14ac:dyDescent="0.35">
      <c r="A70" t="s">
        <v>386</v>
      </c>
      <c r="C70">
        <f t="shared" si="2"/>
        <v>3.1825173712406514E-5</v>
      </c>
      <c r="D70" t="s">
        <v>107</v>
      </c>
      <c r="E70" t="s">
        <v>107</v>
      </c>
      <c r="F70">
        <v>3</v>
      </c>
      <c r="G70">
        <v>3</v>
      </c>
      <c r="H70">
        <v>6</v>
      </c>
      <c r="I70" s="2">
        <v>4.05</v>
      </c>
      <c r="J70" s="2">
        <v>7.1E-8</v>
      </c>
      <c r="K70">
        <v>817</v>
      </c>
      <c r="L70">
        <v>94265</v>
      </c>
      <c r="M70" t="s">
        <v>263</v>
      </c>
    </row>
    <row r="71" spans="1:13" x14ac:dyDescent="0.35">
      <c r="A71" t="s">
        <v>404</v>
      </c>
      <c r="C71">
        <f t="shared" si="2"/>
        <v>1.212817050590642E-4</v>
      </c>
      <c r="D71" t="s">
        <v>36</v>
      </c>
      <c r="E71" t="s">
        <v>36</v>
      </c>
      <c r="F71">
        <v>3</v>
      </c>
      <c r="G71">
        <v>3</v>
      </c>
      <c r="H71">
        <v>22.9</v>
      </c>
      <c r="I71" s="2">
        <v>3.91</v>
      </c>
      <c r="J71" s="2">
        <v>7.3000000000000005E-8</v>
      </c>
      <c r="K71">
        <v>205</v>
      </c>
      <c r="L71">
        <v>24735.8</v>
      </c>
      <c r="M71" t="s">
        <v>263</v>
      </c>
    </row>
    <row r="72" spans="1:13" x14ac:dyDescent="0.35">
      <c r="A72" t="s">
        <v>413</v>
      </c>
      <c r="C72">
        <f t="shared" si="2"/>
        <v>1.351978620711411E-4</v>
      </c>
      <c r="D72" t="s">
        <v>123</v>
      </c>
      <c r="E72" t="s">
        <v>123</v>
      </c>
      <c r="F72">
        <v>3</v>
      </c>
      <c r="G72">
        <v>3</v>
      </c>
      <c r="H72">
        <v>21.6</v>
      </c>
      <c r="I72" s="2">
        <v>4.43</v>
      </c>
      <c r="J72" s="2">
        <v>1.7E-8</v>
      </c>
      <c r="K72">
        <v>190</v>
      </c>
      <c r="L72">
        <v>22189.7</v>
      </c>
      <c r="M72" t="s">
        <v>263</v>
      </c>
    </row>
    <row r="73" spans="1:13" x14ac:dyDescent="0.35">
      <c r="A73" t="s">
        <v>425</v>
      </c>
      <c r="C73">
        <f t="shared" si="2"/>
        <v>8.4264928936576592E-5</v>
      </c>
      <c r="D73" t="s">
        <v>354</v>
      </c>
      <c r="E73" t="s">
        <v>870</v>
      </c>
      <c r="F73">
        <v>3</v>
      </c>
      <c r="G73">
        <v>3</v>
      </c>
      <c r="H73">
        <v>11.7</v>
      </c>
      <c r="I73" s="2">
        <v>3.38</v>
      </c>
      <c r="J73" s="2">
        <v>3.1999999999999999E-6</v>
      </c>
      <c r="K73">
        <v>307</v>
      </c>
      <c r="L73">
        <v>35602</v>
      </c>
      <c r="M73" t="s">
        <v>263</v>
      </c>
    </row>
    <row r="74" spans="1:13" x14ac:dyDescent="0.35">
      <c r="A74" t="s">
        <v>432</v>
      </c>
      <c r="C74">
        <f t="shared" si="2"/>
        <v>1.1949096847429948E-4</v>
      </c>
      <c r="D74" t="s">
        <v>494</v>
      </c>
      <c r="E74" t="s">
        <v>813</v>
      </c>
      <c r="F74">
        <v>3</v>
      </c>
      <c r="G74">
        <v>3</v>
      </c>
      <c r="H74">
        <v>21.9</v>
      </c>
      <c r="I74" s="2">
        <v>4.0599999999999996</v>
      </c>
      <c r="J74" s="2">
        <v>1.4E-8</v>
      </c>
      <c r="K74">
        <v>224</v>
      </c>
      <c r="L74">
        <v>25106.5</v>
      </c>
      <c r="M74" t="s">
        <v>263</v>
      </c>
    </row>
    <row r="75" spans="1:13" x14ac:dyDescent="0.35">
      <c r="A75" t="s">
        <v>443</v>
      </c>
      <c r="C75">
        <f t="shared" si="2"/>
        <v>4.3401459157056858E-5</v>
      </c>
      <c r="D75" t="s">
        <v>240</v>
      </c>
      <c r="E75" t="s">
        <v>240</v>
      </c>
      <c r="F75">
        <v>3</v>
      </c>
      <c r="G75">
        <v>3</v>
      </c>
      <c r="H75">
        <v>10</v>
      </c>
      <c r="I75" s="2">
        <v>3.47</v>
      </c>
      <c r="J75" s="2">
        <v>9.7999999999999993E-7</v>
      </c>
      <c r="K75">
        <v>632</v>
      </c>
      <c r="L75">
        <v>69122.100000000006</v>
      </c>
      <c r="M75" t="s">
        <v>263</v>
      </c>
    </row>
    <row r="76" spans="1:13" x14ac:dyDescent="0.35">
      <c r="A76" t="s">
        <v>451</v>
      </c>
      <c r="C76">
        <f t="shared" si="2"/>
        <v>3.7829160987038472E-5</v>
      </c>
      <c r="D76" t="s">
        <v>798</v>
      </c>
      <c r="E76" t="s">
        <v>798</v>
      </c>
      <c r="F76">
        <v>3</v>
      </c>
      <c r="G76">
        <v>3</v>
      </c>
      <c r="H76">
        <v>4.9000000000000004</v>
      </c>
      <c r="I76" s="2">
        <v>2.99</v>
      </c>
      <c r="J76" s="2">
        <v>2.6000000000000001E-6</v>
      </c>
      <c r="K76">
        <v>701</v>
      </c>
      <c r="L76">
        <v>79303.899999999994</v>
      </c>
      <c r="M76" t="s">
        <v>263</v>
      </c>
    </row>
    <row r="77" spans="1:13" x14ac:dyDescent="0.35">
      <c r="A77" t="s">
        <v>466</v>
      </c>
      <c r="C77">
        <f t="shared" si="2"/>
        <v>7.2140703227575059E-5</v>
      </c>
      <c r="D77" t="s">
        <v>34</v>
      </c>
      <c r="E77" t="s">
        <v>34</v>
      </c>
      <c r="F77">
        <v>3</v>
      </c>
      <c r="G77">
        <v>3</v>
      </c>
      <c r="H77">
        <v>9.1</v>
      </c>
      <c r="I77" s="2">
        <v>2.52</v>
      </c>
      <c r="J77" s="2">
        <v>7.1999999999999997E-6</v>
      </c>
      <c r="K77">
        <v>373</v>
      </c>
      <c r="L77">
        <v>41585.4</v>
      </c>
      <c r="M77" t="s">
        <v>263</v>
      </c>
    </row>
    <row r="78" spans="1:13" x14ac:dyDescent="0.35">
      <c r="A78" t="s">
        <v>470</v>
      </c>
      <c r="C78">
        <f t="shared" si="2"/>
        <v>1.3479753410377613E-4</v>
      </c>
      <c r="D78" t="s">
        <v>633</v>
      </c>
      <c r="E78" t="s">
        <v>633</v>
      </c>
      <c r="F78">
        <v>3</v>
      </c>
      <c r="G78">
        <v>3</v>
      </c>
      <c r="H78">
        <v>29.2</v>
      </c>
      <c r="I78" s="2">
        <v>2.4500000000000002</v>
      </c>
      <c r="J78" s="2">
        <v>4.6E-6</v>
      </c>
      <c r="K78">
        <v>185</v>
      </c>
      <c r="L78">
        <v>22255.599999999999</v>
      </c>
      <c r="M78" t="s">
        <v>263</v>
      </c>
    </row>
    <row r="79" spans="1:13" x14ac:dyDescent="0.35">
      <c r="A79" t="s">
        <v>480</v>
      </c>
      <c r="C79">
        <f t="shared" si="2"/>
        <v>5.6917571972269756E-5</v>
      </c>
      <c r="D79" t="s">
        <v>748</v>
      </c>
      <c r="E79" t="s">
        <v>748</v>
      </c>
      <c r="F79">
        <v>3</v>
      </c>
      <c r="G79">
        <v>3</v>
      </c>
      <c r="H79">
        <v>6.6</v>
      </c>
      <c r="I79" s="2">
        <v>2.0499999999999998</v>
      </c>
      <c r="J79" s="2">
        <v>5.3000000000000001E-5</v>
      </c>
      <c r="K79">
        <v>470</v>
      </c>
      <c r="L79">
        <v>52707.8</v>
      </c>
      <c r="M79" t="s">
        <v>263</v>
      </c>
    </row>
    <row r="80" spans="1:13" x14ac:dyDescent="0.35">
      <c r="A80" t="s">
        <v>492</v>
      </c>
      <c r="C80">
        <f t="shared" si="2"/>
        <v>8.3235531583722447E-5</v>
      </c>
      <c r="D80" t="s">
        <v>731</v>
      </c>
      <c r="E80" t="s">
        <v>731</v>
      </c>
      <c r="F80">
        <v>3</v>
      </c>
      <c r="G80">
        <v>3</v>
      </c>
      <c r="H80">
        <v>11.1</v>
      </c>
      <c r="I80" s="2">
        <v>1.94</v>
      </c>
      <c r="J80" s="2">
        <v>1.2999999999999999E-4</v>
      </c>
      <c r="K80">
        <v>325</v>
      </c>
      <c r="L80">
        <v>36042.300000000003</v>
      </c>
      <c r="M80" t="s">
        <v>263</v>
      </c>
    </row>
    <row r="81" spans="1:13" x14ac:dyDescent="0.35">
      <c r="A81" t="s">
        <v>499</v>
      </c>
      <c r="C81">
        <f t="shared" si="2"/>
        <v>6.9270306590376966E-5</v>
      </c>
      <c r="D81" t="s">
        <v>135</v>
      </c>
      <c r="E81" t="s">
        <v>135</v>
      </c>
      <c r="F81">
        <v>3</v>
      </c>
      <c r="G81">
        <v>3</v>
      </c>
      <c r="H81">
        <v>9.5</v>
      </c>
      <c r="I81" s="2">
        <v>2.09</v>
      </c>
      <c r="J81" s="2">
        <v>3.6999999999999998E-5</v>
      </c>
      <c r="K81">
        <v>370</v>
      </c>
      <c r="L81">
        <v>43308.6</v>
      </c>
      <c r="M81" t="s">
        <v>263</v>
      </c>
    </row>
    <row r="82" spans="1:13" x14ac:dyDescent="0.35">
      <c r="A82" t="s">
        <v>504</v>
      </c>
      <c r="C82">
        <f t="shared" si="2"/>
        <v>1.0532635370696102E-4</v>
      </c>
      <c r="D82" t="s">
        <v>219</v>
      </c>
      <c r="E82" t="s">
        <v>219</v>
      </c>
      <c r="F82">
        <v>3</v>
      </c>
      <c r="G82">
        <v>3</v>
      </c>
      <c r="H82">
        <v>15.4</v>
      </c>
      <c r="I82" s="2">
        <v>2.42</v>
      </c>
      <c r="J82" s="2">
        <v>6.4000000000000001E-7</v>
      </c>
      <c r="K82">
        <v>246</v>
      </c>
      <c r="L82">
        <v>28482.9</v>
      </c>
      <c r="M82" t="s">
        <v>263</v>
      </c>
    </row>
    <row r="83" spans="1:13" x14ac:dyDescent="0.35">
      <c r="A83" t="s">
        <v>510</v>
      </c>
      <c r="C83">
        <f t="shared" si="2"/>
        <v>6.0916921502454947E-5</v>
      </c>
      <c r="D83" t="s">
        <v>113</v>
      </c>
      <c r="E83" t="s">
        <v>794</v>
      </c>
      <c r="F83">
        <v>3</v>
      </c>
      <c r="G83">
        <v>3</v>
      </c>
      <c r="H83">
        <v>10.1</v>
      </c>
      <c r="I83" s="2">
        <v>1.98</v>
      </c>
      <c r="J83" s="2">
        <v>3.1999999999999999E-6</v>
      </c>
      <c r="K83">
        <v>426</v>
      </c>
      <c r="L83">
        <v>49247.4</v>
      </c>
      <c r="M83" t="s">
        <v>263</v>
      </c>
    </row>
    <row r="84" spans="1:13" x14ac:dyDescent="0.35">
      <c r="A84" t="s">
        <v>571</v>
      </c>
      <c r="C84">
        <f t="shared" si="2"/>
        <v>7.5597599020255112E-5</v>
      </c>
      <c r="D84" t="s">
        <v>90</v>
      </c>
      <c r="E84" t="s">
        <v>803</v>
      </c>
      <c r="F84">
        <v>3</v>
      </c>
      <c r="G84">
        <v>3</v>
      </c>
      <c r="H84">
        <v>9.6</v>
      </c>
      <c r="I84" s="2">
        <v>1.24</v>
      </c>
      <c r="J84" s="2">
        <v>3.3E-4</v>
      </c>
      <c r="K84">
        <v>342</v>
      </c>
      <c r="L84">
        <v>39683.800000000003</v>
      </c>
      <c r="M84" t="s">
        <v>263</v>
      </c>
    </row>
    <row r="85" spans="1:13" x14ac:dyDescent="0.35">
      <c r="A85" t="s">
        <v>593</v>
      </c>
      <c r="C85">
        <f t="shared" si="2"/>
        <v>9.6827604904640944E-5</v>
      </c>
      <c r="D85" t="s">
        <v>141</v>
      </c>
      <c r="E85" t="s">
        <v>141</v>
      </c>
      <c r="F85">
        <v>3</v>
      </c>
      <c r="G85">
        <v>3</v>
      </c>
      <c r="H85">
        <v>11</v>
      </c>
      <c r="I85" s="2">
        <v>1.1200000000000001</v>
      </c>
      <c r="J85" s="2">
        <v>1.2E-4</v>
      </c>
      <c r="K85">
        <v>263</v>
      </c>
      <c r="L85">
        <v>30982.9</v>
      </c>
      <c r="M85" t="s">
        <v>263</v>
      </c>
    </row>
    <row r="86" spans="1:13" x14ac:dyDescent="0.35">
      <c r="A86" t="s">
        <v>655</v>
      </c>
      <c r="C86">
        <f t="shared" si="2"/>
        <v>2.2180326050792947E-5</v>
      </c>
      <c r="D86" t="s">
        <v>646</v>
      </c>
      <c r="E86" t="s">
        <v>646</v>
      </c>
      <c r="F86">
        <v>3</v>
      </c>
      <c r="G86">
        <v>3</v>
      </c>
      <c r="H86">
        <v>3.7</v>
      </c>
      <c r="I86">
        <v>0.59</v>
      </c>
      <c r="J86">
        <v>1.5E-3</v>
      </c>
      <c r="K86">
        <v>1213</v>
      </c>
      <c r="L86">
        <v>135255</v>
      </c>
      <c r="M86" t="s">
        <v>263</v>
      </c>
    </row>
    <row r="87" spans="1:13" x14ac:dyDescent="0.35">
      <c r="A87" t="s">
        <v>677</v>
      </c>
      <c r="C87">
        <f t="shared" si="2"/>
        <v>7.9380199403060892E-5</v>
      </c>
      <c r="D87" t="s">
        <v>791</v>
      </c>
      <c r="E87" t="s">
        <v>791</v>
      </c>
      <c r="F87">
        <v>3</v>
      </c>
      <c r="G87">
        <v>3</v>
      </c>
      <c r="H87">
        <v>10.199999999999999</v>
      </c>
      <c r="I87">
        <v>0.43</v>
      </c>
      <c r="J87">
        <v>2.3E-3</v>
      </c>
      <c r="K87">
        <v>323</v>
      </c>
      <c r="L87">
        <v>37792.800000000003</v>
      </c>
      <c r="M87" t="s">
        <v>263</v>
      </c>
    </row>
    <row r="88" spans="1:13" x14ac:dyDescent="0.35">
      <c r="A88" t="s">
        <v>447</v>
      </c>
      <c r="C88">
        <f t="shared" si="2"/>
        <v>1.7748748713215719E-4</v>
      </c>
      <c r="D88" t="s">
        <v>238</v>
      </c>
      <c r="E88" t="s">
        <v>238</v>
      </c>
      <c r="F88">
        <v>2</v>
      </c>
      <c r="G88">
        <v>3</v>
      </c>
      <c r="H88">
        <v>17.399999999999999</v>
      </c>
      <c r="I88" s="2">
        <v>4.92</v>
      </c>
      <c r="J88" s="2">
        <v>1.5E-9</v>
      </c>
      <c r="K88">
        <v>144</v>
      </c>
      <c r="L88">
        <v>16902.599999999999</v>
      </c>
      <c r="M88" t="s">
        <v>263</v>
      </c>
    </row>
    <row r="89" spans="1:13" x14ac:dyDescent="0.35">
      <c r="A89" t="s">
        <v>694</v>
      </c>
      <c r="C89">
        <f t="shared" si="2"/>
        <v>7.0439400983334028E-5</v>
      </c>
      <c r="D89" t="s">
        <v>781</v>
      </c>
      <c r="E89" t="s">
        <v>781</v>
      </c>
      <c r="F89">
        <v>2</v>
      </c>
      <c r="G89">
        <v>3</v>
      </c>
      <c r="H89">
        <v>5.2</v>
      </c>
      <c r="I89">
        <v>0.41</v>
      </c>
      <c r="J89">
        <v>1.9E-3</v>
      </c>
      <c r="K89">
        <v>386</v>
      </c>
      <c r="L89">
        <v>42589.8</v>
      </c>
      <c r="M89" t="s">
        <v>263</v>
      </c>
    </row>
  </sheetData>
  <sortState xmlns:xlrd2="http://schemas.microsoft.com/office/spreadsheetml/2017/richdata2" ref="A1:N89">
    <sortCondition descending="1" ref="G1:G8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4"/>
  <sheetViews>
    <sheetView workbookViewId="0">
      <selection activeCell="C45" sqref="C45"/>
    </sheetView>
  </sheetViews>
  <sheetFormatPr defaultRowHeight="14.5" x14ac:dyDescent="0.35"/>
  <cols>
    <col min="2" max="2" width="15" customWidth="1"/>
    <col min="3" max="3" width="14.90625" customWidth="1"/>
  </cols>
  <sheetData>
    <row r="1" spans="1:11" x14ac:dyDescent="0.35">
      <c r="A1" t="s">
        <v>861</v>
      </c>
      <c r="B1" t="s">
        <v>253</v>
      </c>
      <c r="C1" t="s">
        <v>862</v>
      </c>
      <c r="D1" t="s">
        <v>254</v>
      </c>
      <c r="E1" t="s">
        <v>255</v>
      </c>
      <c r="F1" t="s">
        <v>256</v>
      </c>
      <c r="G1" t="s">
        <v>257</v>
      </c>
      <c r="H1" t="s">
        <v>258</v>
      </c>
      <c r="I1" t="s">
        <v>259</v>
      </c>
      <c r="J1" t="s">
        <v>260</v>
      </c>
      <c r="K1" t="s">
        <v>261</v>
      </c>
    </row>
    <row r="2" spans="1:11" x14ac:dyDescent="0.35">
      <c r="A2">
        <f t="shared" ref="A2:A33" si="0">E2/J2</f>
        <v>3.7656315088181983E-3</v>
      </c>
      <c r="B2" t="s">
        <v>498</v>
      </c>
      <c r="C2" t="s">
        <v>796</v>
      </c>
      <c r="D2">
        <v>46</v>
      </c>
      <c r="E2">
        <v>273</v>
      </c>
      <c r="F2">
        <v>50.5</v>
      </c>
      <c r="G2" s="2">
        <v>6.5</v>
      </c>
      <c r="H2" s="2">
        <v>3.7000000000000001E-10</v>
      </c>
      <c r="I2">
        <v>643</v>
      </c>
      <c r="J2">
        <v>72497.8</v>
      </c>
      <c r="K2" t="s">
        <v>263</v>
      </c>
    </row>
    <row r="3" spans="1:11" x14ac:dyDescent="0.35">
      <c r="A3">
        <f t="shared" si="0"/>
        <v>1.809660439511444E-3</v>
      </c>
      <c r="B3" t="s">
        <v>96</v>
      </c>
      <c r="C3" t="s">
        <v>793</v>
      </c>
      <c r="D3">
        <v>54</v>
      </c>
      <c r="E3">
        <v>207</v>
      </c>
      <c r="F3">
        <v>45.1</v>
      </c>
      <c r="G3" s="2">
        <v>6.35</v>
      </c>
      <c r="H3" s="2">
        <v>8.1000000000000005E-11</v>
      </c>
      <c r="I3">
        <v>1003</v>
      </c>
      <c r="J3">
        <v>114386.1</v>
      </c>
      <c r="K3" t="s">
        <v>263</v>
      </c>
    </row>
    <row r="4" spans="1:11" x14ac:dyDescent="0.35">
      <c r="A4">
        <f t="shared" si="0"/>
        <v>9.5933361411390332E-4</v>
      </c>
      <c r="B4" t="s">
        <v>360</v>
      </c>
      <c r="C4" t="s">
        <v>360</v>
      </c>
      <c r="D4">
        <v>14</v>
      </c>
      <c r="E4">
        <v>41</v>
      </c>
      <c r="F4">
        <v>46.3</v>
      </c>
      <c r="G4" s="2">
        <v>4.96</v>
      </c>
      <c r="H4" s="2">
        <v>1.0999999999999999E-8</v>
      </c>
      <c r="I4">
        <v>378</v>
      </c>
      <c r="J4">
        <v>42738</v>
      </c>
      <c r="K4" t="s">
        <v>263</v>
      </c>
    </row>
    <row r="5" spans="1:11" x14ac:dyDescent="0.35">
      <c r="A5">
        <f t="shared" si="0"/>
        <v>6.1065076713002619E-4</v>
      </c>
      <c r="B5" t="s">
        <v>60</v>
      </c>
      <c r="C5" t="s">
        <v>60</v>
      </c>
      <c r="D5">
        <v>12</v>
      </c>
      <c r="E5">
        <v>36</v>
      </c>
      <c r="F5">
        <v>31.2</v>
      </c>
      <c r="G5" s="2">
        <v>4.25</v>
      </c>
      <c r="H5" s="2">
        <v>4.3000000000000001E-8</v>
      </c>
      <c r="I5">
        <v>523</v>
      </c>
      <c r="J5">
        <v>58953.5</v>
      </c>
      <c r="K5" t="s">
        <v>263</v>
      </c>
    </row>
    <row r="6" spans="1:11" x14ac:dyDescent="0.35">
      <c r="A6">
        <f t="shared" si="0"/>
        <v>5.8532480954079445E-4</v>
      </c>
      <c r="B6" t="s">
        <v>177</v>
      </c>
      <c r="C6" t="s">
        <v>177</v>
      </c>
      <c r="D6">
        <v>13</v>
      </c>
      <c r="E6">
        <v>32</v>
      </c>
      <c r="F6">
        <v>27.7</v>
      </c>
      <c r="G6" s="2">
        <v>5.46</v>
      </c>
      <c r="H6" s="2">
        <v>4.1999999999999999E-8</v>
      </c>
      <c r="I6">
        <v>499</v>
      </c>
      <c r="J6">
        <v>54670.5</v>
      </c>
      <c r="K6" t="s">
        <v>263</v>
      </c>
    </row>
    <row r="7" spans="1:11" x14ac:dyDescent="0.35">
      <c r="A7">
        <f t="shared" si="0"/>
        <v>4.46031040574488E-4</v>
      </c>
      <c r="B7" t="s">
        <v>76</v>
      </c>
      <c r="C7" t="s">
        <v>815</v>
      </c>
      <c r="D7">
        <v>8</v>
      </c>
      <c r="E7">
        <v>28</v>
      </c>
      <c r="F7">
        <v>23.8</v>
      </c>
      <c r="G7" s="2">
        <v>5.27</v>
      </c>
      <c r="H7" s="2">
        <v>1.4000000000000001E-7</v>
      </c>
      <c r="I7">
        <v>541</v>
      </c>
      <c r="J7">
        <v>62775.9</v>
      </c>
      <c r="K7" t="s">
        <v>263</v>
      </c>
    </row>
    <row r="8" spans="1:11" x14ac:dyDescent="0.35">
      <c r="A8">
        <f t="shared" si="0"/>
        <v>4.7283731486600522E-4</v>
      </c>
      <c r="B8" t="s">
        <v>80</v>
      </c>
      <c r="C8" t="s">
        <v>848</v>
      </c>
      <c r="D8">
        <v>10</v>
      </c>
      <c r="E8">
        <v>26</v>
      </c>
      <c r="F8">
        <v>33.6</v>
      </c>
      <c r="G8" s="2">
        <v>6.1</v>
      </c>
      <c r="H8" s="2">
        <v>1.9000000000000001E-9</v>
      </c>
      <c r="I8">
        <v>473</v>
      </c>
      <c r="J8">
        <v>54987.199999999997</v>
      </c>
      <c r="K8" t="s">
        <v>263</v>
      </c>
    </row>
    <row r="9" spans="1:11" x14ac:dyDescent="0.35">
      <c r="A9">
        <f t="shared" si="0"/>
        <v>5.389356510832607E-4</v>
      </c>
      <c r="B9" t="s">
        <v>298</v>
      </c>
      <c r="C9" t="s">
        <v>298</v>
      </c>
      <c r="D9">
        <v>8</v>
      </c>
      <c r="E9">
        <v>22</v>
      </c>
      <c r="F9">
        <v>19.100000000000001</v>
      </c>
      <c r="G9" s="2">
        <v>4.49</v>
      </c>
      <c r="H9" s="2">
        <v>4.6999999999999999E-9</v>
      </c>
      <c r="I9">
        <v>351</v>
      </c>
      <c r="J9">
        <v>40821.199999999997</v>
      </c>
      <c r="K9" t="s">
        <v>263</v>
      </c>
    </row>
    <row r="10" spans="1:11" x14ac:dyDescent="0.35">
      <c r="A10">
        <f t="shared" si="0"/>
        <v>3.2450832931754279E-4</v>
      </c>
      <c r="B10" t="s">
        <v>800</v>
      </c>
      <c r="C10" t="s">
        <v>800</v>
      </c>
      <c r="D10">
        <v>7</v>
      </c>
      <c r="E10">
        <v>20</v>
      </c>
      <c r="F10">
        <v>20</v>
      </c>
      <c r="G10" s="2">
        <v>3.62</v>
      </c>
      <c r="H10" s="2">
        <v>1.6E-7</v>
      </c>
      <c r="I10">
        <v>570</v>
      </c>
      <c r="J10">
        <v>61631.7</v>
      </c>
      <c r="K10" t="s">
        <v>263</v>
      </c>
    </row>
    <row r="11" spans="1:11" x14ac:dyDescent="0.35">
      <c r="A11">
        <f t="shared" si="0"/>
        <v>4.5358559412153067E-4</v>
      </c>
      <c r="B11" t="s">
        <v>90</v>
      </c>
      <c r="C11" t="s">
        <v>803</v>
      </c>
      <c r="D11">
        <v>8</v>
      </c>
      <c r="E11">
        <v>18</v>
      </c>
      <c r="F11">
        <v>29.8</v>
      </c>
      <c r="G11" s="2">
        <v>4.68</v>
      </c>
      <c r="H11" s="2">
        <v>7.2E-9</v>
      </c>
      <c r="I11">
        <v>342</v>
      </c>
      <c r="J11">
        <v>39683.800000000003</v>
      </c>
      <c r="K11" t="s">
        <v>263</v>
      </c>
    </row>
    <row r="12" spans="1:11" x14ac:dyDescent="0.35">
      <c r="A12">
        <f t="shared" si="0"/>
        <v>3.0811524194749375E-4</v>
      </c>
      <c r="B12" t="s">
        <v>327</v>
      </c>
      <c r="C12" t="s">
        <v>327</v>
      </c>
      <c r="D12">
        <v>8</v>
      </c>
      <c r="E12">
        <v>18</v>
      </c>
      <c r="F12">
        <v>24.9</v>
      </c>
      <c r="G12" s="2">
        <v>4.16</v>
      </c>
      <c r="H12" s="2">
        <v>2.4999999999999999E-8</v>
      </c>
      <c r="I12">
        <v>507</v>
      </c>
      <c r="J12">
        <v>58419.7</v>
      </c>
      <c r="K12" t="s">
        <v>263</v>
      </c>
    </row>
    <row r="13" spans="1:11" x14ac:dyDescent="0.35">
      <c r="A13">
        <f t="shared" si="0"/>
        <v>1.9176466640139219E-4</v>
      </c>
      <c r="B13" t="s">
        <v>105</v>
      </c>
      <c r="C13" t="s">
        <v>105</v>
      </c>
      <c r="D13">
        <v>8</v>
      </c>
      <c r="E13">
        <v>16</v>
      </c>
      <c r="F13">
        <v>14.4</v>
      </c>
      <c r="G13" s="2">
        <v>3.38</v>
      </c>
      <c r="H13" s="2">
        <v>1.4000000000000001E-7</v>
      </c>
      <c r="I13">
        <v>713</v>
      </c>
      <c r="J13">
        <v>83435.600000000006</v>
      </c>
      <c r="K13" t="s">
        <v>263</v>
      </c>
    </row>
    <row r="14" spans="1:11" x14ac:dyDescent="0.35">
      <c r="A14">
        <f t="shared" si="0"/>
        <v>8.9348258066360747E-5</v>
      </c>
      <c r="B14" t="s">
        <v>362</v>
      </c>
      <c r="C14" t="s">
        <v>362</v>
      </c>
      <c r="D14">
        <v>8</v>
      </c>
      <c r="E14">
        <v>15</v>
      </c>
      <c r="F14">
        <v>7.5</v>
      </c>
      <c r="G14" s="2">
        <v>3.76</v>
      </c>
      <c r="H14" s="2">
        <v>2.4999999999999999E-7</v>
      </c>
      <c r="I14">
        <v>1522</v>
      </c>
      <c r="J14">
        <v>167882.4</v>
      </c>
      <c r="K14" t="s">
        <v>263</v>
      </c>
    </row>
    <row r="15" spans="1:11" x14ac:dyDescent="0.35">
      <c r="A15">
        <f t="shared" si="0"/>
        <v>2.3489176187612749E-4</v>
      </c>
      <c r="B15" t="s">
        <v>15</v>
      </c>
      <c r="C15" t="s">
        <v>15</v>
      </c>
      <c r="D15">
        <v>9</v>
      </c>
      <c r="E15">
        <v>15</v>
      </c>
      <c r="F15">
        <v>17.100000000000001</v>
      </c>
      <c r="G15" s="2">
        <v>3.13</v>
      </c>
      <c r="H15" s="2">
        <v>1.7E-6</v>
      </c>
      <c r="I15">
        <v>556</v>
      </c>
      <c r="J15">
        <v>63859.199999999997</v>
      </c>
      <c r="K15" t="s">
        <v>263</v>
      </c>
    </row>
    <row r="16" spans="1:11" x14ac:dyDescent="0.35">
      <c r="A16">
        <f t="shared" si="0"/>
        <v>6.9557797892862443E-4</v>
      </c>
      <c r="B16" t="s">
        <v>374</v>
      </c>
      <c r="C16" t="s">
        <v>374</v>
      </c>
      <c r="D16">
        <v>6</v>
      </c>
      <c r="E16">
        <v>15</v>
      </c>
      <c r="F16">
        <v>40.700000000000003</v>
      </c>
      <c r="G16" s="2">
        <v>3.63</v>
      </c>
      <c r="H16" s="2">
        <v>3.1E-7</v>
      </c>
      <c r="I16">
        <v>189</v>
      </c>
      <c r="J16">
        <v>21564.799999999999</v>
      </c>
      <c r="K16" t="s">
        <v>263</v>
      </c>
    </row>
    <row r="17" spans="1:11" x14ac:dyDescent="0.35">
      <c r="A17">
        <f t="shared" si="0"/>
        <v>3.4315990794163534E-4</v>
      </c>
      <c r="B17" t="s">
        <v>58</v>
      </c>
      <c r="C17" t="s">
        <v>58</v>
      </c>
      <c r="D17">
        <v>6</v>
      </c>
      <c r="E17">
        <v>15</v>
      </c>
      <c r="F17">
        <v>28.9</v>
      </c>
      <c r="G17" s="2">
        <v>3.76</v>
      </c>
      <c r="H17" s="2">
        <v>3.8000000000000001E-7</v>
      </c>
      <c r="I17">
        <v>374</v>
      </c>
      <c r="J17">
        <v>43711.4</v>
      </c>
      <c r="K17" t="s">
        <v>263</v>
      </c>
    </row>
    <row r="18" spans="1:11" x14ac:dyDescent="0.35">
      <c r="A18">
        <f t="shared" si="0"/>
        <v>4.21674045962471E-4</v>
      </c>
      <c r="B18" t="s">
        <v>345</v>
      </c>
      <c r="C18" t="s">
        <v>345</v>
      </c>
      <c r="D18">
        <v>7</v>
      </c>
      <c r="E18">
        <v>15</v>
      </c>
      <c r="F18">
        <v>24.3</v>
      </c>
      <c r="G18" s="2">
        <v>2.79</v>
      </c>
      <c r="H18" s="2">
        <v>3.1E-6</v>
      </c>
      <c r="I18">
        <v>309</v>
      </c>
      <c r="J18">
        <v>35572.5</v>
      </c>
      <c r="K18" t="s">
        <v>263</v>
      </c>
    </row>
    <row r="19" spans="1:11" x14ac:dyDescent="0.35">
      <c r="A19">
        <f t="shared" si="0"/>
        <v>4.1702287370462267E-4</v>
      </c>
      <c r="B19" t="s">
        <v>173</v>
      </c>
      <c r="C19" t="s">
        <v>173</v>
      </c>
      <c r="D19">
        <v>6</v>
      </c>
      <c r="E19">
        <v>14</v>
      </c>
      <c r="F19">
        <v>42.6</v>
      </c>
      <c r="G19" s="2">
        <v>5.27</v>
      </c>
      <c r="H19" s="2">
        <v>2.8999999999999999E-9</v>
      </c>
      <c r="I19">
        <v>289</v>
      </c>
      <c r="J19">
        <v>33571.300000000003</v>
      </c>
      <c r="K19" t="s">
        <v>263</v>
      </c>
    </row>
    <row r="20" spans="1:11" x14ac:dyDescent="0.35">
      <c r="A20">
        <f t="shared" si="0"/>
        <v>2.8427896701145643E-4</v>
      </c>
      <c r="B20" t="s">
        <v>113</v>
      </c>
      <c r="C20" t="s">
        <v>794</v>
      </c>
      <c r="D20">
        <v>5</v>
      </c>
      <c r="E20">
        <v>14</v>
      </c>
      <c r="F20">
        <v>18.8</v>
      </c>
      <c r="G20" s="2">
        <v>3.69</v>
      </c>
      <c r="H20" s="2">
        <v>9.9999999999999995E-8</v>
      </c>
      <c r="I20">
        <v>426</v>
      </c>
      <c r="J20">
        <v>49247.4</v>
      </c>
      <c r="K20" t="s">
        <v>263</v>
      </c>
    </row>
    <row r="21" spans="1:11" x14ac:dyDescent="0.35">
      <c r="A21">
        <f t="shared" si="0"/>
        <v>1.9072993814481392E-4</v>
      </c>
      <c r="B21" t="s">
        <v>351</v>
      </c>
      <c r="C21" t="s">
        <v>351</v>
      </c>
      <c r="D21">
        <v>6</v>
      </c>
      <c r="E21">
        <v>13</v>
      </c>
      <c r="F21">
        <v>18.899999999999999</v>
      </c>
      <c r="G21" s="2">
        <v>2.14</v>
      </c>
      <c r="H21" s="2">
        <v>3.4E-5</v>
      </c>
      <c r="I21">
        <v>607</v>
      </c>
      <c r="J21">
        <v>68159.199999999997</v>
      </c>
      <c r="K21" t="s">
        <v>263</v>
      </c>
    </row>
    <row r="22" spans="1:11" x14ac:dyDescent="0.35">
      <c r="A22">
        <f t="shared" si="0"/>
        <v>3.0221752106078352E-4</v>
      </c>
      <c r="B22" t="s">
        <v>33</v>
      </c>
      <c r="C22" t="s">
        <v>33</v>
      </c>
      <c r="D22">
        <v>6</v>
      </c>
      <c r="E22">
        <v>12</v>
      </c>
      <c r="F22">
        <v>19.2</v>
      </c>
      <c r="G22" s="2">
        <v>3.85</v>
      </c>
      <c r="H22" s="2">
        <v>3.2000000000000001E-7</v>
      </c>
      <c r="I22">
        <v>349</v>
      </c>
      <c r="J22">
        <v>39706.5</v>
      </c>
      <c r="K22" t="s">
        <v>263</v>
      </c>
    </row>
    <row r="23" spans="1:11" x14ac:dyDescent="0.35">
      <c r="A23">
        <f t="shared" si="0"/>
        <v>5.4079144828456441E-4</v>
      </c>
      <c r="B23" t="s">
        <v>123</v>
      </c>
      <c r="C23" t="s">
        <v>123</v>
      </c>
      <c r="D23">
        <v>4</v>
      </c>
      <c r="E23">
        <v>12</v>
      </c>
      <c r="F23">
        <v>26.8</v>
      </c>
      <c r="G23" s="2">
        <v>4.8499999999999996</v>
      </c>
      <c r="H23" s="2">
        <v>2.9000000000000002E-8</v>
      </c>
      <c r="I23">
        <v>190</v>
      </c>
      <c r="J23">
        <v>22189.7</v>
      </c>
      <c r="K23" t="s">
        <v>263</v>
      </c>
    </row>
    <row r="24" spans="1:11" x14ac:dyDescent="0.35">
      <c r="A24">
        <f t="shared" si="0"/>
        <v>6.7392635108193266E-4</v>
      </c>
      <c r="B24" t="s">
        <v>587</v>
      </c>
      <c r="C24" t="s">
        <v>587</v>
      </c>
      <c r="D24">
        <v>3</v>
      </c>
      <c r="E24">
        <v>12</v>
      </c>
      <c r="F24">
        <v>30.9</v>
      </c>
      <c r="G24" s="2">
        <v>2.96</v>
      </c>
      <c r="H24" s="2">
        <v>6.6000000000000003E-6</v>
      </c>
      <c r="I24">
        <v>162</v>
      </c>
      <c r="J24">
        <v>17806.099999999999</v>
      </c>
      <c r="K24" t="s">
        <v>263</v>
      </c>
    </row>
    <row r="25" spans="1:11" x14ac:dyDescent="0.35">
      <c r="A25">
        <f t="shared" si="0"/>
        <v>1.7545230807511274E-4</v>
      </c>
      <c r="B25" t="s">
        <v>59</v>
      </c>
      <c r="C25" t="s">
        <v>59</v>
      </c>
      <c r="D25">
        <v>4</v>
      </c>
      <c r="E25">
        <v>11</v>
      </c>
      <c r="F25">
        <v>10.6</v>
      </c>
      <c r="G25" s="2">
        <v>4.96</v>
      </c>
      <c r="H25" s="2">
        <v>6.7999999999999997E-9</v>
      </c>
      <c r="I25">
        <v>549</v>
      </c>
      <c r="J25">
        <v>62695.1</v>
      </c>
      <c r="K25" t="s">
        <v>263</v>
      </c>
    </row>
    <row r="26" spans="1:11" x14ac:dyDescent="0.35">
      <c r="A26">
        <f t="shared" si="0"/>
        <v>6.5998284044614848E-4</v>
      </c>
      <c r="B26" t="s">
        <v>169</v>
      </c>
      <c r="C26" t="s">
        <v>169</v>
      </c>
      <c r="D26">
        <v>6</v>
      </c>
      <c r="E26">
        <v>11</v>
      </c>
      <c r="F26">
        <v>39.799999999999997</v>
      </c>
      <c r="G26" s="2">
        <v>3.46</v>
      </c>
      <c r="H26" s="2">
        <v>2.8000000000000002E-7</v>
      </c>
      <c r="I26">
        <v>133</v>
      </c>
      <c r="J26">
        <v>16667.099999999999</v>
      </c>
      <c r="K26" t="s">
        <v>263</v>
      </c>
    </row>
    <row r="27" spans="1:11" x14ac:dyDescent="0.35">
      <c r="A27">
        <f t="shared" si="0"/>
        <v>2.5007615955768348E-4</v>
      </c>
      <c r="B27" t="s">
        <v>147</v>
      </c>
      <c r="C27" t="s">
        <v>147</v>
      </c>
      <c r="D27">
        <v>5</v>
      </c>
      <c r="E27">
        <v>11</v>
      </c>
      <c r="F27">
        <v>17.5</v>
      </c>
      <c r="G27" s="2">
        <v>3.74</v>
      </c>
      <c r="H27" s="2">
        <v>8.9999999999999996E-7</v>
      </c>
      <c r="I27">
        <v>378</v>
      </c>
      <c r="J27">
        <v>43986.6</v>
      </c>
      <c r="K27" t="s">
        <v>263</v>
      </c>
    </row>
    <row r="28" spans="1:11" x14ac:dyDescent="0.35">
      <c r="A28">
        <f t="shared" si="0"/>
        <v>4.9425762504717917E-4</v>
      </c>
      <c r="B28" t="s">
        <v>633</v>
      </c>
      <c r="C28" t="s">
        <v>633</v>
      </c>
      <c r="D28">
        <v>5</v>
      </c>
      <c r="E28">
        <v>11</v>
      </c>
      <c r="F28">
        <v>29.2</v>
      </c>
      <c r="G28" s="2">
        <v>2.89</v>
      </c>
      <c r="H28" s="2">
        <v>1.3E-6</v>
      </c>
      <c r="I28">
        <v>185</v>
      </c>
      <c r="J28">
        <v>22255.599999999999</v>
      </c>
      <c r="K28" t="s">
        <v>263</v>
      </c>
    </row>
    <row r="29" spans="1:11" x14ac:dyDescent="0.35">
      <c r="A29">
        <f t="shared" si="0"/>
        <v>2.0377540245641984E-4</v>
      </c>
      <c r="B29" t="s">
        <v>338</v>
      </c>
      <c r="C29" t="s">
        <v>338</v>
      </c>
      <c r="D29">
        <v>3</v>
      </c>
      <c r="E29">
        <v>11</v>
      </c>
      <c r="F29">
        <v>15.7</v>
      </c>
      <c r="G29" s="2">
        <v>3.62</v>
      </c>
      <c r="H29" s="2">
        <v>4.9999999999999998E-7</v>
      </c>
      <c r="I29">
        <v>471</v>
      </c>
      <c r="J29">
        <v>53981</v>
      </c>
      <c r="K29" t="s">
        <v>263</v>
      </c>
    </row>
    <row r="30" spans="1:11" x14ac:dyDescent="0.35">
      <c r="A30">
        <f t="shared" si="0"/>
        <v>1.847857493230122E-4</v>
      </c>
      <c r="B30" t="s">
        <v>213</v>
      </c>
      <c r="C30" t="s">
        <v>213</v>
      </c>
      <c r="D30">
        <v>4</v>
      </c>
      <c r="E30">
        <v>11</v>
      </c>
      <c r="F30">
        <v>14.3</v>
      </c>
      <c r="G30" s="2">
        <v>2.4500000000000002</v>
      </c>
      <c r="H30" s="2">
        <v>1.7999999999999999E-6</v>
      </c>
      <c r="I30">
        <v>531</v>
      </c>
      <c r="J30">
        <v>59528.4</v>
      </c>
      <c r="K30" t="s">
        <v>263</v>
      </c>
    </row>
    <row r="31" spans="1:11" x14ac:dyDescent="0.35">
      <c r="A31">
        <f t="shared" si="0"/>
        <v>3.8226166853743212E-4</v>
      </c>
      <c r="B31" t="s">
        <v>419</v>
      </c>
      <c r="C31" t="s">
        <v>419</v>
      </c>
      <c r="D31">
        <v>5</v>
      </c>
      <c r="E31">
        <v>11</v>
      </c>
      <c r="F31">
        <v>23.6</v>
      </c>
      <c r="G31" s="2">
        <v>1.68</v>
      </c>
      <c r="H31" s="2">
        <v>1.2999999999999999E-4</v>
      </c>
      <c r="I31">
        <v>246</v>
      </c>
      <c r="J31">
        <v>28776.1</v>
      </c>
      <c r="K31" t="s">
        <v>263</v>
      </c>
    </row>
    <row r="32" spans="1:11" x14ac:dyDescent="0.35">
      <c r="A32">
        <f t="shared" si="0"/>
        <v>2.3540439264596678E-4</v>
      </c>
      <c r="B32" t="s">
        <v>49</v>
      </c>
      <c r="C32" t="s">
        <v>49</v>
      </c>
      <c r="D32">
        <v>4</v>
      </c>
      <c r="E32">
        <v>11</v>
      </c>
      <c r="F32">
        <v>9</v>
      </c>
      <c r="G32" s="2">
        <v>1.43</v>
      </c>
      <c r="H32" s="2">
        <v>9.3999999999999994E-5</v>
      </c>
      <c r="I32">
        <v>411</v>
      </c>
      <c r="J32">
        <v>46728.1</v>
      </c>
      <c r="K32" t="s">
        <v>263</v>
      </c>
    </row>
    <row r="33" spans="1:11" x14ac:dyDescent="0.35">
      <c r="A33">
        <f t="shared" si="0"/>
        <v>5.2273095560445993E-4</v>
      </c>
      <c r="B33" t="s">
        <v>8</v>
      </c>
      <c r="C33" t="s">
        <v>8</v>
      </c>
      <c r="D33">
        <v>5</v>
      </c>
      <c r="E33">
        <v>10</v>
      </c>
      <c r="F33">
        <v>50.9</v>
      </c>
      <c r="G33" s="2">
        <v>4.17</v>
      </c>
      <c r="H33" s="2">
        <v>3.2999999999999998E-8</v>
      </c>
      <c r="I33">
        <v>167</v>
      </c>
      <c r="J33">
        <v>19130.3</v>
      </c>
      <c r="K33" t="s">
        <v>263</v>
      </c>
    </row>
    <row r="34" spans="1:11" x14ac:dyDescent="0.35">
      <c r="A34">
        <f t="shared" ref="A34:A65" si="1">E34/J34</f>
        <v>3.2001433664228157E-4</v>
      </c>
      <c r="B34" t="s">
        <v>32</v>
      </c>
      <c r="C34" t="s">
        <v>32</v>
      </c>
      <c r="D34">
        <v>7</v>
      </c>
      <c r="E34">
        <v>10</v>
      </c>
      <c r="F34">
        <v>30.8</v>
      </c>
      <c r="G34" s="2">
        <v>3.56</v>
      </c>
      <c r="H34" s="2">
        <v>6.2999999999999995E-8</v>
      </c>
      <c r="I34">
        <v>260</v>
      </c>
      <c r="J34">
        <v>31248.6</v>
      </c>
      <c r="K34" t="s">
        <v>263</v>
      </c>
    </row>
    <row r="35" spans="1:11" x14ac:dyDescent="0.35">
      <c r="A35">
        <f t="shared" si="1"/>
        <v>7.3045432067382946E-5</v>
      </c>
      <c r="B35" t="s">
        <v>48</v>
      </c>
      <c r="C35" t="s">
        <v>48</v>
      </c>
      <c r="D35">
        <v>5</v>
      </c>
      <c r="E35">
        <v>10</v>
      </c>
      <c r="F35">
        <v>7.3</v>
      </c>
      <c r="G35" s="2">
        <v>4.21</v>
      </c>
      <c r="H35" s="2">
        <v>3.8000000000000003E-8</v>
      </c>
      <c r="I35">
        <v>1181</v>
      </c>
      <c r="J35">
        <v>136901.1</v>
      </c>
      <c r="K35" t="s">
        <v>263</v>
      </c>
    </row>
    <row r="36" spans="1:11" x14ac:dyDescent="0.35">
      <c r="A36">
        <f t="shared" si="1"/>
        <v>5.6266704177802785E-4</v>
      </c>
      <c r="B36" t="s">
        <v>81</v>
      </c>
      <c r="C36" t="s">
        <v>81</v>
      </c>
      <c r="D36">
        <v>3</v>
      </c>
      <c r="E36">
        <v>10</v>
      </c>
      <c r="F36">
        <v>29.5</v>
      </c>
      <c r="G36" s="2">
        <v>2.9</v>
      </c>
      <c r="H36" s="2">
        <v>1.9999999999999999E-6</v>
      </c>
      <c r="I36">
        <v>146</v>
      </c>
      <c r="J36">
        <v>17772.5</v>
      </c>
      <c r="K36" t="s">
        <v>263</v>
      </c>
    </row>
    <row r="37" spans="1:11" x14ac:dyDescent="0.35">
      <c r="A37">
        <f t="shared" si="1"/>
        <v>2.6474793055367618E-4</v>
      </c>
      <c r="B37" t="s">
        <v>205</v>
      </c>
      <c r="C37" t="s">
        <v>877</v>
      </c>
      <c r="D37">
        <v>6</v>
      </c>
      <c r="E37">
        <v>9</v>
      </c>
      <c r="F37">
        <v>22.3</v>
      </c>
      <c r="G37" s="2">
        <v>3.39</v>
      </c>
      <c r="H37" s="2">
        <v>5.3000000000000001E-7</v>
      </c>
      <c r="I37">
        <v>296</v>
      </c>
      <c r="J37">
        <v>33994.6</v>
      </c>
      <c r="K37" t="s">
        <v>263</v>
      </c>
    </row>
    <row r="38" spans="1:11" x14ac:dyDescent="0.35">
      <c r="A38">
        <f t="shared" si="1"/>
        <v>8.7049206014519801E-5</v>
      </c>
      <c r="B38" t="s">
        <v>189</v>
      </c>
      <c r="C38" t="s">
        <v>827</v>
      </c>
      <c r="D38">
        <v>4</v>
      </c>
      <c r="E38">
        <v>9</v>
      </c>
      <c r="F38">
        <v>7.3</v>
      </c>
      <c r="G38" s="2">
        <v>3.32</v>
      </c>
      <c r="H38" s="2">
        <v>2.5000000000000002E-6</v>
      </c>
      <c r="I38">
        <v>934</v>
      </c>
      <c r="J38">
        <v>103389.8</v>
      </c>
      <c r="K38" t="s">
        <v>263</v>
      </c>
    </row>
    <row r="39" spans="1:11" x14ac:dyDescent="0.35">
      <c r="A39">
        <f t="shared" si="1"/>
        <v>3.1605451589227461E-4</v>
      </c>
      <c r="B39" t="s">
        <v>436</v>
      </c>
      <c r="C39" t="s">
        <v>436</v>
      </c>
      <c r="D39">
        <v>4</v>
      </c>
      <c r="E39">
        <v>9</v>
      </c>
      <c r="F39">
        <v>21.9</v>
      </c>
      <c r="G39" s="2">
        <v>4.49</v>
      </c>
      <c r="H39" s="2">
        <v>1.3999999999999999E-9</v>
      </c>
      <c r="I39">
        <v>242</v>
      </c>
      <c r="J39">
        <v>28476.1</v>
      </c>
      <c r="K39" t="s">
        <v>263</v>
      </c>
    </row>
    <row r="40" spans="1:11" x14ac:dyDescent="0.35">
      <c r="A40">
        <f t="shared" si="1"/>
        <v>1.7357896685798926E-4</v>
      </c>
      <c r="B40" t="s">
        <v>197</v>
      </c>
      <c r="C40" t="s">
        <v>197</v>
      </c>
      <c r="D40">
        <v>4</v>
      </c>
      <c r="E40">
        <v>9</v>
      </c>
      <c r="F40">
        <v>12.6</v>
      </c>
      <c r="G40" s="2">
        <v>2.44</v>
      </c>
      <c r="H40" s="2">
        <v>1.2E-5</v>
      </c>
      <c r="I40">
        <v>470</v>
      </c>
      <c r="J40">
        <v>51849.599999999999</v>
      </c>
      <c r="K40" t="s">
        <v>263</v>
      </c>
    </row>
    <row r="41" spans="1:11" x14ac:dyDescent="0.35">
      <c r="A41">
        <f t="shared" si="1"/>
        <v>3.2131840511824517E-4</v>
      </c>
      <c r="B41" t="s">
        <v>160</v>
      </c>
      <c r="C41" t="s">
        <v>160</v>
      </c>
      <c r="D41">
        <v>4</v>
      </c>
      <c r="E41">
        <v>9</v>
      </c>
      <c r="F41">
        <v>22.8</v>
      </c>
      <c r="G41" s="2">
        <v>1.7</v>
      </c>
      <c r="H41" s="2">
        <v>9.5000000000000005E-5</v>
      </c>
      <c r="I41">
        <v>241</v>
      </c>
      <c r="J41">
        <v>28009.599999999999</v>
      </c>
      <c r="K41" t="s">
        <v>263</v>
      </c>
    </row>
    <row r="42" spans="1:11" x14ac:dyDescent="0.35">
      <c r="A42">
        <f t="shared" si="1"/>
        <v>2.4687929145643351E-4</v>
      </c>
      <c r="B42" t="s">
        <v>98</v>
      </c>
      <c r="C42" t="s">
        <v>98</v>
      </c>
      <c r="D42">
        <v>4</v>
      </c>
      <c r="E42">
        <v>8</v>
      </c>
      <c r="F42">
        <v>20.9</v>
      </c>
      <c r="G42" s="2">
        <v>3.84</v>
      </c>
      <c r="H42" s="2">
        <v>1.6E-7</v>
      </c>
      <c r="I42">
        <v>320</v>
      </c>
      <c r="J42">
        <v>32404.5</v>
      </c>
      <c r="K42" t="s">
        <v>263</v>
      </c>
    </row>
    <row r="43" spans="1:11" x14ac:dyDescent="0.35">
      <c r="A43">
        <f t="shared" si="1"/>
        <v>2.2817310352498925E-4</v>
      </c>
      <c r="B43" t="s">
        <v>109</v>
      </c>
      <c r="C43" t="s">
        <v>109</v>
      </c>
      <c r="D43">
        <v>4</v>
      </c>
      <c r="E43">
        <v>8</v>
      </c>
      <c r="F43">
        <v>17.600000000000001</v>
      </c>
      <c r="G43" s="2">
        <v>3.59</v>
      </c>
      <c r="H43" s="2">
        <v>8.9000000000000003E-8</v>
      </c>
      <c r="I43">
        <v>301</v>
      </c>
      <c r="J43">
        <v>35061.1</v>
      </c>
      <c r="K43" t="s">
        <v>263</v>
      </c>
    </row>
    <row r="44" spans="1:11" x14ac:dyDescent="0.35">
      <c r="A44">
        <f t="shared" si="1"/>
        <v>7.967762433195292E-5</v>
      </c>
      <c r="B44" t="s">
        <v>95</v>
      </c>
      <c r="C44" t="s">
        <v>838</v>
      </c>
      <c r="D44">
        <v>5</v>
      </c>
      <c r="E44">
        <v>8</v>
      </c>
      <c r="F44">
        <v>9.9</v>
      </c>
      <c r="G44" s="2">
        <v>2.6</v>
      </c>
      <c r="H44" s="2">
        <v>1.1E-5</v>
      </c>
      <c r="I44">
        <v>905</v>
      </c>
      <c r="J44">
        <v>100404.6</v>
      </c>
      <c r="K44" t="s">
        <v>263</v>
      </c>
    </row>
    <row r="45" spans="1:11" x14ac:dyDescent="0.35">
      <c r="A45">
        <f t="shared" si="1"/>
        <v>2.0245937526098279E-4</v>
      </c>
      <c r="B45" t="s">
        <v>318</v>
      </c>
      <c r="C45" t="s">
        <v>856</v>
      </c>
      <c r="D45">
        <v>2</v>
      </c>
      <c r="E45">
        <v>8</v>
      </c>
      <c r="F45">
        <v>7.5</v>
      </c>
      <c r="G45" s="2">
        <v>3</v>
      </c>
      <c r="H45" s="2">
        <v>1.1999999999999999E-6</v>
      </c>
      <c r="I45">
        <v>333</v>
      </c>
      <c r="J45">
        <v>39514.1</v>
      </c>
      <c r="K45" t="s">
        <v>263</v>
      </c>
    </row>
    <row r="46" spans="1:11" x14ac:dyDescent="0.35">
      <c r="A46">
        <f t="shared" si="1"/>
        <v>1.6761167726610988E-4</v>
      </c>
      <c r="B46" t="s">
        <v>70</v>
      </c>
      <c r="C46" t="s">
        <v>70</v>
      </c>
      <c r="D46">
        <v>4</v>
      </c>
      <c r="E46">
        <v>7</v>
      </c>
      <c r="F46">
        <v>18.3</v>
      </c>
      <c r="G46" s="2">
        <v>2.2400000000000002</v>
      </c>
      <c r="H46" s="2">
        <v>6.9999999999999994E-5</v>
      </c>
      <c r="I46">
        <v>378</v>
      </c>
      <c r="J46">
        <v>41763.199999999997</v>
      </c>
      <c r="K46" t="s">
        <v>263</v>
      </c>
    </row>
    <row r="47" spans="1:11" x14ac:dyDescent="0.35">
      <c r="A47">
        <f t="shared" si="1"/>
        <v>3.1567791832961287E-4</v>
      </c>
      <c r="B47" t="s">
        <v>50</v>
      </c>
      <c r="C47" t="s">
        <v>50</v>
      </c>
      <c r="D47">
        <v>4</v>
      </c>
      <c r="E47">
        <v>7</v>
      </c>
      <c r="F47">
        <v>30.9</v>
      </c>
      <c r="G47" s="2">
        <v>1.95</v>
      </c>
      <c r="H47" s="2">
        <v>2.0999999999999999E-5</v>
      </c>
      <c r="I47">
        <v>188</v>
      </c>
      <c r="J47">
        <v>22174.5</v>
      </c>
      <c r="K47" t="s">
        <v>263</v>
      </c>
    </row>
    <row r="48" spans="1:11" x14ac:dyDescent="0.35">
      <c r="A48">
        <f t="shared" si="1"/>
        <v>1.3989144423927032E-4</v>
      </c>
      <c r="B48" t="s">
        <v>130</v>
      </c>
      <c r="C48" t="s">
        <v>130</v>
      </c>
      <c r="D48">
        <v>4</v>
      </c>
      <c r="E48">
        <v>7</v>
      </c>
      <c r="F48">
        <v>10.1</v>
      </c>
      <c r="G48" s="2">
        <v>1.62</v>
      </c>
      <c r="H48" s="2">
        <v>1.8000000000000001E-4</v>
      </c>
      <c r="I48">
        <v>435</v>
      </c>
      <c r="J48">
        <v>50038.8</v>
      </c>
      <c r="K48" t="s">
        <v>263</v>
      </c>
    </row>
    <row r="49" spans="1:11" x14ac:dyDescent="0.35">
      <c r="A49">
        <f t="shared" si="1"/>
        <v>5.403360890473875E-4</v>
      </c>
      <c r="B49" t="s">
        <v>230</v>
      </c>
      <c r="C49" t="s">
        <v>230</v>
      </c>
      <c r="D49">
        <v>2</v>
      </c>
      <c r="E49">
        <v>7</v>
      </c>
      <c r="F49">
        <v>15</v>
      </c>
      <c r="G49" s="2">
        <v>2.04</v>
      </c>
      <c r="H49" s="2">
        <v>4.1E-5</v>
      </c>
      <c r="I49">
        <v>113</v>
      </c>
      <c r="J49">
        <v>12954.9</v>
      </c>
      <c r="K49" t="s">
        <v>263</v>
      </c>
    </row>
    <row r="50" spans="1:11" x14ac:dyDescent="0.35">
      <c r="A50">
        <f t="shared" si="1"/>
        <v>1.3514578851936526E-4</v>
      </c>
      <c r="B50" t="s">
        <v>525</v>
      </c>
      <c r="C50" t="s">
        <v>779</v>
      </c>
      <c r="D50">
        <v>3</v>
      </c>
      <c r="E50">
        <v>6</v>
      </c>
      <c r="F50">
        <v>8.9</v>
      </c>
      <c r="G50" s="2">
        <v>3.45</v>
      </c>
      <c r="H50" s="2">
        <v>6.5999999999999995E-8</v>
      </c>
      <c r="I50">
        <v>395</v>
      </c>
      <c r="J50">
        <v>44396.5</v>
      </c>
      <c r="K50" t="s">
        <v>263</v>
      </c>
    </row>
    <row r="51" spans="1:11" x14ac:dyDescent="0.35">
      <c r="A51">
        <f t="shared" si="1"/>
        <v>8.7174457883840031E-5</v>
      </c>
      <c r="B51" t="s">
        <v>246</v>
      </c>
      <c r="C51" t="s">
        <v>246</v>
      </c>
      <c r="D51">
        <v>4</v>
      </c>
      <c r="E51">
        <v>6</v>
      </c>
      <c r="F51">
        <v>9.9</v>
      </c>
      <c r="G51" s="2">
        <v>2.0299999999999998</v>
      </c>
      <c r="H51" s="2">
        <v>1.9000000000000001E-5</v>
      </c>
      <c r="I51">
        <v>605</v>
      </c>
      <c r="J51">
        <v>68827.5</v>
      </c>
      <c r="K51" t="s">
        <v>263</v>
      </c>
    </row>
    <row r="52" spans="1:11" x14ac:dyDescent="0.35">
      <c r="A52">
        <f t="shared" si="1"/>
        <v>2.4637520479938899E-4</v>
      </c>
      <c r="B52" t="s">
        <v>421</v>
      </c>
      <c r="C52" t="s">
        <v>421</v>
      </c>
      <c r="D52">
        <v>2</v>
      </c>
      <c r="E52">
        <v>6</v>
      </c>
      <c r="F52">
        <v>8.5</v>
      </c>
      <c r="G52" s="2">
        <v>2.86</v>
      </c>
      <c r="H52" s="2">
        <v>2.9000000000000002E-6</v>
      </c>
      <c r="I52">
        <v>213</v>
      </c>
      <c r="J52">
        <v>24353.1</v>
      </c>
      <c r="K52" t="s">
        <v>263</v>
      </c>
    </row>
    <row r="53" spans="1:11" x14ac:dyDescent="0.35">
      <c r="A53">
        <f t="shared" si="1"/>
        <v>2.4520120802461821E-4</v>
      </c>
      <c r="B53" t="s">
        <v>79</v>
      </c>
      <c r="C53" t="s">
        <v>79</v>
      </c>
      <c r="D53">
        <v>3</v>
      </c>
      <c r="E53">
        <v>6</v>
      </c>
      <c r="F53">
        <v>26.6</v>
      </c>
      <c r="G53" s="2">
        <v>1.81</v>
      </c>
      <c r="H53" s="2">
        <v>3.3000000000000003E-5</v>
      </c>
      <c r="I53">
        <v>218</v>
      </c>
      <c r="J53">
        <v>24469.7</v>
      </c>
      <c r="K53" t="s">
        <v>263</v>
      </c>
    </row>
    <row r="54" spans="1:11" x14ac:dyDescent="0.35">
      <c r="A54">
        <f t="shared" si="1"/>
        <v>2.3669105899524646E-4</v>
      </c>
      <c r="B54" t="s">
        <v>227</v>
      </c>
      <c r="C54" t="s">
        <v>227</v>
      </c>
      <c r="D54">
        <v>2</v>
      </c>
      <c r="E54">
        <v>6</v>
      </c>
      <c r="F54">
        <v>17.600000000000001</v>
      </c>
      <c r="G54" s="2">
        <v>2.29</v>
      </c>
      <c r="H54" s="2">
        <v>2.0999999999999999E-5</v>
      </c>
      <c r="I54">
        <v>227</v>
      </c>
      <c r="J54">
        <v>25349.5</v>
      </c>
      <c r="K54" t="s">
        <v>263</v>
      </c>
    </row>
    <row r="55" spans="1:11" x14ac:dyDescent="0.35">
      <c r="A55">
        <f t="shared" si="1"/>
        <v>2.6581605528973952E-4</v>
      </c>
      <c r="B55" t="s">
        <v>461</v>
      </c>
      <c r="C55" t="s">
        <v>461</v>
      </c>
      <c r="D55">
        <v>1</v>
      </c>
      <c r="E55">
        <v>6</v>
      </c>
      <c r="F55">
        <v>13.2</v>
      </c>
      <c r="G55" s="2">
        <v>3.12</v>
      </c>
      <c r="H55" s="2">
        <v>1.5E-5</v>
      </c>
      <c r="I55">
        <v>197</v>
      </c>
      <c r="J55">
        <v>22572</v>
      </c>
      <c r="K55" t="s">
        <v>263</v>
      </c>
    </row>
    <row r="56" spans="1:11" x14ac:dyDescent="0.35">
      <c r="A56">
        <f t="shared" si="1"/>
        <v>4.6347435828112809E-4</v>
      </c>
      <c r="B56" t="s">
        <v>172</v>
      </c>
      <c r="C56" t="s">
        <v>172</v>
      </c>
      <c r="D56">
        <v>1</v>
      </c>
      <c r="E56">
        <v>6</v>
      </c>
      <c r="F56">
        <v>23</v>
      </c>
      <c r="G56" s="2">
        <v>2.96</v>
      </c>
      <c r="H56" s="2">
        <v>1.4E-5</v>
      </c>
      <c r="I56">
        <v>113</v>
      </c>
      <c r="J56">
        <v>12945.7</v>
      </c>
      <c r="K56" t="s">
        <v>263</v>
      </c>
    </row>
    <row r="57" spans="1:11" x14ac:dyDescent="0.35">
      <c r="A57">
        <f t="shared" si="1"/>
        <v>5.0882402626346094E-5</v>
      </c>
      <c r="B57" t="s">
        <v>278</v>
      </c>
      <c r="C57" t="s">
        <v>278</v>
      </c>
      <c r="D57">
        <v>4</v>
      </c>
      <c r="E57">
        <v>5</v>
      </c>
      <c r="F57">
        <v>7.8</v>
      </c>
      <c r="G57" s="2">
        <v>3.33</v>
      </c>
      <c r="H57" s="2">
        <v>6.3E-7</v>
      </c>
      <c r="I57">
        <v>874</v>
      </c>
      <c r="J57">
        <v>98265.8</v>
      </c>
      <c r="K57" t="s">
        <v>263</v>
      </c>
    </row>
    <row r="58" spans="1:11" x14ac:dyDescent="0.35">
      <c r="A58">
        <f t="shared" si="1"/>
        <v>1.7425610070608572E-4</v>
      </c>
      <c r="B58" t="s">
        <v>221</v>
      </c>
      <c r="C58" t="s">
        <v>221</v>
      </c>
      <c r="D58">
        <v>3</v>
      </c>
      <c r="E58">
        <v>5</v>
      </c>
      <c r="F58">
        <v>22.6</v>
      </c>
      <c r="G58" s="2">
        <v>3.39</v>
      </c>
      <c r="H58" s="2">
        <v>7.1999999999999999E-7</v>
      </c>
      <c r="I58">
        <v>257</v>
      </c>
      <c r="J58">
        <v>28693.4</v>
      </c>
      <c r="K58" t="s">
        <v>263</v>
      </c>
    </row>
    <row r="59" spans="1:11" x14ac:dyDescent="0.35">
      <c r="A59">
        <f t="shared" si="1"/>
        <v>4.4072278536800354E-4</v>
      </c>
      <c r="B59" t="s">
        <v>194</v>
      </c>
      <c r="C59" t="s">
        <v>194</v>
      </c>
      <c r="D59">
        <v>3</v>
      </c>
      <c r="E59">
        <v>5</v>
      </c>
      <c r="F59">
        <v>36.200000000000003</v>
      </c>
      <c r="G59" s="2">
        <v>2.78</v>
      </c>
      <c r="H59" s="2">
        <v>2.8000000000000002E-7</v>
      </c>
      <c r="I59">
        <v>94</v>
      </c>
      <c r="J59">
        <v>11345</v>
      </c>
      <c r="K59" t="s">
        <v>263</v>
      </c>
    </row>
    <row r="60" spans="1:11" x14ac:dyDescent="0.35">
      <c r="A60">
        <f t="shared" si="1"/>
        <v>1.0027917722940667E-4</v>
      </c>
      <c r="B60" t="s">
        <v>182</v>
      </c>
      <c r="C60" t="s">
        <v>182</v>
      </c>
      <c r="D60">
        <v>3</v>
      </c>
      <c r="E60">
        <v>5</v>
      </c>
      <c r="F60">
        <v>7.3</v>
      </c>
      <c r="G60" s="2">
        <v>2.93</v>
      </c>
      <c r="H60" s="2">
        <v>6.4000000000000001E-7</v>
      </c>
      <c r="I60">
        <v>426</v>
      </c>
      <c r="J60">
        <v>49860.800000000003</v>
      </c>
      <c r="K60" t="s">
        <v>263</v>
      </c>
    </row>
    <row r="61" spans="1:11" x14ac:dyDescent="0.35">
      <c r="A61">
        <f t="shared" si="1"/>
        <v>9.0153766263739433E-5</v>
      </c>
      <c r="B61" t="s">
        <v>73</v>
      </c>
      <c r="C61" t="s">
        <v>829</v>
      </c>
      <c r="D61">
        <v>2</v>
      </c>
      <c r="E61">
        <v>5</v>
      </c>
      <c r="F61">
        <v>10.199999999999999</v>
      </c>
      <c r="G61" s="2">
        <v>2.69</v>
      </c>
      <c r="H61" s="2">
        <v>2.5999999999999998E-5</v>
      </c>
      <c r="I61">
        <v>492</v>
      </c>
      <c r="J61">
        <v>55460.800000000003</v>
      </c>
      <c r="K61" t="s">
        <v>263</v>
      </c>
    </row>
    <row r="62" spans="1:11" x14ac:dyDescent="0.35">
      <c r="A62">
        <f t="shared" si="1"/>
        <v>1.6137934150773489E-4</v>
      </c>
      <c r="B62" t="s">
        <v>141</v>
      </c>
      <c r="C62" t="s">
        <v>141</v>
      </c>
      <c r="D62">
        <v>2</v>
      </c>
      <c r="E62">
        <v>5</v>
      </c>
      <c r="F62">
        <v>15.6</v>
      </c>
      <c r="G62" s="2">
        <v>1.52</v>
      </c>
      <c r="H62" s="2">
        <v>8.5000000000000006E-5</v>
      </c>
      <c r="I62">
        <v>263</v>
      </c>
      <c r="J62">
        <v>30982.9</v>
      </c>
      <c r="K62" t="s">
        <v>263</v>
      </c>
    </row>
    <row r="63" spans="1:11" x14ac:dyDescent="0.35">
      <c r="A63">
        <f t="shared" si="1"/>
        <v>1.7118714863837743E-4</v>
      </c>
      <c r="B63" t="s">
        <v>116</v>
      </c>
      <c r="C63" t="s">
        <v>116</v>
      </c>
      <c r="D63">
        <v>1</v>
      </c>
      <c r="E63">
        <v>5</v>
      </c>
      <c r="F63">
        <v>10.5</v>
      </c>
      <c r="G63" s="2">
        <v>2.1800000000000002</v>
      </c>
      <c r="H63" s="2">
        <v>1.2E-4</v>
      </c>
      <c r="I63">
        <v>266</v>
      </c>
      <c r="J63">
        <v>29207.8</v>
      </c>
      <c r="K63" t="s">
        <v>263</v>
      </c>
    </row>
    <row r="64" spans="1:11" x14ac:dyDescent="0.35">
      <c r="A64">
        <f t="shared" si="1"/>
        <v>1.2121594135087894E-4</v>
      </c>
      <c r="B64" t="s">
        <v>747</v>
      </c>
      <c r="C64" t="s">
        <v>747</v>
      </c>
      <c r="D64">
        <v>1</v>
      </c>
      <c r="E64">
        <v>5</v>
      </c>
      <c r="F64">
        <v>5.2</v>
      </c>
      <c r="G64" s="2">
        <v>1.98</v>
      </c>
      <c r="H64" s="2">
        <v>5.5000000000000002E-5</v>
      </c>
      <c r="I64">
        <v>366</v>
      </c>
      <c r="J64">
        <v>41248.699999999997</v>
      </c>
      <c r="K64" t="s">
        <v>263</v>
      </c>
    </row>
    <row r="65" spans="1:11" x14ac:dyDescent="0.35">
      <c r="A65">
        <f t="shared" si="1"/>
        <v>4.6105417732374191E-5</v>
      </c>
      <c r="B65" t="s">
        <v>285</v>
      </c>
      <c r="C65" t="s">
        <v>285</v>
      </c>
      <c r="D65">
        <v>3</v>
      </c>
      <c r="E65">
        <v>4</v>
      </c>
      <c r="F65">
        <v>8.5</v>
      </c>
      <c r="G65" s="2">
        <v>4.1500000000000004</v>
      </c>
      <c r="H65" s="2">
        <v>3.2999999999999998E-8</v>
      </c>
      <c r="I65">
        <v>754</v>
      </c>
      <c r="J65">
        <v>86757.7</v>
      </c>
      <c r="K65" t="s">
        <v>263</v>
      </c>
    </row>
    <row r="66" spans="1:11" x14ac:dyDescent="0.35">
      <c r="A66">
        <f t="shared" ref="A66:A94" si="2">E66/J66</f>
        <v>1.6170894007875225E-4</v>
      </c>
      <c r="B66" t="s">
        <v>36</v>
      </c>
      <c r="C66" t="s">
        <v>36</v>
      </c>
      <c r="D66">
        <v>3</v>
      </c>
      <c r="E66">
        <v>4</v>
      </c>
      <c r="F66">
        <v>8.3000000000000007</v>
      </c>
      <c r="G66" s="2">
        <v>3.91</v>
      </c>
      <c r="H66" s="2">
        <v>1.8E-7</v>
      </c>
      <c r="I66">
        <v>205</v>
      </c>
      <c r="J66">
        <v>24735.8</v>
      </c>
      <c r="K66" t="s">
        <v>263</v>
      </c>
    </row>
    <row r="67" spans="1:11" x14ac:dyDescent="0.35">
      <c r="A67">
        <f t="shared" si="2"/>
        <v>1.2111706266899614E-4</v>
      </c>
      <c r="B67" t="s">
        <v>635</v>
      </c>
      <c r="C67" t="s">
        <v>635</v>
      </c>
      <c r="D67">
        <v>3</v>
      </c>
      <c r="E67">
        <v>4</v>
      </c>
      <c r="F67">
        <v>11.3</v>
      </c>
      <c r="G67" s="2">
        <v>3.84</v>
      </c>
      <c r="H67" s="2">
        <v>9.9999999999999995E-8</v>
      </c>
      <c r="I67">
        <v>283</v>
      </c>
      <c r="J67">
        <v>33025.9</v>
      </c>
      <c r="K67" t="s">
        <v>263</v>
      </c>
    </row>
    <row r="68" spans="1:11" x14ac:dyDescent="0.35">
      <c r="A68">
        <f t="shared" si="2"/>
        <v>3.3446186340410263E-5</v>
      </c>
      <c r="B68" t="s">
        <v>268</v>
      </c>
      <c r="C68" t="s">
        <v>268</v>
      </c>
      <c r="D68">
        <v>3</v>
      </c>
      <c r="E68">
        <v>4</v>
      </c>
      <c r="F68">
        <v>7.8</v>
      </c>
      <c r="G68" s="2">
        <v>3.24</v>
      </c>
      <c r="H68" s="2">
        <v>4.5999999999999999E-7</v>
      </c>
      <c r="I68">
        <v>1041</v>
      </c>
      <c r="J68">
        <v>119595.1</v>
      </c>
      <c r="K68" t="s">
        <v>263</v>
      </c>
    </row>
    <row r="69" spans="1:11" x14ac:dyDescent="0.35">
      <c r="A69">
        <f t="shared" si="2"/>
        <v>1.9182444227043409E-4</v>
      </c>
      <c r="B69" t="s">
        <v>155</v>
      </c>
      <c r="C69" t="s">
        <v>155</v>
      </c>
      <c r="D69">
        <v>2</v>
      </c>
      <c r="E69">
        <v>4</v>
      </c>
      <c r="F69">
        <v>16</v>
      </c>
      <c r="G69" s="2">
        <v>4.1500000000000004</v>
      </c>
      <c r="H69" s="2">
        <v>5.3000000000000001E-7</v>
      </c>
      <c r="I69">
        <v>188</v>
      </c>
      <c r="J69">
        <v>20852.400000000001</v>
      </c>
      <c r="K69" t="s">
        <v>263</v>
      </c>
    </row>
    <row r="70" spans="1:11" x14ac:dyDescent="0.35">
      <c r="A70">
        <f t="shared" si="2"/>
        <v>1.7674011691358734E-4</v>
      </c>
      <c r="B70" t="s">
        <v>720</v>
      </c>
      <c r="C70" t="s">
        <v>720</v>
      </c>
      <c r="D70">
        <v>1</v>
      </c>
      <c r="E70">
        <v>4</v>
      </c>
      <c r="F70">
        <v>10.1</v>
      </c>
      <c r="G70" s="2">
        <v>6.02</v>
      </c>
      <c r="H70" s="2">
        <v>3E-10</v>
      </c>
      <c r="I70">
        <v>198</v>
      </c>
      <c r="J70">
        <v>22632.1</v>
      </c>
      <c r="K70" t="s">
        <v>263</v>
      </c>
    </row>
    <row r="71" spans="1:11" x14ac:dyDescent="0.35">
      <c r="A71">
        <f t="shared" si="2"/>
        <v>7.5527702617223717E-5</v>
      </c>
      <c r="B71" t="s">
        <v>68</v>
      </c>
      <c r="C71" t="s">
        <v>852</v>
      </c>
      <c r="D71">
        <v>3</v>
      </c>
      <c r="E71">
        <v>4</v>
      </c>
      <c r="F71">
        <v>8.5</v>
      </c>
      <c r="G71" s="2">
        <v>2.54</v>
      </c>
      <c r="H71" s="2">
        <v>1.7999999999999999E-6</v>
      </c>
      <c r="I71">
        <v>468</v>
      </c>
      <c r="J71">
        <v>52960.7</v>
      </c>
      <c r="K71" t="s">
        <v>263</v>
      </c>
    </row>
    <row r="72" spans="1:11" x14ac:dyDescent="0.35">
      <c r="A72">
        <f t="shared" si="2"/>
        <v>4.4214528894194635E-5</v>
      </c>
      <c r="B72" t="s">
        <v>54</v>
      </c>
      <c r="C72" t="s">
        <v>54</v>
      </c>
      <c r="D72">
        <v>2</v>
      </c>
      <c r="E72">
        <v>4</v>
      </c>
      <c r="F72">
        <v>3.6</v>
      </c>
      <c r="G72" s="2">
        <v>2.63</v>
      </c>
      <c r="H72" s="2">
        <v>4.1999999999999998E-5</v>
      </c>
      <c r="I72">
        <v>796</v>
      </c>
      <c r="J72">
        <v>90468</v>
      </c>
      <c r="K72" t="s">
        <v>263</v>
      </c>
    </row>
    <row r="73" spans="1:11" x14ac:dyDescent="0.35">
      <c r="A73">
        <f t="shared" si="2"/>
        <v>6.5347197830473028E-5</v>
      </c>
      <c r="B73" t="s">
        <v>792</v>
      </c>
      <c r="C73" t="s">
        <v>792</v>
      </c>
      <c r="D73">
        <v>3</v>
      </c>
      <c r="E73">
        <v>4</v>
      </c>
      <c r="F73">
        <v>11.4</v>
      </c>
      <c r="G73" s="2">
        <v>2.13</v>
      </c>
      <c r="H73" s="2">
        <v>7.5000000000000002E-6</v>
      </c>
      <c r="I73">
        <v>560</v>
      </c>
      <c r="J73">
        <v>61211.5</v>
      </c>
      <c r="K73" t="s">
        <v>263</v>
      </c>
    </row>
    <row r="74" spans="1:11" x14ac:dyDescent="0.35">
      <c r="A74">
        <f t="shared" si="2"/>
        <v>5.4831550622543719E-5</v>
      </c>
      <c r="B74" t="s">
        <v>283</v>
      </c>
      <c r="C74" t="s">
        <v>283</v>
      </c>
      <c r="D74">
        <v>2</v>
      </c>
      <c r="E74">
        <v>4</v>
      </c>
      <c r="F74">
        <v>5.3</v>
      </c>
      <c r="G74" s="2">
        <v>2.4700000000000002</v>
      </c>
      <c r="H74" s="2">
        <v>5.4E-6</v>
      </c>
      <c r="I74">
        <v>602</v>
      </c>
      <c r="J74">
        <v>72950.7</v>
      </c>
      <c r="K74" t="s">
        <v>263</v>
      </c>
    </row>
    <row r="75" spans="1:11" x14ac:dyDescent="0.35">
      <c r="A75">
        <f t="shared" si="2"/>
        <v>1.2052294907604095E-4</v>
      </c>
      <c r="B75" t="s">
        <v>183</v>
      </c>
      <c r="C75" t="s">
        <v>183</v>
      </c>
      <c r="D75">
        <v>2</v>
      </c>
      <c r="E75">
        <v>4</v>
      </c>
      <c r="F75">
        <v>11</v>
      </c>
      <c r="G75" s="2">
        <v>2.29</v>
      </c>
      <c r="H75" s="2">
        <v>9.5999999999999991E-7</v>
      </c>
      <c r="I75">
        <v>318</v>
      </c>
      <c r="J75">
        <v>33188.699999999997</v>
      </c>
      <c r="K75" t="s">
        <v>263</v>
      </c>
    </row>
    <row r="76" spans="1:11" x14ac:dyDescent="0.35">
      <c r="A76">
        <f t="shared" si="2"/>
        <v>1.1493096958639217E-4</v>
      </c>
      <c r="B76" t="s">
        <v>126</v>
      </c>
      <c r="C76" t="s">
        <v>126</v>
      </c>
      <c r="D76">
        <v>2</v>
      </c>
      <c r="E76">
        <v>4</v>
      </c>
      <c r="F76">
        <v>6.3</v>
      </c>
      <c r="G76" s="2">
        <v>2.15</v>
      </c>
      <c r="H76" s="2">
        <v>5.0000000000000004E-6</v>
      </c>
      <c r="I76">
        <v>302</v>
      </c>
      <c r="J76">
        <v>34803.5</v>
      </c>
      <c r="K76" t="s">
        <v>263</v>
      </c>
    </row>
    <row r="77" spans="1:11" x14ac:dyDescent="0.35">
      <c r="A77">
        <f t="shared" si="2"/>
        <v>3.0398948196392404E-5</v>
      </c>
      <c r="B77" t="s">
        <v>178</v>
      </c>
      <c r="C77" t="s">
        <v>178</v>
      </c>
      <c r="D77">
        <v>2</v>
      </c>
      <c r="E77">
        <v>4</v>
      </c>
      <c r="F77">
        <v>1.8</v>
      </c>
      <c r="G77" s="2">
        <v>2.04</v>
      </c>
      <c r="H77" s="2">
        <v>4.5000000000000003E-5</v>
      </c>
      <c r="I77">
        <v>1165</v>
      </c>
      <c r="J77">
        <v>131583.5</v>
      </c>
      <c r="K77" t="s">
        <v>263</v>
      </c>
    </row>
    <row r="78" spans="1:11" x14ac:dyDescent="0.35">
      <c r="A78">
        <f t="shared" si="2"/>
        <v>2.1450251504198886E-4</v>
      </c>
      <c r="B78" t="s">
        <v>601</v>
      </c>
      <c r="C78" t="s">
        <v>834</v>
      </c>
      <c r="D78">
        <v>1</v>
      </c>
      <c r="E78">
        <v>4</v>
      </c>
      <c r="F78">
        <v>8</v>
      </c>
      <c r="G78" s="2">
        <v>3.61</v>
      </c>
      <c r="H78" s="2">
        <v>6.7999999999999995E-7</v>
      </c>
      <c r="I78">
        <v>174</v>
      </c>
      <c r="J78">
        <v>18647.8</v>
      </c>
      <c r="K78" t="s">
        <v>263</v>
      </c>
    </row>
    <row r="79" spans="1:11" x14ac:dyDescent="0.35">
      <c r="A79">
        <f t="shared" si="2"/>
        <v>1.0834529645981744E-4</v>
      </c>
      <c r="B79" t="s">
        <v>112</v>
      </c>
      <c r="C79" t="s">
        <v>112</v>
      </c>
      <c r="D79">
        <v>3</v>
      </c>
      <c r="E79">
        <v>4</v>
      </c>
      <c r="F79">
        <v>11.9</v>
      </c>
      <c r="G79" s="2">
        <v>1.62</v>
      </c>
      <c r="H79" s="2">
        <v>8.1000000000000004E-6</v>
      </c>
      <c r="I79">
        <v>320</v>
      </c>
      <c r="J79">
        <v>36919</v>
      </c>
      <c r="K79" t="s">
        <v>263</v>
      </c>
    </row>
    <row r="80" spans="1:11" x14ac:dyDescent="0.35">
      <c r="A80">
        <f t="shared" si="2"/>
        <v>5.323658471338088E-5</v>
      </c>
      <c r="B80" t="s">
        <v>288</v>
      </c>
      <c r="C80" t="s">
        <v>288</v>
      </c>
      <c r="D80">
        <v>2</v>
      </c>
      <c r="E80">
        <v>4</v>
      </c>
      <c r="F80">
        <v>3.3</v>
      </c>
      <c r="G80" s="2">
        <v>1.07</v>
      </c>
      <c r="H80" s="2">
        <v>2.7E-4</v>
      </c>
      <c r="I80">
        <v>666</v>
      </c>
      <c r="J80">
        <v>75136.3</v>
      </c>
      <c r="K80" t="s">
        <v>263</v>
      </c>
    </row>
    <row r="81" spans="1:11" x14ac:dyDescent="0.35">
      <c r="A81">
        <f t="shared" si="2"/>
        <v>2.443822627353707E-4</v>
      </c>
      <c r="B81" t="s">
        <v>699</v>
      </c>
      <c r="C81" t="s">
        <v>699</v>
      </c>
      <c r="D81">
        <v>2</v>
      </c>
      <c r="E81">
        <v>4</v>
      </c>
      <c r="F81">
        <v>9.6999999999999993</v>
      </c>
      <c r="G81" s="2">
        <v>0.75</v>
      </c>
      <c r="H81" s="2">
        <v>1.2E-4</v>
      </c>
      <c r="I81">
        <v>144</v>
      </c>
      <c r="J81">
        <v>16367.8</v>
      </c>
      <c r="K81" t="s">
        <v>263</v>
      </c>
    </row>
    <row r="82" spans="1:11" x14ac:dyDescent="0.35">
      <c r="A82">
        <f t="shared" si="2"/>
        <v>6.4717798041639428E-5</v>
      </c>
      <c r="B82" t="s">
        <v>489</v>
      </c>
      <c r="C82" t="s">
        <v>489</v>
      </c>
      <c r="D82">
        <v>2</v>
      </c>
      <c r="E82">
        <v>3</v>
      </c>
      <c r="F82">
        <v>8.1</v>
      </c>
      <c r="G82" s="2">
        <v>2.97</v>
      </c>
      <c r="H82" s="2">
        <v>7.1999999999999999E-7</v>
      </c>
      <c r="I82">
        <v>406</v>
      </c>
      <c r="J82">
        <v>46355.1</v>
      </c>
      <c r="K82" t="s">
        <v>263</v>
      </c>
    </row>
    <row r="83" spans="1:11" x14ac:dyDescent="0.35">
      <c r="A83">
        <f t="shared" si="2"/>
        <v>5.3147576647663455E-5</v>
      </c>
      <c r="B83" t="s">
        <v>139</v>
      </c>
      <c r="C83" t="s">
        <v>139</v>
      </c>
      <c r="D83">
        <v>2</v>
      </c>
      <c r="E83">
        <v>3</v>
      </c>
      <c r="F83">
        <v>3.7</v>
      </c>
      <c r="G83" s="2">
        <v>2.35</v>
      </c>
      <c r="H83" s="2">
        <v>1.9000000000000001E-4</v>
      </c>
      <c r="I83">
        <v>482</v>
      </c>
      <c r="J83">
        <v>56446.6</v>
      </c>
      <c r="K83" t="s">
        <v>263</v>
      </c>
    </row>
    <row r="84" spans="1:11" x14ac:dyDescent="0.35">
      <c r="A84">
        <f t="shared" si="2"/>
        <v>5.7092506989074395E-5</v>
      </c>
      <c r="B84" t="s">
        <v>21</v>
      </c>
      <c r="C84" t="s">
        <v>828</v>
      </c>
      <c r="D84">
        <v>2</v>
      </c>
      <c r="E84">
        <v>3</v>
      </c>
      <c r="F84">
        <v>11.8</v>
      </c>
      <c r="G84" s="2">
        <v>2.68</v>
      </c>
      <c r="H84" s="2">
        <v>2.5000000000000002E-6</v>
      </c>
      <c r="I84">
        <v>473</v>
      </c>
      <c r="J84">
        <v>52546.3</v>
      </c>
      <c r="K84" t="s">
        <v>263</v>
      </c>
    </row>
    <row r="85" spans="1:11" x14ac:dyDescent="0.35">
      <c r="A85">
        <f t="shared" si="2"/>
        <v>4.7528517110266157E-5</v>
      </c>
      <c r="B85" t="s">
        <v>772</v>
      </c>
      <c r="C85" t="s">
        <v>772</v>
      </c>
      <c r="D85">
        <v>2</v>
      </c>
      <c r="E85">
        <v>3</v>
      </c>
      <c r="F85">
        <v>8.1</v>
      </c>
      <c r="G85" s="2">
        <v>2.5299999999999998</v>
      </c>
      <c r="H85" s="2">
        <v>1.3999999999999999E-6</v>
      </c>
      <c r="I85">
        <v>571</v>
      </c>
      <c r="J85">
        <v>63120</v>
      </c>
      <c r="K85" t="s">
        <v>263</v>
      </c>
    </row>
    <row r="86" spans="1:11" x14ac:dyDescent="0.35">
      <c r="A86">
        <f t="shared" si="2"/>
        <v>1.2345933043889792E-4</v>
      </c>
      <c r="B86" t="s">
        <v>31</v>
      </c>
      <c r="C86" t="s">
        <v>31</v>
      </c>
      <c r="D86">
        <v>1</v>
      </c>
      <c r="E86">
        <v>3</v>
      </c>
      <c r="F86">
        <v>16.3</v>
      </c>
      <c r="G86" s="2">
        <v>3.16</v>
      </c>
      <c r="H86" s="2">
        <v>4.7999999999999998E-6</v>
      </c>
      <c r="I86">
        <v>202</v>
      </c>
      <c r="J86">
        <v>24299.5</v>
      </c>
      <c r="K86" t="s">
        <v>263</v>
      </c>
    </row>
    <row r="87" spans="1:11" x14ac:dyDescent="0.35">
      <c r="A87">
        <f t="shared" si="2"/>
        <v>7.6402949153837332E-5</v>
      </c>
      <c r="B87" t="s">
        <v>145</v>
      </c>
      <c r="C87" t="s">
        <v>826</v>
      </c>
      <c r="D87">
        <v>2</v>
      </c>
      <c r="E87">
        <v>3</v>
      </c>
      <c r="F87">
        <v>12</v>
      </c>
      <c r="G87" s="2">
        <v>1.58</v>
      </c>
      <c r="H87" s="2">
        <v>5.5000000000000003E-4</v>
      </c>
      <c r="I87">
        <v>357</v>
      </c>
      <c r="J87">
        <v>39265.5</v>
      </c>
      <c r="K87" t="s">
        <v>263</v>
      </c>
    </row>
    <row r="88" spans="1:11" x14ac:dyDescent="0.35">
      <c r="A88">
        <f t="shared" si="2"/>
        <v>2.9280233304898974E-5</v>
      </c>
      <c r="B88" t="s">
        <v>310</v>
      </c>
      <c r="C88" t="s">
        <v>310</v>
      </c>
      <c r="D88">
        <v>2</v>
      </c>
      <c r="E88">
        <v>3</v>
      </c>
      <c r="F88">
        <v>4.0999999999999996</v>
      </c>
      <c r="G88" s="2">
        <v>1.52</v>
      </c>
      <c r="H88" s="2">
        <v>3.6000000000000002E-4</v>
      </c>
      <c r="I88">
        <v>928</v>
      </c>
      <c r="J88">
        <v>102458.2</v>
      </c>
      <c r="K88" t="s">
        <v>263</v>
      </c>
    </row>
    <row r="89" spans="1:11" x14ac:dyDescent="0.35">
      <c r="A89">
        <f t="shared" si="2"/>
        <v>6.3528903533477616E-5</v>
      </c>
      <c r="B89" t="s">
        <v>403</v>
      </c>
      <c r="C89" t="s">
        <v>403</v>
      </c>
      <c r="D89">
        <v>2</v>
      </c>
      <c r="E89">
        <v>3</v>
      </c>
      <c r="F89">
        <v>8.8000000000000007</v>
      </c>
      <c r="G89" s="2">
        <v>1.74</v>
      </c>
      <c r="H89" s="2">
        <v>1.5E-5</v>
      </c>
      <c r="I89">
        <v>419</v>
      </c>
      <c r="J89">
        <v>47222.6</v>
      </c>
      <c r="K89" t="s">
        <v>263</v>
      </c>
    </row>
    <row r="90" spans="1:11" x14ac:dyDescent="0.35">
      <c r="A90">
        <f t="shared" si="2"/>
        <v>3.1825173712406514E-5</v>
      </c>
      <c r="B90" t="s">
        <v>107</v>
      </c>
      <c r="C90" t="s">
        <v>107</v>
      </c>
      <c r="D90">
        <v>2</v>
      </c>
      <c r="E90">
        <v>3</v>
      </c>
      <c r="F90">
        <v>4.2</v>
      </c>
      <c r="G90" s="2">
        <v>1.44</v>
      </c>
      <c r="H90" s="2">
        <v>1.1E-4</v>
      </c>
      <c r="I90">
        <v>817</v>
      </c>
      <c r="J90">
        <v>94265</v>
      </c>
      <c r="K90" t="s">
        <v>263</v>
      </c>
    </row>
    <row r="91" spans="1:11" x14ac:dyDescent="0.35">
      <c r="A91">
        <f t="shared" si="2"/>
        <v>1.3440679560758592E-4</v>
      </c>
      <c r="B91" t="s">
        <v>43</v>
      </c>
      <c r="C91" t="s">
        <v>43</v>
      </c>
      <c r="D91">
        <v>3</v>
      </c>
      <c r="E91">
        <v>3</v>
      </c>
      <c r="F91">
        <v>23</v>
      </c>
      <c r="G91">
        <v>0.79</v>
      </c>
      <c r="H91">
        <v>1.9E-3</v>
      </c>
      <c r="I91">
        <v>191</v>
      </c>
      <c r="J91">
        <v>22320.3</v>
      </c>
      <c r="K91" t="s">
        <v>263</v>
      </c>
    </row>
    <row r="92" spans="1:11" x14ac:dyDescent="0.35">
      <c r="A92">
        <f t="shared" si="2"/>
        <v>1.3773345821166877E-4</v>
      </c>
      <c r="B92" t="s">
        <v>570</v>
      </c>
      <c r="C92" t="s">
        <v>570</v>
      </c>
      <c r="D92">
        <v>2</v>
      </c>
      <c r="E92">
        <v>3</v>
      </c>
      <c r="F92">
        <v>15.7</v>
      </c>
      <c r="G92" s="2">
        <v>0.75</v>
      </c>
      <c r="H92" s="2">
        <v>9.2000000000000003E-4</v>
      </c>
      <c r="I92">
        <v>185</v>
      </c>
      <c r="J92">
        <v>21781.200000000001</v>
      </c>
      <c r="K92" t="s">
        <v>263</v>
      </c>
    </row>
    <row r="93" spans="1:11" x14ac:dyDescent="0.35">
      <c r="A93">
        <f t="shared" si="2"/>
        <v>7.9348286077020742E-5</v>
      </c>
      <c r="B93" t="s">
        <v>799</v>
      </c>
      <c r="C93" t="s">
        <v>799</v>
      </c>
      <c r="D93">
        <v>1</v>
      </c>
      <c r="E93">
        <v>3</v>
      </c>
      <c r="F93">
        <v>3.2</v>
      </c>
      <c r="G93" s="2">
        <v>1.01</v>
      </c>
      <c r="H93" s="2">
        <v>2.1000000000000001E-4</v>
      </c>
      <c r="I93">
        <v>348</v>
      </c>
      <c r="J93">
        <v>37808</v>
      </c>
      <c r="K93" t="s">
        <v>263</v>
      </c>
    </row>
    <row r="94" spans="1:11" x14ac:dyDescent="0.35">
      <c r="A94">
        <f t="shared" si="2"/>
        <v>1.1945338132704742E-4</v>
      </c>
      <c r="B94" t="s">
        <v>573</v>
      </c>
      <c r="C94" t="s">
        <v>573</v>
      </c>
      <c r="D94">
        <v>1</v>
      </c>
      <c r="E94">
        <v>3</v>
      </c>
      <c r="F94">
        <v>11</v>
      </c>
      <c r="G94" s="2">
        <v>0.86</v>
      </c>
      <c r="H94" s="2">
        <v>4.2999999999999999E-4</v>
      </c>
      <c r="I94">
        <v>218</v>
      </c>
      <c r="J94">
        <v>25114.400000000001</v>
      </c>
      <c r="K94" t="s">
        <v>263</v>
      </c>
    </row>
  </sheetData>
  <sortState xmlns:xlrd2="http://schemas.microsoft.com/office/spreadsheetml/2017/richdata2" ref="B1:L94">
    <sortCondition descending="1" ref="E1:E9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3"/>
  <sheetViews>
    <sheetView workbookViewId="0">
      <selection activeCell="J1" sqref="J1:N34"/>
    </sheetView>
  </sheetViews>
  <sheetFormatPr defaultRowHeight="14.5" x14ac:dyDescent="0.35"/>
  <cols>
    <col min="2" max="2" width="16.7265625" customWidth="1"/>
    <col min="3" max="3" width="17.54296875" customWidth="1"/>
    <col min="9" max="9" width="14.1796875" customWidth="1"/>
  </cols>
  <sheetData>
    <row r="1" spans="1:10" x14ac:dyDescent="0.35">
      <c r="A1" t="s">
        <v>861</v>
      </c>
      <c r="B1" t="s">
        <v>863</v>
      </c>
      <c r="C1" t="s">
        <v>862</v>
      </c>
      <c r="D1" t="s">
        <v>254</v>
      </c>
      <c r="E1" t="s">
        <v>255</v>
      </c>
      <c r="F1" t="s">
        <v>256</v>
      </c>
      <c r="G1" t="s">
        <v>257</v>
      </c>
      <c r="H1" t="s">
        <v>258</v>
      </c>
      <c r="I1" t="s">
        <v>260</v>
      </c>
      <c r="J1" t="s">
        <v>261</v>
      </c>
    </row>
    <row r="2" spans="1:10" x14ac:dyDescent="0.35">
      <c r="A2">
        <f>E2/I2</f>
        <v>7.9054946655247611E-3</v>
      </c>
      <c r="B2" t="s">
        <v>19</v>
      </c>
      <c r="C2" t="s">
        <v>19</v>
      </c>
      <c r="D2">
        <v>26</v>
      </c>
      <c r="E2">
        <v>228</v>
      </c>
      <c r="F2">
        <v>50.9</v>
      </c>
      <c r="G2">
        <v>4.79</v>
      </c>
      <c r="H2" s="2">
        <v>2.6000000000000001E-8</v>
      </c>
      <c r="I2">
        <v>28840.7</v>
      </c>
      <c r="J2" t="s">
        <v>263</v>
      </c>
    </row>
    <row r="3" spans="1:10" x14ac:dyDescent="0.35">
      <c r="A3">
        <f t="shared" ref="A3:A33" si="0">E3/I3</f>
        <v>2.7258699662673592E-3</v>
      </c>
      <c r="B3" t="s">
        <v>841</v>
      </c>
      <c r="C3" t="s">
        <v>841</v>
      </c>
      <c r="D3">
        <v>43</v>
      </c>
      <c r="E3">
        <v>168</v>
      </c>
      <c r="F3">
        <v>50.7</v>
      </c>
      <c r="G3">
        <v>7.19</v>
      </c>
      <c r="H3" s="2">
        <v>2.1E-10</v>
      </c>
      <c r="I3">
        <v>61631.7</v>
      </c>
      <c r="J3" t="s">
        <v>263</v>
      </c>
    </row>
    <row r="4" spans="1:10" x14ac:dyDescent="0.35">
      <c r="A4">
        <f t="shared" si="0"/>
        <v>2.2703284010116903E-3</v>
      </c>
      <c r="B4" t="s">
        <v>864</v>
      </c>
      <c r="C4" t="s">
        <v>813</v>
      </c>
      <c r="D4">
        <v>12</v>
      </c>
      <c r="E4">
        <v>57</v>
      </c>
      <c r="F4">
        <v>58.5</v>
      </c>
      <c r="G4">
        <v>5.58</v>
      </c>
      <c r="H4" s="2">
        <v>2.4E-9</v>
      </c>
      <c r="I4">
        <v>25106.5</v>
      </c>
      <c r="J4" t="s">
        <v>263</v>
      </c>
    </row>
    <row r="5" spans="1:10" x14ac:dyDescent="0.35">
      <c r="A5">
        <f t="shared" si="0"/>
        <v>7.0607029223955205E-4</v>
      </c>
      <c r="B5" t="s">
        <v>842</v>
      </c>
      <c r="C5" t="s">
        <v>842</v>
      </c>
      <c r="D5">
        <v>16</v>
      </c>
      <c r="E5">
        <v>48</v>
      </c>
      <c r="F5">
        <v>33.299999999999997</v>
      </c>
      <c r="G5">
        <v>4.96</v>
      </c>
      <c r="H5" s="2">
        <v>1.0999999999999999E-8</v>
      </c>
      <c r="I5">
        <v>67981.899999999994</v>
      </c>
      <c r="J5" t="s">
        <v>263</v>
      </c>
    </row>
    <row r="6" spans="1:10" x14ac:dyDescent="0.35">
      <c r="A6">
        <f t="shared" si="0"/>
        <v>7.9240041391268686E-4</v>
      </c>
      <c r="B6" t="s">
        <v>26</v>
      </c>
      <c r="C6" t="s">
        <v>776</v>
      </c>
      <c r="D6">
        <v>8</v>
      </c>
      <c r="E6">
        <v>34</v>
      </c>
      <c r="F6">
        <v>12.9</v>
      </c>
      <c r="G6">
        <v>4.1100000000000003</v>
      </c>
      <c r="H6" s="2">
        <v>1.1999999999999999E-6</v>
      </c>
      <c r="I6">
        <v>42907.6</v>
      </c>
      <c r="J6" t="s">
        <v>263</v>
      </c>
    </row>
    <row r="7" spans="1:10" x14ac:dyDescent="0.35">
      <c r="A7">
        <f t="shared" si="0"/>
        <v>3.7645018879547347E-4</v>
      </c>
      <c r="B7" t="s">
        <v>843</v>
      </c>
      <c r="C7" t="s">
        <v>843</v>
      </c>
      <c r="D7">
        <v>14</v>
      </c>
      <c r="E7">
        <v>33</v>
      </c>
      <c r="F7">
        <v>22.6</v>
      </c>
      <c r="G7">
        <v>4.4000000000000004</v>
      </c>
      <c r="H7" s="2">
        <v>1.1999999999999999E-7</v>
      </c>
      <c r="I7">
        <v>87661</v>
      </c>
      <c r="J7" t="s">
        <v>263</v>
      </c>
    </row>
    <row r="8" spans="1:10" x14ac:dyDescent="0.35">
      <c r="A8">
        <f t="shared" si="0"/>
        <v>4.2764457441219237E-4</v>
      </c>
      <c r="B8" t="s">
        <v>844</v>
      </c>
      <c r="C8" t="s">
        <v>844</v>
      </c>
      <c r="D8">
        <v>11</v>
      </c>
      <c r="E8">
        <v>21</v>
      </c>
      <c r="F8">
        <v>39.6</v>
      </c>
      <c r="G8">
        <v>4.46</v>
      </c>
      <c r="H8" s="2">
        <v>1.4999999999999999E-8</v>
      </c>
      <c r="I8">
        <v>49106.2</v>
      </c>
      <c r="J8" t="s">
        <v>263</v>
      </c>
    </row>
    <row r="9" spans="1:10" x14ac:dyDescent="0.35">
      <c r="A9">
        <f t="shared" si="0"/>
        <v>2.6597308352394738E-4</v>
      </c>
      <c r="B9" t="s">
        <v>845</v>
      </c>
      <c r="C9" t="s">
        <v>845</v>
      </c>
      <c r="D9">
        <v>11</v>
      </c>
      <c r="E9">
        <v>19</v>
      </c>
      <c r="F9">
        <v>28.5</v>
      </c>
      <c r="G9">
        <v>3.55</v>
      </c>
      <c r="H9" s="2">
        <v>3.3000000000000002E-6</v>
      </c>
      <c r="I9">
        <v>71435.8</v>
      </c>
      <c r="J9" t="s">
        <v>263</v>
      </c>
    </row>
    <row r="10" spans="1:10" x14ac:dyDescent="0.35">
      <c r="A10">
        <f t="shared" si="0"/>
        <v>1.119412857779614E-4</v>
      </c>
      <c r="B10" t="s">
        <v>24</v>
      </c>
      <c r="C10" t="s">
        <v>24</v>
      </c>
      <c r="D10">
        <v>7</v>
      </c>
      <c r="E10">
        <v>11</v>
      </c>
      <c r="F10">
        <v>11.9</v>
      </c>
      <c r="G10">
        <v>4.25</v>
      </c>
      <c r="H10" s="2">
        <v>1.6999999999999999E-7</v>
      </c>
      <c r="I10">
        <v>98265.8</v>
      </c>
      <c r="J10" t="s">
        <v>263</v>
      </c>
    </row>
    <row r="11" spans="1:10" x14ac:dyDescent="0.35">
      <c r="A11">
        <f t="shared" si="0"/>
        <v>6.8641953275422408E-5</v>
      </c>
      <c r="B11" t="s">
        <v>37</v>
      </c>
      <c r="C11" t="s">
        <v>777</v>
      </c>
      <c r="D11">
        <v>5</v>
      </c>
      <c r="E11">
        <v>8</v>
      </c>
      <c r="F11">
        <v>6.5</v>
      </c>
      <c r="G11">
        <v>2.97</v>
      </c>
      <c r="H11" s="2">
        <v>7.4000000000000003E-6</v>
      </c>
      <c r="I11">
        <v>116546.8</v>
      </c>
      <c r="J11" t="s">
        <v>263</v>
      </c>
    </row>
    <row r="12" spans="1:10" x14ac:dyDescent="0.35">
      <c r="A12">
        <f t="shared" si="0"/>
        <v>2.4687929145643351E-4</v>
      </c>
      <c r="B12" t="s">
        <v>98</v>
      </c>
      <c r="C12" t="s">
        <v>814</v>
      </c>
      <c r="D12">
        <v>2</v>
      </c>
      <c r="E12">
        <v>8</v>
      </c>
      <c r="F12">
        <v>6.9</v>
      </c>
      <c r="G12">
        <v>2.72</v>
      </c>
      <c r="H12" s="2">
        <v>1.3E-6</v>
      </c>
      <c r="I12">
        <v>32404.5</v>
      </c>
      <c r="J12" t="s">
        <v>263</v>
      </c>
    </row>
    <row r="13" spans="1:10" x14ac:dyDescent="0.35">
      <c r="A13">
        <f t="shared" si="0"/>
        <v>1.7147952534467387E-4</v>
      </c>
      <c r="B13" t="s">
        <v>104</v>
      </c>
      <c r="C13" t="s">
        <v>104</v>
      </c>
      <c r="D13">
        <v>3</v>
      </c>
      <c r="E13">
        <v>7</v>
      </c>
      <c r="F13">
        <v>16.8</v>
      </c>
      <c r="G13">
        <v>2.35</v>
      </c>
      <c r="H13" s="2">
        <v>1.2999999999999999E-5</v>
      </c>
      <c r="I13">
        <v>40821.199999999997</v>
      </c>
      <c r="J13" t="s">
        <v>263</v>
      </c>
    </row>
    <row r="14" spans="1:10" x14ac:dyDescent="0.35">
      <c r="A14">
        <f t="shared" si="0"/>
        <v>6.3650347424813028E-5</v>
      </c>
      <c r="B14" t="s">
        <v>846</v>
      </c>
      <c r="C14" t="s">
        <v>846</v>
      </c>
      <c r="D14">
        <v>5</v>
      </c>
      <c r="E14">
        <v>6</v>
      </c>
      <c r="F14">
        <v>7.6</v>
      </c>
      <c r="G14">
        <v>3.52</v>
      </c>
      <c r="H14" s="2">
        <v>5.0999999999999999E-7</v>
      </c>
      <c r="I14">
        <v>94265</v>
      </c>
      <c r="J14" t="s">
        <v>263</v>
      </c>
    </row>
    <row r="15" spans="1:10" x14ac:dyDescent="0.35">
      <c r="A15">
        <f t="shared" si="0"/>
        <v>5.4168246573858402E-4</v>
      </c>
      <c r="B15" t="s">
        <v>7</v>
      </c>
      <c r="C15" t="s">
        <v>7</v>
      </c>
      <c r="D15">
        <v>2</v>
      </c>
      <c r="E15">
        <v>6</v>
      </c>
      <c r="F15">
        <v>41.3</v>
      </c>
      <c r="G15">
        <v>4.4800000000000004</v>
      </c>
      <c r="H15" s="2">
        <v>2.8999999999999999E-9</v>
      </c>
      <c r="I15">
        <v>11076.6</v>
      </c>
      <c r="J15" t="s">
        <v>263</v>
      </c>
    </row>
    <row r="16" spans="1:10" x14ac:dyDescent="0.35">
      <c r="A16">
        <f t="shared" si="0"/>
        <v>5.4926494618576689E-5</v>
      </c>
      <c r="B16" t="s">
        <v>656</v>
      </c>
      <c r="C16" t="s">
        <v>656</v>
      </c>
      <c r="D16">
        <v>4</v>
      </c>
      <c r="E16">
        <v>6</v>
      </c>
      <c r="F16">
        <v>4.5999999999999996</v>
      </c>
      <c r="G16">
        <v>2.1</v>
      </c>
      <c r="H16" s="2">
        <v>1.5999999999999999E-5</v>
      </c>
      <c r="I16">
        <v>109236.9</v>
      </c>
      <c r="J16" t="s">
        <v>263</v>
      </c>
    </row>
    <row r="17" spans="1:10" x14ac:dyDescent="0.35">
      <c r="A17">
        <f t="shared" si="0"/>
        <v>9.5578080123104561E-5</v>
      </c>
      <c r="B17" t="s">
        <v>76</v>
      </c>
      <c r="C17" t="s">
        <v>815</v>
      </c>
      <c r="D17">
        <v>3</v>
      </c>
      <c r="E17">
        <v>6</v>
      </c>
      <c r="F17">
        <v>8.1</v>
      </c>
      <c r="G17">
        <v>0.96</v>
      </c>
      <c r="H17" s="2">
        <v>4.6999999999999999E-4</v>
      </c>
      <c r="I17">
        <v>62775.9</v>
      </c>
      <c r="J17" t="s">
        <v>263</v>
      </c>
    </row>
    <row r="18" spans="1:10" x14ac:dyDescent="0.35">
      <c r="A18">
        <f t="shared" si="0"/>
        <v>4.180773292551283E-5</v>
      </c>
      <c r="B18" t="s">
        <v>124</v>
      </c>
      <c r="C18" t="s">
        <v>124</v>
      </c>
      <c r="D18">
        <v>4</v>
      </c>
      <c r="E18">
        <v>5</v>
      </c>
      <c r="F18">
        <v>6.1</v>
      </c>
      <c r="G18">
        <v>2.5</v>
      </c>
      <c r="H18" s="2">
        <v>5.9000000000000003E-6</v>
      </c>
      <c r="I18">
        <v>119595.1</v>
      </c>
      <c r="J18" t="s">
        <v>263</v>
      </c>
    </row>
    <row r="19" spans="1:10" x14ac:dyDescent="0.35">
      <c r="A19">
        <f t="shared" si="0"/>
        <v>4.3711604819117006E-5</v>
      </c>
      <c r="B19" t="s">
        <v>96</v>
      </c>
      <c r="C19" t="s">
        <v>793</v>
      </c>
      <c r="D19">
        <v>3</v>
      </c>
      <c r="E19">
        <v>5</v>
      </c>
      <c r="F19">
        <v>5.4</v>
      </c>
      <c r="G19">
        <v>3.03</v>
      </c>
      <c r="H19" s="2">
        <v>1.7999999999999999E-6</v>
      </c>
      <c r="I19">
        <v>114386.1</v>
      </c>
      <c r="J19" t="s">
        <v>263</v>
      </c>
    </row>
    <row r="20" spans="1:10" x14ac:dyDescent="0.35">
      <c r="A20">
        <f t="shared" si="0"/>
        <v>1.7425610070608572E-4</v>
      </c>
      <c r="B20" t="s">
        <v>221</v>
      </c>
      <c r="C20" t="s">
        <v>221</v>
      </c>
      <c r="D20">
        <v>4</v>
      </c>
      <c r="E20">
        <v>5</v>
      </c>
      <c r="F20">
        <v>30.4</v>
      </c>
      <c r="G20">
        <v>1.89</v>
      </c>
      <c r="H20" s="2">
        <v>3.1000000000000001E-5</v>
      </c>
      <c r="I20">
        <v>28693.4</v>
      </c>
      <c r="J20" t="s">
        <v>263</v>
      </c>
    </row>
    <row r="21" spans="1:10" x14ac:dyDescent="0.35">
      <c r="A21">
        <f t="shared" si="0"/>
        <v>9.5154178315123996E-5</v>
      </c>
      <c r="B21" t="s">
        <v>847</v>
      </c>
      <c r="C21" t="s">
        <v>847</v>
      </c>
      <c r="D21">
        <v>3</v>
      </c>
      <c r="E21">
        <v>5</v>
      </c>
      <c r="F21">
        <v>6.6</v>
      </c>
      <c r="G21">
        <v>1.99</v>
      </c>
      <c r="H21" s="2">
        <v>3.8999999999999999E-5</v>
      </c>
      <c r="I21">
        <v>52546.3</v>
      </c>
      <c r="J21" t="s">
        <v>263</v>
      </c>
    </row>
    <row r="22" spans="1:10" x14ac:dyDescent="0.35">
      <c r="A22">
        <f t="shared" si="0"/>
        <v>1.8026381609485481E-4</v>
      </c>
      <c r="B22" t="s">
        <v>123</v>
      </c>
      <c r="C22" t="s">
        <v>123</v>
      </c>
      <c r="D22">
        <v>3</v>
      </c>
      <c r="E22">
        <v>4</v>
      </c>
      <c r="F22">
        <v>22.1</v>
      </c>
      <c r="G22">
        <v>2.34</v>
      </c>
      <c r="H22" s="2">
        <v>5.6999999999999996E-6</v>
      </c>
      <c r="I22">
        <v>22189.7</v>
      </c>
      <c r="J22" t="s">
        <v>263</v>
      </c>
    </row>
    <row r="23" spans="1:10" x14ac:dyDescent="0.35">
      <c r="A23">
        <f t="shared" si="0"/>
        <v>8.1222562003273267E-5</v>
      </c>
      <c r="B23" t="s">
        <v>113</v>
      </c>
      <c r="C23" t="s">
        <v>794</v>
      </c>
      <c r="D23">
        <v>2</v>
      </c>
      <c r="E23">
        <v>4</v>
      </c>
      <c r="F23">
        <v>3.5</v>
      </c>
      <c r="G23">
        <v>2.17</v>
      </c>
      <c r="H23" s="2">
        <v>7.7000000000000008E-6</v>
      </c>
      <c r="I23">
        <v>49247.4</v>
      </c>
      <c r="J23" t="s">
        <v>263</v>
      </c>
    </row>
    <row r="24" spans="1:10" x14ac:dyDescent="0.35">
      <c r="A24">
        <f t="shared" si="0"/>
        <v>1.7869428088954014E-4</v>
      </c>
      <c r="B24" t="s">
        <v>187</v>
      </c>
      <c r="C24" t="s">
        <v>187</v>
      </c>
      <c r="D24">
        <v>2</v>
      </c>
      <c r="E24">
        <v>4</v>
      </c>
      <c r="F24">
        <v>19.3</v>
      </c>
      <c r="G24">
        <v>0.71</v>
      </c>
      <c r="H24">
        <v>2.3E-3</v>
      </c>
      <c r="I24">
        <v>22384.6</v>
      </c>
      <c r="J24" t="s">
        <v>263</v>
      </c>
    </row>
    <row r="25" spans="1:10" x14ac:dyDescent="0.35">
      <c r="A25">
        <f t="shared" si="0"/>
        <v>5.4558151715308294E-5</v>
      </c>
      <c r="B25" t="s">
        <v>80</v>
      </c>
      <c r="C25" t="s">
        <v>848</v>
      </c>
      <c r="D25">
        <v>2</v>
      </c>
      <c r="E25">
        <v>3</v>
      </c>
      <c r="F25">
        <v>11.4</v>
      </c>
      <c r="G25">
        <v>4.09</v>
      </c>
      <c r="H25" s="2">
        <v>3.5999999999999998E-8</v>
      </c>
      <c r="I25">
        <v>54987.199999999997</v>
      </c>
      <c r="J25" t="s">
        <v>263</v>
      </c>
    </row>
    <row r="26" spans="1:10" x14ac:dyDescent="0.35">
      <c r="A26">
        <f t="shared" si="0"/>
        <v>1.9224176324145244E-5</v>
      </c>
      <c r="B26" t="s">
        <v>849</v>
      </c>
      <c r="C26" t="s">
        <v>849</v>
      </c>
      <c r="D26">
        <v>2</v>
      </c>
      <c r="E26">
        <v>3</v>
      </c>
      <c r="F26">
        <v>2.2000000000000002</v>
      </c>
      <c r="G26">
        <v>3.86</v>
      </c>
      <c r="H26" s="2">
        <v>2.1999999999999998E-8</v>
      </c>
      <c r="I26">
        <v>156053.5</v>
      </c>
      <c r="J26" t="s">
        <v>263</v>
      </c>
    </row>
    <row r="27" spans="1:10" x14ac:dyDescent="0.35">
      <c r="A27">
        <f t="shared" si="0"/>
        <v>2.2799211147294303E-5</v>
      </c>
      <c r="B27" t="s">
        <v>178</v>
      </c>
      <c r="C27" t="s">
        <v>178</v>
      </c>
      <c r="D27">
        <v>2</v>
      </c>
      <c r="E27">
        <v>3</v>
      </c>
      <c r="F27">
        <v>3.3</v>
      </c>
      <c r="G27">
        <v>2.62</v>
      </c>
      <c r="H27" s="2">
        <v>9.2E-6</v>
      </c>
      <c r="I27">
        <v>131583.5</v>
      </c>
      <c r="J27" t="s">
        <v>263</v>
      </c>
    </row>
    <row r="28" spans="1:10" x14ac:dyDescent="0.35">
      <c r="A28">
        <f t="shared" si="0"/>
        <v>5.0396113451730598E-5</v>
      </c>
      <c r="B28" t="s">
        <v>213</v>
      </c>
      <c r="C28" t="s">
        <v>213</v>
      </c>
      <c r="D28">
        <v>2</v>
      </c>
      <c r="E28">
        <v>3</v>
      </c>
      <c r="F28">
        <v>4.3</v>
      </c>
      <c r="G28">
        <v>2.4300000000000002</v>
      </c>
      <c r="H28" s="2">
        <v>2.7999999999999999E-6</v>
      </c>
      <c r="I28">
        <v>59528.4</v>
      </c>
      <c r="J28" t="s">
        <v>263</v>
      </c>
    </row>
    <row r="29" spans="1:10" x14ac:dyDescent="0.35">
      <c r="A29">
        <f t="shared" si="0"/>
        <v>5.6645776962917788E-5</v>
      </c>
      <c r="B29" t="s">
        <v>68</v>
      </c>
      <c r="C29" t="s">
        <v>852</v>
      </c>
      <c r="D29">
        <v>2</v>
      </c>
      <c r="E29">
        <v>3</v>
      </c>
      <c r="F29">
        <v>4.5</v>
      </c>
      <c r="G29">
        <v>2.38</v>
      </c>
      <c r="H29" s="2">
        <v>1.1E-5</v>
      </c>
      <c r="I29">
        <v>52960.7</v>
      </c>
      <c r="J29" t="s">
        <v>263</v>
      </c>
    </row>
    <row r="30" spans="1:10" x14ac:dyDescent="0.35">
      <c r="A30">
        <f t="shared" si="0"/>
        <v>1.6087688628149165E-4</v>
      </c>
      <c r="B30" t="s">
        <v>601</v>
      </c>
      <c r="C30" t="s">
        <v>834</v>
      </c>
      <c r="D30">
        <v>2</v>
      </c>
      <c r="E30">
        <v>3</v>
      </c>
      <c r="F30">
        <v>28.7</v>
      </c>
      <c r="G30">
        <v>1.89</v>
      </c>
      <c r="H30" s="2">
        <v>2.0000000000000002E-5</v>
      </c>
      <c r="I30">
        <v>18647.8</v>
      </c>
      <c r="J30" t="s">
        <v>263</v>
      </c>
    </row>
    <row r="31" spans="1:10" x14ac:dyDescent="0.35">
      <c r="A31">
        <f t="shared" si="0"/>
        <v>5.5575109760841775E-5</v>
      </c>
      <c r="B31" t="s">
        <v>850</v>
      </c>
      <c r="C31" t="s">
        <v>850</v>
      </c>
      <c r="D31">
        <v>3</v>
      </c>
      <c r="E31">
        <v>3</v>
      </c>
      <c r="F31">
        <v>8.3000000000000007</v>
      </c>
      <c r="G31">
        <v>1.44</v>
      </c>
      <c r="H31" s="2">
        <v>2.1999999999999999E-5</v>
      </c>
      <c r="I31">
        <v>53981</v>
      </c>
      <c r="J31" t="s">
        <v>263</v>
      </c>
    </row>
    <row r="32" spans="1:10" x14ac:dyDescent="0.35">
      <c r="A32">
        <f t="shared" si="0"/>
        <v>2.5872685688265186E-5</v>
      </c>
      <c r="B32" t="s">
        <v>62</v>
      </c>
      <c r="C32" t="s">
        <v>816</v>
      </c>
      <c r="D32">
        <v>2</v>
      </c>
      <c r="E32">
        <v>3</v>
      </c>
      <c r="F32">
        <v>2.7</v>
      </c>
      <c r="G32">
        <v>2.2999999999999998</v>
      </c>
      <c r="H32" s="2">
        <v>9.7000000000000003E-7</v>
      </c>
      <c r="I32">
        <v>115952.4</v>
      </c>
      <c r="J32" t="s">
        <v>263</v>
      </c>
    </row>
    <row r="33" spans="1:10" x14ac:dyDescent="0.35">
      <c r="A33">
        <f t="shared" si="0"/>
        <v>3.4579063299280641E-5</v>
      </c>
      <c r="B33" t="s">
        <v>162</v>
      </c>
      <c r="C33" t="s">
        <v>162</v>
      </c>
      <c r="D33">
        <v>2</v>
      </c>
      <c r="E33">
        <v>3</v>
      </c>
      <c r="F33">
        <v>4</v>
      </c>
      <c r="G33">
        <v>0.27</v>
      </c>
      <c r="H33">
        <v>2.7000000000000001E-3</v>
      </c>
      <c r="I33">
        <v>86757.7</v>
      </c>
      <c r="J33" t="s">
        <v>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9"/>
  <sheetViews>
    <sheetView workbookViewId="0">
      <selection activeCell="J45" sqref="J45"/>
    </sheetView>
  </sheetViews>
  <sheetFormatPr defaultRowHeight="14.5" x14ac:dyDescent="0.35"/>
  <cols>
    <col min="2" max="3" width="23.1796875" customWidth="1"/>
    <col min="4" max="4" width="14.54296875" customWidth="1"/>
    <col min="5" max="5" width="12.26953125" customWidth="1"/>
    <col min="6" max="6" width="12.08984375" customWidth="1"/>
    <col min="7" max="7" width="13.81640625" customWidth="1"/>
  </cols>
  <sheetData>
    <row r="1" spans="1:9" x14ac:dyDescent="0.35">
      <c r="A1" t="s">
        <v>861</v>
      </c>
      <c r="B1" t="s">
        <v>863</v>
      </c>
      <c r="C1" t="s">
        <v>862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261</v>
      </c>
    </row>
    <row r="2" spans="1:9" x14ac:dyDescent="0.35">
      <c r="A2">
        <v>8.6695278969957086E-4</v>
      </c>
      <c r="B2" t="s">
        <v>37</v>
      </c>
      <c r="C2" t="s">
        <v>777</v>
      </c>
      <c r="D2">
        <v>97</v>
      </c>
      <c r="E2">
        <v>101</v>
      </c>
      <c r="F2">
        <v>0.72989999999999999</v>
      </c>
      <c r="G2">
        <v>0.77890000000000004</v>
      </c>
      <c r="H2">
        <v>116500</v>
      </c>
      <c r="I2" t="s">
        <v>263</v>
      </c>
    </row>
    <row r="3" spans="1:9" x14ac:dyDescent="0.35">
      <c r="A3">
        <v>2.0729684908789387E-4</v>
      </c>
      <c r="B3" t="s">
        <v>38</v>
      </c>
      <c r="C3" t="s">
        <v>818</v>
      </c>
      <c r="D3">
        <v>17</v>
      </c>
      <c r="E3">
        <v>25</v>
      </c>
      <c r="F3">
        <v>0.10580000000000001</v>
      </c>
      <c r="G3">
        <v>0.21160000000000001</v>
      </c>
      <c r="H3">
        <v>120600</v>
      </c>
      <c r="I3" t="s">
        <v>263</v>
      </c>
    </row>
    <row r="4" spans="1:9" x14ac:dyDescent="0.35">
      <c r="A4">
        <v>1.6081871345029241E-4</v>
      </c>
      <c r="B4" t="s">
        <v>48</v>
      </c>
      <c r="C4" t="s">
        <v>48</v>
      </c>
      <c r="D4">
        <v>10</v>
      </c>
      <c r="E4">
        <v>22</v>
      </c>
      <c r="F4">
        <v>4.6600000000000003E-2</v>
      </c>
      <c r="G4">
        <v>0.17780000000000001</v>
      </c>
      <c r="H4">
        <v>136800</v>
      </c>
      <c r="I4" t="s">
        <v>263</v>
      </c>
    </row>
    <row r="5" spans="1:9" x14ac:dyDescent="0.35">
      <c r="A5">
        <v>4.807692307692308E-4</v>
      </c>
      <c r="B5" t="s">
        <v>16</v>
      </c>
      <c r="C5" t="s">
        <v>16</v>
      </c>
      <c r="D5">
        <v>15</v>
      </c>
      <c r="E5">
        <v>20</v>
      </c>
      <c r="F5">
        <v>0.22989999999999999</v>
      </c>
      <c r="G5">
        <v>0.52010000000000001</v>
      </c>
      <c r="H5">
        <v>41600</v>
      </c>
      <c r="I5" t="s">
        <v>263</v>
      </c>
    </row>
    <row r="6" spans="1:9" x14ac:dyDescent="0.35">
      <c r="A6">
        <v>1.0342950462710942E-4</v>
      </c>
      <c r="B6" t="s">
        <v>100</v>
      </c>
      <c r="C6" t="s">
        <v>100</v>
      </c>
      <c r="D6">
        <v>13</v>
      </c>
      <c r="E6">
        <v>19</v>
      </c>
      <c r="F6">
        <v>0.19789999999999999</v>
      </c>
      <c r="G6">
        <v>0.31019999999999998</v>
      </c>
      <c r="H6">
        <v>183700</v>
      </c>
      <c r="I6" t="s">
        <v>263</v>
      </c>
    </row>
    <row r="7" spans="1:9" x14ac:dyDescent="0.35">
      <c r="A7">
        <v>1.8943170488534396E-4</v>
      </c>
      <c r="B7" t="s">
        <v>95</v>
      </c>
      <c r="C7" t="s">
        <v>838</v>
      </c>
      <c r="D7">
        <v>11</v>
      </c>
      <c r="E7">
        <v>19</v>
      </c>
      <c r="F7">
        <v>0.16689999999999999</v>
      </c>
      <c r="G7">
        <v>0.1646</v>
      </c>
      <c r="H7">
        <v>100300</v>
      </c>
      <c r="I7" t="s">
        <v>263</v>
      </c>
    </row>
    <row r="8" spans="1:9" x14ac:dyDescent="0.35">
      <c r="A8">
        <v>1.8500486854917234E-4</v>
      </c>
      <c r="B8" t="s">
        <v>92</v>
      </c>
      <c r="C8" t="s">
        <v>837</v>
      </c>
      <c r="D8">
        <v>7</v>
      </c>
      <c r="E8">
        <v>19</v>
      </c>
      <c r="F8">
        <v>6.9900000000000004E-2</v>
      </c>
      <c r="G8">
        <v>0.15740000000000001</v>
      </c>
      <c r="H8">
        <v>102700</v>
      </c>
      <c r="I8" t="s">
        <v>263</v>
      </c>
    </row>
    <row r="9" spans="1:9" x14ac:dyDescent="0.35">
      <c r="A9">
        <v>1.7408123791102514E-4</v>
      </c>
      <c r="B9" t="s">
        <v>86</v>
      </c>
      <c r="C9" t="s">
        <v>830</v>
      </c>
      <c r="D9">
        <v>15</v>
      </c>
      <c r="E9">
        <v>18</v>
      </c>
      <c r="F9">
        <v>0.1799</v>
      </c>
      <c r="G9">
        <v>0.23130000000000001</v>
      </c>
      <c r="H9">
        <v>103400</v>
      </c>
      <c r="I9" t="s">
        <v>263</v>
      </c>
    </row>
    <row r="10" spans="1:9" x14ac:dyDescent="0.35">
      <c r="A10">
        <v>2.9462738301559791E-4</v>
      </c>
      <c r="B10" t="s">
        <v>25</v>
      </c>
      <c r="C10" t="s">
        <v>833</v>
      </c>
      <c r="D10">
        <v>12</v>
      </c>
      <c r="E10">
        <v>17</v>
      </c>
      <c r="F10">
        <v>0.22090000000000001</v>
      </c>
      <c r="G10">
        <v>0.34110000000000001</v>
      </c>
      <c r="H10">
        <v>57700</v>
      </c>
      <c r="I10" t="s">
        <v>263</v>
      </c>
    </row>
    <row r="11" spans="1:9" x14ac:dyDescent="0.35">
      <c r="A11">
        <v>1.7913593256059008E-4</v>
      </c>
      <c r="B11" t="s">
        <v>13</v>
      </c>
      <c r="C11" t="s">
        <v>839</v>
      </c>
      <c r="D11">
        <v>7</v>
      </c>
      <c r="E11">
        <v>17</v>
      </c>
      <c r="F11">
        <v>7.1400000000000005E-2</v>
      </c>
      <c r="G11">
        <v>0.17860000000000001</v>
      </c>
      <c r="H11">
        <v>94900</v>
      </c>
      <c r="I11" t="s">
        <v>263</v>
      </c>
    </row>
    <row r="12" spans="1:9" x14ac:dyDescent="0.35">
      <c r="A12">
        <v>2.1333333333333333E-4</v>
      </c>
      <c r="B12" t="s">
        <v>56</v>
      </c>
      <c r="C12" t="s">
        <v>817</v>
      </c>
      <c r="D12">
        <v>13</v>
      </c>
      <c r="E12">
        <v>16</v>
      </c>
      <c r="F12">
        <v>0.12989999999999999</v>
      </c>
      <c r="G12">
        <v>0.27989999999999998</v>
      </c>
      <c r="H12">
        <v>75000</v>
      </c>
      <c r="I12" t="s">
        <v>263</v>
      </c>
    </row>
    <row r="13" spans="1:9" x14ac:dyDescent="0.35">
      <c r="A13">
        <v>2.7075812274368231E-4</v>
      </c>
      <c r="B13" t="s">
        <v>73</v>
      </c>
      <c r="C13" t="s">
        <v>829</v>
      </c>
      <c r="D13">
        <v>13</v>
      </c>
      <c r="E13">
        <v>15</v>
      </c>
      <c r="F13">
        <v>0.1565</v>
      </c>
      <c r="G13">
        <v>0.22559999999999999</v>
      </c>
      <c r="H13">
        <v>55400</v>
      </c>
      <c r="I13" t="s">
        <v>263</v>
      </c>
    </row>
    <row r="14" spans="1:9" x14ac:dyDescent="0.35">
      <c r="A14">
        <v>1.4591439688715953E-4</v>
      </c>
      <c r="B14" t="s">
        <v>17</v>
      </c>
      <c r="C14" t="s">
        <v>17</v>
      </c>
      <c r="D14">
        <v>10</v>
      </c>
      <c r="E14">
        <v>15</v>
      </c>
      <c r="F14">
        <v>7.5700000000000003E-2</v>
      </c>
      <c r="G14">
        <v>0.1598</v>
      </c>
      <c r="H14">
        <v>102800</v>
      </c>
      <c r="I14" t="s">
        <v>263</v>
      </c>
    </row>
    <row r="15" spans="1:9" x14ac:dyDescent="0.35">
      <c r="A15">
        <v>2.7262813522355506E-5</v>
      </c>
      <c r="B15" t="s">
        <v>132</v>
      </c>
      <c r="C15" t="s">
        <v>132</v>
      </c>
      <c r="D15">
        <v>1</v>
      </c>
      <c r="E15">
        <v>15</v>
      </c>
      <c r="G15">
        <v>2.35E-2</v>
      </c>
      <c r="H15">
        <v>550200</v>
      </c>
      <c r="I15" t="s">
        <v>263</v>
      </c>
    </row>
    <row r="16" spans="1:9" x14ac:dyDescent="0.35">
      <c r="A16">
        <v>5.7923045097227968E-5</v>
      </c>
      <c r="B16" t="s">
        <v>184</v>
      </c>
      <c r="C16" t="s">
        <v>184</v>
      </c>
      <c r="D16">
        <v>3</v>
      </c>
      <c r="E16">
        <v>14</v>
      </c>
      <c r="G16">
        <v>6.3200000000000006E-2</v>
      </c>
      <c r="H16">
        <v>241700</v>
      </c>
      <c r="I16" t="s">
        <v>263</v>
      </c>
    </row>
    <row r="17" spans="1:9" x14ac:dyDescent="0.35">
      <c r="A17">
        <v>6.4548162859980133E-5</v>
      </c>
      <c r="B17" t="s">
        <v>22</v>
      </c>
      <c r="C17" t="s">
        <v>22</v>
      </c>
      <c r="D17">
        <v>6</v>
      </c>
      <c r="E17">
        <v>13</v>
      </c>
      <c r="F17">
        <v>2.7400000000000001E-2</v>
      </c>
      <c r="G17">
        <v>8.0500000000000002E-2</v>
      </c>
      <c r="H17">
        <v>201400</v>
      </c>
      <c r="I17" t="s">
        <v>263</v>
      </c>
    </row>
    <row r="18" spans="1:9" x14ac:dyDescent="0.35">
      <c r="A18">
        <v>1.1373578302712161E-4</v>
      </c>
      <c r="B18" t="s">
        <v>96</v>
      </c>
      <c r="C18" t="s">
        <v>793</v>
      </c>
      <c r="D18">
        <v>6</v>
      </c>
      <c r="E18">
        <v>13</v>
      </c>
      <c r="F18">
        <v>3.39E-2</v>
      </c>
      <c r="G18">
        <v>0.1236</v>
      </c>
      <c r="H18">
        <v>114300</v>
      </c>
      <c r="I18" t="s">
        <v>263</v>
      </c>
    </row>
    <row r="19" spans="1:9" x14ac:dyDescent="0.35">
      <c r="A19">
        <v>9.885931558935361E-5</v>
      </c>
      <c r="B19" t="s">
        <v>178</v>
      </c>
      <c r="C19" t="s">
        <v>178</v>
      </c>
      <c r="D19">
        <v>4</v>
      </c>
      <c r="E19">
        <v>13</v>
      </c>
      <c r="G19">
        <v>8.4099999999999994E-2</v>
      </c>
      <c r="H19">
        <v>131500</v>
      </c>
      <c r="I19" t="s">
        <v>263</v>
      </c>
    </row>
    <row r="20" spans="1:9" x14ac:dyDescent="0.35">
      <c r="A20">
        <v>2.2857142857142857E-4</v>
      </c>
      <c r="B20" t="s">
        <v>21</v>
      </c>
      <c r="C20" t="s">
        <v>828</v>
      </c>
      <c r="D20">
        <v>11</v>
      </c>
      <c r="E20">
        <v>12</v>
      </c>
      <c r="F20">
        <v>0.16070000000000001</v>
      </c>
      <c r="G20">
        <v>0.26219999999999999</v>
      </c>
      <c r="H20">
        <v>52500</v>
      </c>
      <c r="I20" t="s">
        <v>263</v>
      </c>
    </row>
    <row r="21" spans="1:9" x14ac:dyDescent="0.35">
      <c r="A21">
        <v>2.2684310018903592E-4</v>
      </c>
      <c r="B21" t="s">
        <v>68</v>
      </c>
      <c r="C21" t="s">
        <v>852</v>
      </c>
      <c r="D21">
        <v>11</v>
      </c>
      <c r="E21">
        <v>12</v>
      </c>
      <c r="F21">
        <v>0.156</v>
      </c>
      <c r="G21">
        <v>0.27139999999999997</v>
      </c>
      <c r="H21">
        <v>52900</v>
      </c>
      <c r="I21" t="s">
        <v>263</v>
      </c>
    </row>
    <row r="22" spans="1:9" x14ac:dyDescent="0.35">
      <c r="A22">
        <v>2.1818181818181818E-4</v>
      </c>
      <c r="B22" t="s">
        <v>80</v>
      </c>
      <c r="C22" t="s">
        <v>848</v>
      </c>
      <c r="D22">
        <v>7</v>
      </c>
      <c r="E22">
        <v>12</v>
      </c>
      <c r="F22">
        <v>0.1226</v>
      </c>
      <c r="G22">
        <v>0.27700000000000002</v>
      </c>
      <c r="H22">
        <v>55000</v>
      </c>
      <c r="I22" t="s">
        <v>263</v>
      </c>
    </row>
    <row r="23" spans="1:9" x14ac:dyDescent="0.35">
      <c r="A23">
        <v>2.0754716981132075E-4</v>
      </c>
      <c r="B23" t="s">
        <v>89</v>
      </c>
      <c r="C23" t="s">
        <v>831</v>
      </c>
      <c r="D23">
        <v>9</v>
      </c>
      <c r="E23">
        <v>11</v>
      </c>
      <c r="F23">
        <v>0.22819999999999999</v>
      </c>
      <c r="G23">
        <v>0.29049999999999998</v>
      </c>
      <c r="H23">
        <v>53000</v>
      </c>
      <c r="I23" t="s">
        <v>263</v>
      </c>
    </row>
    <row r="24" spans="1:9" x14ac:dyDescent="0.35">
      <c r="A24">
        <v>2.240325865580448E-4</v>
      </c>
      <c r="B24" t="s">
        <v>6</v>
      </c>
      <c r="C24" t="s">
        <v>6</v>
      </c>
      <c r="D24">
        <v>7</v>
      </c>
      <c r="E24">
        <v>11</v>
      </c>
      <c r="F24">
        <v>0.18709999999999999</v>
      </c>
      <c r="G24">
        <v>0.24940000000000001</v>
      </c>
      <c r="H24">
        <v>49100</v>
      </c>
      <c r="I24" t="s">
        <v>263</v>
      </c>
    </row>
    <row r="25" spans="1:9" x14ac:dyDescent="0.35">
      <c r="A25">
        <v>3.0985915492957747E-4</v>
      </c>
      <c r="B25" t="s">
        <v>10</v>
      </c>
      <c r="C25" t="s">
        <v>10</v>
      </c>
      <c r="D25">
        <v>7</v>
      </c>
      <c r="E25">
        <v>11</v>
      </c>
      <c r="F25">
        <v>0.1133</v>
      </c>
      <c r="G25">
        <v>0.37859999999999999</v>
      </c>
      <c r="H25">
        <v>35500</v>
      </c>
      <c r="I25" t="s">
        <v>263</v>
      </c>
    </row>
    <row r="26" spans="1:9" x14ac:dyDescent="0.35">
      <c r="A26">
        <v>1.8835616438356165E-4</v>
      </c>
      <c r="B26" t="s">
        <v>20</v>
      </c>
      <c r="C26" t="s">
        <v>20</v>
      </c>
      <c r="D26">
        <v>7</v>
      </c>
      <c r="E26">
        <v>11</v>
      </c>
      <c r="F26">
        <v>0.14419999999999999</v>
      </c>
      <c r="G26">
        <v>0.22389999999999999</v>
      </c>
      <c r="H26">
        <v>58400</v>
      </c>
      <c r="I26" t="s">
        <v>263</v>
      </c>
    </row>
    <row r="27" spans="1:9" x14ac:dyDescent="0.35">
      <c r="A27">
        <v>9.4909404659188952E-5</v>
      </c>
      <c r="B27" t="s">
        <v>62</v>
      </c>
      <c r="C27" t="s">
        <v>816</v>
      </c>
      <c r="D27">
        <v>5</v>
      </c>
      <c r="E27">
        <v>11</v>
      </c>
      <c r="F27">
        <v>1.8599999999999998E-2</v>
      </c>
      <c r="G27">
        <v>0.1143</v>
      </c>
      <c r="H27">
        <v>115900</v>
      </c>
      <c r="I27" t="s">
        <v>263</v>
      </c>
    </row>
    <row r="28" spans="1:9" x14ac:dyDescent="0.35">
      <c r="A28">
        <v>1.167728237791932E-4</v>
      </c>
      <c r="B28" t="s">
        <v>107</v>
      </c>
      <c r="C28" t="s">
        <v>107</v>
      </c>
      <c r="D28">
        <v>5</v>
      </c>
      <c r="E28">
        <v>11</v>
      </c>
      <c r="G28">
        <v>0.1273</v>
      </c>
      <c r="H28">
        <v>94200</v>
      </c>
      <c r="I28" t="s">
        <v>263</v>
      </c>
    </row>
    <row r="29" spans="1:9" x14ac:dyDescent="0.35">
      <c r="A29">
        <v>2.0408163265306123E-4</v>
      </c>
      <c r="B29" t="s">
        <v>157</v>
      </c>
      <c r="C29" t="s">
        <v>157</v>
      </c>
      <c r="D29">
        <v>4</v>
      </c>
      <c r="E29">
        <v>11</v>
      </c>
      <c r="G29">
        <v>0.1847</v>
      </c>
      <c r="H29">
        <v>53900</v>
      </c>
      <c r="I29" t="s">
        <v>263</v>
      </c>
    </row>
    <row r="30" spans="1:9" x14ac:dyDescent="0.35">
      <c r="A30">
        <v>9.2050209205020916E-5</v>
      </c>
      <c r="B30" t="s">
        <v>124</v>
      </c>
      <c r="C30" t="s">
        <v>124</v>
      </c>
      <c r="D30">
        <v>2</v>
      </c>
      <c r="E30">
        <v>11</v>
      </c>
      <c r="G30">
        <v>8.1699999999999995E-2</v>
      </c>
      <c r="H30">
        <v>119500</v>
      </c>
      <c r="I30" t="s">
        <v>263</v>
      </c>
    </row>
    <row r="31" spans="1:9" x14ac:dyDescent="0.35">
      <c r="A31">
        <v>1.594896331738437E-4</v>
      </c>
      <c r="B31" t="s">
        <v>76</v>
      </c>
      <c r="C31" t="s">
        <v>815</v>
      </c>
      <c r="D31">
        <v>8</v>
      </c>
      <c r="E31">
        <v>10</v>
      </c>
      <c r="F31">
        <v>0.1017</v>
      </c>
      <c r="G31">
        <v>0.19040000000000001</v>
      </c>
      <c r="H31">
        <v>62700</v>
      </c>
      <c r="I31" t="s">
        <v>263</v>
      </c>
    </row>
    <row r="32" spans="1:9" x14ac:dyDescent="0.35">
      <c r="A32">
        <v>7.2674418604651162E-5</v>
      </c>
      <c r="B32" t="s">
        <v>12</v>
      </c>
      <c r="C32" t="s">
        <v>12</v>
      </c>
      <c r="D32">
        <v>5</v>
      </c>
      <c r="E32">
        <v>10</v>
      </c>
      <c r="F32">
        <v>2.64E-2</v>
      </c>
      <c r="G32">
        <v>9.3299999999999994E-2</v>
      </c>
      <c r="H32">
        <v>137600</v>
      </c>
      <c r="I32" t="s">
        <v>263</v>
      </c>
    </row>
    <row r="33" spans="1:9" x14ac:dyDescent="0.35">
      <c r="A33">
        <v>3.5087719298245611E-4</v>
      </c>
      <c r="B33" t="s">
        <v>75</v>
      </c>
      <c r="C33" t="s">
        <v>75</v>
      </c>
      <c r="D33">
        <v>5</v>
      </c>
      <c r="E33">
        <v>10</v>
      </c>
      <c r="F33">
        <v>0.18179999999999999</v>
      </c>
      <c r="G33">
        <v>0.40500000000000003</v>
      </c>
      <c r="H33">
        <v>28500</v>
      </c>
      <c r="I33" t="s">
        <v>263</v>
      </c>
    </row>
    <row r="34" spans="1:9" x14ac:dyDescent="0.35">
      <c r="A34">
        <v>1.3315579227696404E-4</v>
      </c>
      <c r="B34" t="s">
        <v>161</v>
      </c>
      <c r="C34" t="s">
        <v>161</v>
      </c>
      <c r="D34">
        <v>5</v>
      </c>
      <c r="E34">
        <v>10</v>
      </c>
      <c r="G34">
        <v>0.1396</v>
      </c>
      <c r="H34">
        <v>75100</v>
      </c>
      <c r="I34" t="s">
        <v>263</v>
      </c>
    </row>
    <row r="35" spans="1:9" x14ac:dyDescent="0.35">
      <c r="A35">
        <v>1.1061946902654867E-4</v>
      </c>
      <c r="B35" t="s">
        <v>54</v>
      </c>
      <c r="C35" t="s">
        <v>54</v>
      </c>
      <c r="D35">
        <v>2</v>
      </c>
      <c r="E35">
        <v>10</v>
      </c>
      <c r="F35">
        <v>4.02E-2</v>
      </c>
      <c r="G35">
        <v>0.12559999999999999</v>
      </c>
      <c r="H35">
        <v>90400</v>
      </c>
      <c r="I35" t="s">
        <v>263</v>
      </c>
    </row>
    <row r="36" spans="1:9" x14ac:dyDescent="0.35">
      <c r="A36">
        <v>2.2784810126582277E-4</v>
      </c>
      <c r="B36" t="s">
        <v>83</v>
      </c>
      <c r="C36" t="s">
        <v>856</v>
      </c>
      <c r="D36">
        <v>9</v>
      </c>
      <c r="E36">
        <v>9</v>
      </c>
      <c r="F36">
        <v>0.1772</v>
      </c>
      <c r="G36">
        <v>0.27029999999999998</v>
      </c>
      <c r="H36">
        <v>39500</v>
      </c>
      <c r="I36" t="s">
        <v>263</v>
      </c>
    </row>
    <row r="37" spans="1:9" x14ac:dyDescent="0.35">
      <c r="A37">
        <v>2.0594965675057209E-4</v>
      </c>
      <c r="B37" t="s">
        <v>58</v>
      </c>
      <c r="C37" t="s">
        <v>58</v>
      </c>
      <c r="D37">
        <v>7</v>
      </c>
      <c r="E37">
        <v>9</v>
      </c>
      <c r="F37">
        <v>0.14169999999999999</v>
      </c>
      <c r="G37">
        <v>0.3503</v>
      </c>
      <c r="H37">
        <v>43700</v>
      </c>
      <c r="I37" t="s">
        <v>263</v>
      </c>
    </row>
    <row r="38" spans="1:9" x14ac:dyDescent="0.35">
      <c r="A38">
        <v>1.7892644135188867E-4</v>
      </c>
      <c r="B38" t="s">
        <v>82</v>
      </c>
      <c r="C38" t="s">
        <v>82</v>
      </c>
      <c r="D38">
        <v>7</v>
      </c>
      <c r="E38">
        <v>9</v>
      </c>
      <c r="F38">
        <v>9.3200000000000005E-2</v>
      </c>
      <c r="G38">
        <v>0.17949999999999999</v>
      </c>
      <c r="H38">
        <v>50300</v>
      </c>
      <c r="I38" t="s">
        <v>263</v>
      </c>
    </row>
    <row r="39" spans="1:9" x14ac:dyDescent="0.35">
      <c r="A39">
        <v>1.8292682926829268E-4</v>
      </c>
      <c r="B39" t="s">
        <v>113</v>
      </c>
      <c r="C39" t="s">
        <v>794</v>
      </c>
      <c r="D39">
        <v>6</v>
      </c>
      <c r="E39">
        <v>9</v>
      </c>
      <c r="G39">
        <v>0.24410000000000001</v>
      </c>
      <c r="H39">
        <v>49200</v>
      </c>
      <c r="I39" t="s">
        <v>263</v>
      </c>
    </row>
    <row r="40" spans="1:9" x14ac:dyDescent="0.35">
      <c r="A40">
        <v>9.6359743040685231E-5</v>
      </c>
      <c r="B40" t="s">
        <v>120</v>
      </c>
      <c r="C40" t="s">
        <v>120</v>
      </c>
      <c r="D40">
        <v>5</v>
      </c>
      <c r="E40">
        <v>9</v>
      </c>
      <c r="G40">
        <v>0.11550000000000001</v>
      </c>
      <c r="H40">
        <v>93400</v>
      </c>
      <c r="I40" t="s">
        <v>263</v>
      </c>
    </row>
    <row r="41" spans="1:9" x14ac:dyDescent="0.35">
      <c r="A41">
        <v>1.1029411764705883E-4</v>
      </c>
      <c r="B41" t="s">
        <v>150</v>
      </c>
      <c r="C41" t="s">
        <v>150</v>
      </c>
      <c r="D41">
        <v>5</v>
      </c>
      <c r="E41">
        <v>9</v>
      </c>
      <c r="G41">
        <v>0.11650000000000001</v>
      </c>
      <c r="H41">
        <v>81600</v>
      </c>
      <c r="I41" t="s">
        <v>263</v>
      </c>
    </row>
    <row r="42" spans="1:9" x14ac:dyDescent="0.35">
      <c r="A42">
        <v>1.0392609699769053E-4</v>
      </c>
      <c r="B42" t="s">
        <v>28</v>
      </c>
      <c r="C42" t="s">
        <v>28</v>
      </c>
      <c r="D42">
        <v>4</v>
      </c>
      <c r="E42">
        <v>9</v>
      </c>
      <c r="F42">
        <v>0.04</v>
      </c>
      <c r="G42">
        <v>0.1226</v>
      </c>
      <c r="H42">
        <v>86600</v>
      </c>
      <c r="I42" t="s">
        <v>263</v>
      </c>
    </row>
    <row r="43" spans="1:9" x14ac:dyDescent="0.35">
      <c r="A43">
        <v>1.2345679012345679E-4</v>
      </c>
      <c r="B43" t="s">
        <v>47</v>
      </c>
      <c r="C43" t="s">
        <v>47</v>
      </c>
      <c r="D43">
        <v>4</v>
      </c>
      <c r="E43">
        <v>9</v>
      </c>
      <c r="F43">
        <v>4.9799999999999997E-2</v>
      </c>
      <c r="G43">
        <v>0.17610000000000001</v>
      </c>
      <c r="H43">
        <v>72900</v>
      </c>
      <c r="I43" t="s">
        <v>263</v>
      </c>
    </row>
    <row r="44" spans="1:9" ht="14" customHeight="1" x14ac:dyDescent="0.35">
      <c r="A44">
        <v>1.9271948608137046E-4</v>
      </c>
      <c r="B44" t="s">
        <v>49</v>
      </c>
      <c r="C44" t="s">
        <v>49</v>
      </c>
      <c r="D44">
        <v>4</v>
      </c>
      <c r="E44">
        <v>9</v>
      </c>
      <c r="F44">
        <v>9.2499999999999999E-2</v>
      </c>
      <c r="G44">
        <v>0.18729999999999999</v>
      </c>
      <c r="H44">
        <v>46700</v>
      </c>
      <c r="I44" t="s">
        <v>263</v>
      </c>
    </row>
    <row r="45" spans="1:9" x14ac:dyDescent="0.35">
      <c r="A45">
        <v>6.5170166545981177E-5</v>
      </c>
      <c r="B45" t="s">
        <v>30</v>
      </c>
      <c r="C45" t="s">
        <v>30</v>
      </c>
      <c r="D45">
        <v>3</v>
      </c>
      <c r="E45">
        <v>9</v>
      </c>
      <c r="F45">
        <v>2.6599999999999999E-2</v>
      </c>
      <c r="G45">
        <v>9.2700000000000005E-2</v>
      </c>
      <c r="H45">
        <v>138100</v>
      </c>
      <c r="I45" t="s">
        <v>263</v>
      </c>
    </row>
    <row r="46" spans="1:9" x14ac:dyDescent="0.35">
      <c r="A46">
        <v>3.184713375796178E-5</v>
      </c>
      <c r="B46" t="s">
        <v>111</v>
      </c>
      <c r="C46" t="s">
        <v>111</v>
      </c>
      <c r="D46">
        <v>1</v>
      </c>
      <c r="E46">
        <v>9</v>
      </c>
      <c r="G46">
        <v>3.4099999999999998E-2</v>
      </c>
      <c r="H46">
        <v>282600</v>
      </c>
      <c r="I46" t="s">
        <v>263</v>
      </c>
    </row>
    <row r="47" spans="1:9" x14ac:dyDescent="0.35">
      <c r="A47">
        <v>3.8095238095238096E-4</v>
      </c>
      <c r="B47" t="s">
        <v>66</v>
      </c>
      <c r="C47" t="s">
        <v>66</v>
      </c>
      <c r="D47">
        <v>5</v>
      </c>
      <c r="E47">
        <v>8</v>
      </c>
      <c r="F47">
        <v>0.1749</v>
      </c>
      <c r="G47">
        <v>0.35520000000000002</v>
      </c>
      <c r="H47">
        <v>21000</v>
      </c>
      <c r="I47" t="s">
        <v>263</v>
      </c>
    </row>
    <row r="48" spans="1:9" x14ac:dyDescent="0.35">
      <c r="A48">
        <v>1.3114754098360657E-4</v>
      </c>
      <c r="B48" t="s">
        <v>88</v>
      </c>
      <c r="C48" t="s">
        <v>835</v>
      </c>
      <c r="D48">
        <v>5</v>
      </c>
      <c r="E48">
        <v>8</v>
      </c>
      <c r="F48">
        <v>8.9899999999999994E-2</v>
      </c>
      <c r="G48">
        <v>0.1817</v>
      </c>
      <c r="H48">
        <v>61000</v>
      </c>
      <c r="I48" t="s">
        <v>263</v>
      </c>
    </row>
    <row r="49" spans="1:9" x14ac:dyDescent="0.35">
      <c r="A49">
        <v>2.0151133501259446E-4</v>
      </c>
      <c r="B49" t="s">
        <v>90</v>
      </c>
      <c r="C49" t="s">
        <v>803</v>
      </c>
      <c r="D49">
        <v>4</v>
      </c>
      <c r="E49">
        <v>8</v>
      </c>
      <c r="F49">
        <v>9.9400000000000002E-2</v>
      </c>
      <c r="G49">
        <v>0.20760000000000001</v>
      </c>
      <c r="H49">
        <v>39700</v>
      </c>
      <c r="I49" t="s">
        <v>263</v>
      </c>
    </row>
    <row r="50" spans="1:9" x14ac:dyDescent="0.35">
      <c r="A50">
        <v>1.3245033112582781E-4</v>
      </c>
      <c r="B50" t="s">
        <v>91</v>
      </c>
      <c r="C50" t="s">
        <v>853</v>
      </c>
      <c r="D50">
        <v>4</v>
      </c>
      <c r="E50">
        <v>8</v>
      </c>
      <c r="F50">
        <v>5.3400000000000003E-2</v>
      </c>
      <c r="G50">
        <v>0.15290000000000001</v>
      </c>
      <c r="H50">
        <v>60400</v>
      </c>
      <c r="I50" t="s">
        <v>263</v>
      </c>
    </row>
    <row r="51" spans="1:9" x14ac:dyDescent="0.35">
      <c r="A51">
        <v>1.9277108433734939E-4</v>
      </c>
      <c r="B51" t="s">
        <v>9</v>
      </c>
      <c r="C51" t="s">
        <v>9</v>
      </c>
      <c r="D51">
        <v>3</v>
      </c>
      <c r="E51">
        <v>8</v>
      </c>
      <c r="F51">
        <v>6.1800000000000001E-2</v>
      </c>
      <c r="G51">
        <v>0.25559999999999999</v>
      </c>
      <c r="H51">
        <v>41500</v>
      </c>
      <c r="I51" t="s">
        <v>263</v>
      </c>
    </row>
    <row r="52" spans="1:9" x14ac:dyDescent="0.35">
      <c r="A52">
        <v>2.5000000000000001E-4</v>
      </c>
      <c r="B52" t="s">
        <v>63</v>
      </c>
      <c r="C52" t="s">
        <v>63</v>
      </c>
      <c r="D52">
        <v>3</v>
      </c>
      <c r="E52">
        <v>8</v>
      </c>
      <c r="F52">
        <v>0.12590000000000001</v>
      </c>
      <c r="G52">
        <v>0.25900000000000001</v>
      </c>
      <c r="H52">
        <v>32000</v>
      </c>
      <c r="I52" t="s">
        <v>263</v>
      </c>
    </row>
    <row r="53" spans="1:9" x14ac:dyDescent="0.35">
      <c r="A53">
        <v>3.7037037037037035E-4</v>
      </c>
      <c r="B53" t="s">
        <v>103</v>
      </c>
      <c r="C53" t="s">
        <v>103</v>
      </c>
      <c r="D53">
        <v>3</v>
      </c>
      <c r="E53">
        <v>8</v>
      </c>
      <c r="G53">
        <v>0.36459999999999998</v>
      </c>
      <c r="H53">
        <v>21600</v>
      </c>
      <c r="I53" t="s">
        <v>263</v>
      </c>
    </row>
    <row r="54" spans="1:9" x14ac:dyDescent="0.35">
      <c r="A54">
        <v>4.8134777376654636E-5</v>
      </c>
      <c r="B54" t="s">
        <v>97</v>
      </c>
      <c r="C54" t="s">
        <v>97</v>
      </c>
      <c r="D54">
        <v>2</v>
      </c>
      <c r="E54">
        <v>8</v>
      </c>
      <c r="F54">
        <v>1.47E-2</v>
      </c>
      <c r="G54">
        <v>4.0599999999999997E-2</v>
      </c>
      <c r="H54">
        <v>166200</v>
      </c>
      <c r="I54" t="s">
        <v>263</v>
      </c>
    </row>
    <row r="55" spans="1:9" x14ac:dyDescent="0.35">
      <c r="A55">
        <v>8.2389289392378984E-5</v>
      </c>
      <c r="B55" t="s">
        <v>129</v>
      </c>
      <c r="C55" t="s">
        <v>129</v>
      </c>
      <c r="D55">
        <v>1</v>
      </c>
      <c r="E55">
        <v>8</v>
      </c>
      <c r="G55">
        <v>7.3599999999999999E-2</v>
      </c>
      <c r="H55">
        <v>97100</v>
      </c>
      <c r="I55" t="s">
        <v>263</v>
      </c>
    </row>
    <row r="56" spans="1:9" x14ac:dyDescent="0.35">
      <c r="A56">
        <v>3.2407407407407406E-4</v>
      </c>
      <c r="B56" t="s">
        <v>23</v>
      </c>
      <c r="C56" t="s">
        <v>23</v>
      </c>
      <c r="D56">
        <v>6</v>
      </c>
      <c r="E56">
        <v>7</v>
      </c>
      <c r="F56">
        <v>0.48149999999999998</v>
      </c>
      <c r="G56">
        <v>0.51319999999999999</v>
      </c>
      <c r="H56">
        <v>21600</v>
      </c>
      <c r="I56" t="s">
        <v>263</v>
      </c>
    </row>
    <row r="57" spans="1:9" x14ac:dyDescent="0.35">
      <c r="A57">
        <v>7.1283095723014261E-5</v>
      </c>
      <c r="B57" t="s">
        <v>24</v>
      </c>
      <c r="C57" t="s">
        <v>24</v>
      </c>
      <c r="D57">
        <v>5</v>
      </c>
      <c r="E57">
        <v>7</v>
      </c>
      <c r="F57">
        <v>3.78E-2</v>
      </c>
      <c r="G57">
        <v>8.3500000000000005E-2</v>
      </c>
      <c r="H57">
        <v>98200</v>
      </c>
      <c r="I57" t="s">
        <v>263</v>
      </c>
    </row>
    <row r="58" spans="1:9" x14ac:dyDescent="0.35">
      <c r="A58">
        <v>8.0738177623990777E-5</v>
      </c>
      <c r="B58" t="s">
        <v>162</v>
      </c>
      <c r="C58" t="s">
        <v>162</v>
      </c>
      <c r="D58">
        <v>4</v>
      </c>
      <c r="E58">
        <v>7</v>
      </c>
      <c r="G58">
        <v>0.10879999999999999</v>
      </c>
      <c r="H58">
        <v>86700</v>
      </c>
      <c r="I58" t="s">
        <v>263</v>
      </c>
    </row>
    <row r="59" spans="1:9" x14ac:dyDescent="0.35">
      <c r="A59">
        <v>1.5418502202643172E-4</v>
      </c>
      <c r="B59" t="s">
        <v>175</v>
      </c>
      <c r="C59" t="s">
        <v>175</v>
      </c>
      <c r="D59">
        <v>4</v>
      </c>
      <c r="E59">
        <v>7</v>
      </c>
      <c r="G59">
        <v>0.16550000000000001</v>
      </c>
      <c r="H59">
        <v>45400</v>
      </c>
      <c r="I59" t="s">
        <v>263</v>
      </c>
    </row>
    <row r="60" spans="1:9" x14ac:dyDescent="0.35">
      <c r="A60">
        <v>1.2280701754385965E-4</v>
      </c>
      <c r="B60" t="s">
        <v>18</v>
      </c>
      <c r="C60" t="s">
        <v>18</v>
      </c>
      <c r="D60">
        <v>3</v>
      </c>
      <c r="E60">
        <v>7</v>
      </c>
      <c r="F60">
        <v>5.21E-2</v>
      </c>
      <c r="G60">
        <v>0.1699</v>
      </c>
      <c r="H60">
        <v>57000</v>
      </c>
      <c r="I60" t="s">
        <v>263</v>
      </c>
    </row>
    <row r="61" spans="1:9" x14ac:dyDescent="0.35">
      <c r="A61">
        <v>9.6551724137931033E-5</v>
      </c>
      <c r="B61" t="s">
        <v>71</v>
      </c>
      <c r="C61" t="s">
        <v>796</v>
      </c>
      <c r="D61">
        <v>3</v>
      </c>
      <c r="E61">
        <v>7</v>
      </c>
      <c r="F61">
        <v>4.9799999999999997E-2</v>
      </c>
      <c r="G61">
        <v>7.6200000000000004E-2</v>
      </c>
      <c r="H61">
        <v>72500</v>
      </c>
      <c r="I61" t="s">
        <v>263</v>
      </c>
    </row>
    <row r="62" spans="1:9" x14ac:dyDescent="0.35">
      <c r="A62">
        <v>1.1551155115511551E-4</v>
      </c>
      <c r="B62" t="s">
        <v>93</v>
      </c>
      <c r="C62" t="s">
        <v>93</v>
      </c>
      <c r="D62">
        <v>3</v>
      </c>
      <c r="E62">
        <v>7</v>
      </c>
      <c r="F62">
        <v>1.47E-2</v>
      </c>
      <c r="G62">
        <v>0.1227</v>
      </c>
      <c r="H62">
        <v>60600</v>
      </c>
      <c r="I62" t="s">
        <v>263</v>
      </c>
    </row>
    <row r="63" spans="1:9" x14ac:dyDescent="0.35">
      <c r="A63">
        <v>1.2131715771230503E-4</v>
      </c>
      <c r="B63" t="s">
        <v>127</v>
      </c>
      <c r="C63" t="s">
        <v>127</v>
      </c>
      <c r="D63">
        <v>2</v>
      </c>
      <c r="E63">
        <v>7</v>
      </c>
      <c r="G63">
        <v>0.1075</v>
      </c>
      <c r="H63">
        <v>57700</v>
      </c>
      <c r="I63" t="s">
        <v>263</v>
      </c>
    </row>
    <row r="64" spans="1:9" x14ac:dyDescent="0.35">
      <c r="A64">
        <v>9.4212651413189773E-5</v>
      </c>
      <c r="B64" t="s">
        <v>151</v>
      </c>
      <c r="C64" t="s">
        <v>151</v>
      </c>
      <c r="D64">
        <v>2</v>
      </c>
      <c r="E64">
        <v>7</v>
      </c>
      <c r="G64">
        <v>0.1159</v>
      </c>
      <c r="H64">
        <v>74300</v>
      </c>
      <c r="I64" t="s">
        <v>263</v>
      </c>
    </row>
    <row r="65" spans="1:9" x14ac:dyDescent="0.35">
      <c r="A65">
        <v>3.1803725579282143E-5</v>
      </c>
      <c r="B65" t="s">
        <v>181</v>
      </c>
      <c r="C65" t="s">
        <v>181</v>
      </c>
      <c r="D65">
        <v>2</v>
      </c>
      <c r="E65">
        <v>7</v>
      </c>
      <c r="G65">
        <v>3.78E-2</v>
      </c>
      <c r="H65">
        <v>220100</v>
      </c>
      <c r="I65" t="s">
        <v>263</v>
      </c>
    </row>
    <row r="66" spans="1:9" x14ac:dyDescent="0.35">
      <c r="A66">
        <v>1.4056224899598393E-4</v>
      </c>
      <c r="B66" t="s">
        <v>182</v>
      </c>
      <c r="C66" t="s">
        <v>182</v>
      </c>
      <c r="D66">
        <v>2</v>
      </c>
      <c r="E66">
        <v>7</v>
      </c>
      <c r="G66">
        <v>0.1479</v>
      </c>
      <c r="H66">
        <v>49800</v>
      </c>
      <c r="I66" t="s">
        <v>263</v>
      </c>
    </row>
    <row r="67" spans="1:9" x14ac:dyDescent="0.35">
      <c r="A67">
        <v>2.9914529914529915E-4</v>
      </c>
      <c r="B67" t="s">
        <v>64</v>
      </c>
      <c r="C67" t="s">
        <v>64</v>
      </c>
      <c r="D67">
        <v>1</v>
      </c>
      <c r="E67">
        <v>7</v>
      </c>
      <c r="F67">
        <v>4.1500000000000002E-2</v>
      </c>
      <c r="G67">
        <v>0.33160000000000001</v>
      </c>
      <c r="H67">
        <v>23400</v>
      </c>
      <c r="I67" t="s">
        <v>263</v>
      </c>
    </row>
    <row r="68" spans="1:9" x14ac:dyDescent="0.35">
      <c r="A68">
        <v>2.4691358024691359E-4</v>
      </c>
      <c r="B68" t="s">
        <v>31</v>
      </c>
      <c r="C68" t="s">
        <v>31</v>
      </c>
      <c r="D68">
        <v>4</v>
      </c>
      <c r="E68">
        <v>6</v>
      </c>
      <c r="F68">
        <v>0.1089</v>
      </c>
      <c r="G68">
        <v>0.2475</v>
      </c>
      <c r="H68">
        <v>24300</v>
      </c>
      <c r="I68" t="s">
        <v>263</v>
      </c>
    </row>
    <row r="69" spans="1:9" x14ac:dyDescent="0.35">
      <c r="A69">
        <v>1.5113350125944583E-4</v>
      </c>
      <c r="B69" t="s">
        <v>33</v>
      </c>
      <c r="C69" t="s">
        <v>33</v>
      </c>
      <c r="D69">
        <v>4</v>
      </c>
      <c r="E69">
        <v>6</v>
      </c>
      <c r="F69">
        <v>8.0199999999999994E-2</v>
      </c>
      <c r="G69">
        <v>0.1777</v>
      </c>
      <c r="H69">
        <v>39700</v>
      </c>
      <c r="I69" t="s">
        <v>263</v>
      </c>
    </row>
    <row r="70" spans="1:9" x14ac:dyDescent="0.35">
      <c r="A70">
        <v>1.1811023622047244E-4</v>
      </c>
      <c r="B70" t="s">
        <v>46</v>
      </c>
      <c r="C70" t="s">
        <v>46</v>
      </c>
      <c r="D70">
        <v>4</v>
      </c>
      <c r="E70">
        <v>6</v>
      </c>
      <c r="F70">
        <v>0.11310000000000001</v>
      </c>
      <c r="G70">
        <v>0.15160000000000001</v>
      </c>
      <c r="H70">
        <v>50800</v>
      </c>
      <c r="I70" t="s">
        <v>263</v>
      </c>
    </row>
    <row r="71" spans="1:9" x14ac:dyDescent="0.35">
      <c r="A71">
        <v>1.0186757215619694E-4</v>
      </c>
      <c r="B71" t="s">
        <v>60</v>
      </c>
      <c r="C71" t="s">
        <v>60</v>
      </c>
      <c r="D71">
        <v>4</v>
      </c>
      <c r="E71">
        <v>6</v>
      </c>
      <c r="F71">
        <v>5.3499999999999999E-2</v>
      </c>
      <c r="G71">
        <v>0.12620000000000001</v>
      </c>
      <c r="H71">
        <v>58900</v>
      </c>
      <c r="I71" t="s">
        <v>263</v>
      </c>
    </row>
    <row r="72" spans="1:9" x14ac:dyDescent="0.35">
      <c r="A72">
        <v>1.6853932584269662E-4</v>
      </c>
      <c r="B72" t="s">
        <v>65</v>
      </c>
      <c r="C72" t="s">
        <v>65</v>
      </c>
      <c r="D72">
        <v>4</v>
      </c>
      <c r="E72">
        <v>6</v>
      </c>
      <c r="F72">
        <v>7.8200000000000006E-2</v>
      </c>
      <c r="G72">
        <v>0.20200000000000001</v>
      </c>
      <c r="H72">
        <v>35600</v>
      </c>
      <c r="I72" t="s">
        <v>263</v>
      </c>
    </row>
    <row r="73" spans="1:9" x14ac:dyDescent="0.35">
      <c r="A73">
        <v>7.1942446043165466E-5</v>
      </c>
      <c r="B73" t="s">
        <v>105</v>
      </c>
      <c r="C73" t="s">
        <v>105</v>
      </c>
      <c r="D73">
        <v>4</v>
      </c>
      <c r="E73">
        <v>6</v>
      </c>
      <c r="G73">
        <v>8.8400000000000006E-2</v>
      </c>
      <c r="H73">
        <v>83400</v>
      </c>
      <c r="I73" t="s">
        <v>263</v>
      </c>
    </row>
    <row r="74" spans="1:9" x14ac:dyDescent="0.35">
      <c r="A74">
        <v>1.6260162601626016E-4</v>
      </c>
      <c r="B74" t="s">
        <v>112</v>
      </c>
      <c r="C74" t="s">
        <v>112</v>
      </c>
      <c r="D74">
        <v>4</v>
      </c>
      <c r="E74">
        <v>6</v>
      </c>
      <c r="G74">
        <v>0.20630000000000001</v>
      </c>
      <c r="H74">
        <v>36900</v>
      </c>
      <c r="I74" t="s">
        <v>263</v>
      </c>
    </row>
    <row r="75" spans="1:9" x14ac:dyDescent="0.35">
      <c r="A75">
        <v>1.9230769230769231E-4</v>
      </c>
      <c r="B75" t="s">
        <v>32</v>
      </c>
      <c r="C75" t="s">
        <v>32</v>
      </c>
      <c r="D75">
        <v>3</v>
      </c>
      <c r="E75">
        <v>6</v>
      </c>
      <c r="F75">
        <v>7.3099999999999998E-2</v>
      </c>
      <c r="G75">
        <v>0.2462</v>
      </c>
      <c r="H75">
        <v>31200</v>
      </c>
      <c r="I75" t="s">
        <v>263</v>
      </c>
    </row>
    <row r="76" spans="1:9" x14ac:dyDescent="0.35">
      <c r="A76">
        <v>1.0638297872340425E-4</v>
      </c>
      <c r="B76" t="s">
        <v>139</v>
      </c>
      <c r="C76" t="s">
        <v>139</v>
      </c>
      <c r="D76">
        <v>3</v>
      </c>
      <c r="E76">
        <v>6</v>
      </c>
      <c r="G76">
        <v>0.13689999999999999</v>
      </c>
      <c r="H76">
        <v>56400</v>
      </c>
      <c r="I76" t="s">
        <v>263</v>
      </c>
    </row>
    <row r="77" spans="1:9" x14ac:dyDescent="0.35">
      <c r="A77">
        <v>3.5778175313059034E-5</v>
      </c>
      <c r="B77" t="s">
        <v>137</v>
      </c>
      <c r="C77" t="s">
        <v>137</v>
      </c>
      <c r="D77">
        <v>2</v>
      </c>
      <c r="E77">
        <v>6</v>
      </c>
      <c r="G77">
        <v>4.4699999999999997E-2</v>
      </c>
      <c r="H77">
        <v>167700</v>
      </c>
      <c r="I77" t="s">
        <v>263</v>
      </c>
    </row>
    <row r="78" spans="1:9" x14ac:dyDescent="0.35">
      <c r="A78">
        <v>1.3422818791946307E-4</v>
      </c>
      <c r="B78" t="s">
        <v>122</v>
      </c>
      <c r="C78" t="s">
        <v>122</v>
      </c>
      <c r="D78">
        <v>1</v>
      </c>
      <c r="E78">
        <v>6</v>
      </c>
      <c r="G78">
        <v>0.11600000000000001</v>
      </c>
      <c r="H78">
        <v>44700</v>
      </c>
      <c r="I78" t="s">
        <v>263</v>
      </c>
    </row>
    <row r="79" spans="1:9" x14ac:dyDescent="0.35">
      <c r="A79">
        <v>7.8023407022106633E-5</v>
      </c>
      <c r="B79" t="s">
        <v>153</v>
      </c>
      <c r="C79" t="s">
        <v>153</v>
      </c>
      <c r="D79">
        <v>1</v>
      </c>
      <c r="E79">
        <v>6</v>
      </c>
      <c r="G79">
        <v>8.72E-2</v>
      </c>
      <c r="H79">
        <v>76900</v>
      </c>
      <c r="I79" t="s">
        <v>263</v>
      </c>
    </row>
    <row r="80" spans="1:9" x14ac:dyDescent="0.35">
      <c r="A80">
        <v>2.9999999999999997E-4</v>
      </c>
      <c r="B80" t="s">
        <v>165</v>
      </c>
      <c r="C80" t="s">
        <v>165</v>
      </c>
      <c r="D80">
        <v>1</v>
      </c>
      <c r="E80">
        <v>6</v>
      </c>
      <c r="G80">
        <v>0.27810000000000001</v>
      </c>
      <c r="H80">
        <v>20000</v>
      </c>
      <c r="I80" t="s">
        <v>263</v>
      </c>
    </row>
    <row r="81" spans="1:9" x14ac:dyDescent="0.35">
      <c r="A81">
        <v>4.5045045045045046E-4</v>
      </c>
      <c r="B81" t="s">
        <v>7</v>
      </c>
      <c r="C81" t="s">
        <v>7</v>
      </c>
      <c r="D81">
        <v>4</v>
      </c>
      <c r="E81">
        <v>5</v>
      </c>
      <c r="F81">
        <v>0.51090000000000002</v>
      </c>
      <c r="G81">
        <v>0.52170000000000005</v>
      </c>
      <c r="H81">
        <v>11100</v>
      </c>
      <c r="I81" t="s">
        <v>263</v>
      </c>
    </row>
    <row r="82" spans="1:9" x14ac:dyDescent="0.35">
      <c r="A82">
        <v>1.201923076923077E-4</v>
      </c>
      <c r="B82" t="s">
        <v>34</v>
      </c>
      <c r="C82" t="s">
        <v>34</v>
      </c>
      <c r="D82">
        <v>4</v>
      </c>
      <c r="E82">
        <v>5</v>
      </c>
      <c r="F82">
        <v>9.3799999999999994E-2</v>
      </c>
      <c r="G82">
        <v>0.17430000000000001</v>
      </c>
      <c r="H82">
        <v>41600</v>
      </c>
      <c r="I82" t="s">
        <v>263</v>
      </c>
    </row>
    <row r="83" spans="1:9" x14ac:dyDescent="0.35">
      <c r="A83">
        <v>1.2254901960784314E-4</v>
      </c>
      <c r="B83" t="s">
        <v>55</v>
      </c>
      <c r="C83" t="s">
        <v>55</v>
      </c>
      <c r="D83">
        <v>4</v>
      </c>
      <c r="E83">
        <v>5</v>
      </c>
      <c r="F83">
        <v>4.2999999999999997E-2</v>
      </c>
      <c r="G83">
        <v>0.15859999999999999</v>
      </c>
      <c r="H83">
        <v>40800</v>
      </c>
      <c r="I83" t="s">
        <v>263</v>
      </c>
    </row>
    <row r="84" spans="1:9" x14ac:dyDescent="0.35">
      <c r="A84">
        <v>2.8089887640449441E-4</v>
      </c>
      <c r="B84" t="s">
        <v>81</v>
      </c>
      <c r="C84" t="s">
        <v>81</v>
      </c>
      <c r="D84">
        <v>4</v>
      </c>
      <c r="E84">
        <v>5</v>
      </c>
      <c r="F84">
        <v>0.13700000000000001</v>
      </c>
      <c r="G84">
        <v>0.36990000000000001</v>
      </c>
      <c r="H84">
        <v>17800</v>
      </c>
      <c r="I84" t="s">
        <v>263</v>
      </c>
    </row>
    <row r="85" spans="1:9" x14ac:dyDescent="0.35">
      <c r="A85">
        <v>2.463054187192118E-4</v>
      </c>
      <c r="B85" t="s">
        <v>84</v>
      </c>
      <c r="C85" t="s">
        <v>84</v>
      </c>
      <c r="D85">
        <v>4</v>
      </c>
      <c r="E85">
        <v>5</v>
      </c>
      <c r="F85">
        <v>7.9100000000000004E-2</v>
      </c>
      <c r="G85">
        <v>0.25990000000000002</v>
      </c>
      <c r="H85">
        <v>20300</v>
      </c>
      <c r="I85" t="s">
        <v>263</v>
      </c>
    </row>
    <row r="86" spans="1:9" x14ac:dyDescent="0.35">
      <c r="A86">
        <v>5.1813471502590674E-5</v>
      </c>
      <c r="B86" t="s">
        <v>87</v>
      </c>
      <c r="C86" t="s">
        <v>836</v>
      </c>
      <c r="D86">
        <v>4</v>
      </c>
      <c r="E86">
        <v>5</v>
      </c>
      <c r="F86">
        <v>7.1099999999999997E-2</v>
      </c>
      <c r="G86">
        <v>8.4900000000000003E-2</v>
      </c>
      <c r="H86">
        <v>96500</v>
      </c>
      <c r="I86" t="s">
        <v>263</v>
      </c>
    </row>
    <row r="87" spans="1:9" x14ac:dyDescent="0.35">
      <c r="A87">
        <v>1.1261261261261261E-4</v>
      </c>
      <c r="B87" t="s">
        <v>53</v>
      </c>
      <c r="C87" t="s">
        <v>779</v>
      </c>
      <c r="D87">
        <v>3</v>
      </c>
      <c r="E87">
        <v>5</v>
      </c>
      <c r="F87">
        <v>6.5799999999999997E-2</v>
      </c>
      <c r="G87">
        <v>0.13159999999999999</v>
      </c>
      <c r="H87">
        <v>44400</v>
      </c>
      <c r="I87" t="s">
        <v>263</v>
      </c>
    </row>
    <row r="88" spans="1:9" x14ac:dyDescent="0.35">
      <c r="A88">
        <v>9.9206349206349206E-5</v>
      </c>
      <c r="B88" t="s">
        <v>59</v>
      </c>
      <c r="C88" t="s">
        <v>59</v>
      </c>
      <c r="D88">
        <v>3</v>
      </c>
      <c r="E88">
        <v>5</v>
      </c>
      <c r="F88">
        <v>4.0500000000000001E-2</v>
      </c>
      <c r="G88">
        <v>0.13059999999999999</v>
      </c>
      <c r="H88">
        <v>50400</v>
      </c>
      <c r="I88" t="s">
        <v>263</v>
      </c>
    </row>
    <row r="89" spans="1:9" x14ac:dyDescent="0.35">
      <c r="A89">
        <v>7.3421439060205579E-5</v>
      </c>
      <c r="B89" t="s">
        <v>72</v>
      </c>
      <c r="C89" t="s">
        <v>72</v>
      </c>
      <c r="D89">
        <v>3</v>
      </c>
      <c r="E89">
        <v>5</v>
      </c>
      <c r="F89">
        <v>4.6100000000000002E-2</v>
      </c>
      <c r="G89">
        <v>8.4000000000000005E-2</v>
      </c>
      <c r="H89">
        <v>68100</v>
      </c>
      <c r="I89" t="s">
        <v>263</v>
      </c>
    </row>
    <row r="90" spans="1:9" x14ac:dyDescent="0.35">
      <c r="A90">
        <v>1.5432098765432098E-4</v>
      </c>
      <c r="B90" t="s">
        <v>98</v>
      </c>
      <c r="C90" t="s">
        <v>98</v>
      </c>
      <c r="D90">
        <v>3</v>
      </c>
      <c r="E90">
        <v>5</v>
      </c>
      <c r="F90">
        <v>0.1</v>
      </c>
      <c r="G90">
        <v>0.24690000000000001</v>
      </c>
      <c r="H90">
        <v>32400</v>
      </c>
      <c r="I90" t="s">
        <v>263</v>
      </c>
    </row>
    <row r="91" spans="1:9" x14ac:dyDescent="0.35">
      <c r="A91">
        <v>2.4271844660194174E-4</v>
      </c>
      <c r="B91" t="s">
        <v>148</v>
      </c>
      <c r="C91" t="s">
        <v>148</v>
      </c>
      <c r="D91">
        <v>3</v>
      </c>
      <c r="E91">
        <v>5</v>
      </c>
      <c r="G91">
        <v>0.27329999999999999</v>
      </c>
      <c r="H91">
        <v>20600</v>
      </c>
      <c r="I91" t="s">
        <v>263</v>
      </c>
    </row>
    <row r="92" spans="1:9" x14ac:dyDescent="0.35">
      <c r="A92">
        <v>6.9541029207232272E-5</v>
      </c>
      <c r="B92" t="s">
        <v>11</v>
      </c>
      <c r="C92" t="s">
        <v>11</v>
      </c>
      <c r="D92">
        <v>2</v>
      </c>
      <c r="E92">
        <v>5</v>
      </c>
      <c r="F92">
        <v>2.3800000000000002E-2</v>
      </c>
      <c r="G92">
        <v>9.0300000000000005E-2</v>
      </c>
      <c r="H92">
        <v>71900</v>
      </c>
      <c r="I92" t="s">
        <v>263</v>
      </c>
    </row>
    <row r="93" spans="1:9" x14ac:dyDescent="0.35">
      <c r="A93">
        <v>5.8479532163742693E-5</v>
      </c>
      <c r="B93" t="s">
        <v>35</v>
      </c>
      <c r="C93" t="s">
        <v>35</v>
      </c>
      <c r="D93">
        <v>2</v>
      </c>
      <c r="E93">
        <v>5</v>
      </c>
      <c r="F93">
        <v>2.2599999999999999E-2</v>
      </c>
      <c r="G93">
        <v>6.2399999999999997E-2</v>
      </c>
      <c r="H93">
        <v>85500</v>
      </c>
      <c r="I93" t="s">
        <v>263</v>
      </c>
    </row>
    <row r="94" spans="1:9" x14ac:dyDescent="0.35">
      <c r="A94">
        <v>1.7543859649122806E-4</v>
      </c>
      <c r="B94" t="s">
        <v>44</v>
      </c>
      <c r="C94" t="s">
        <v>44</v>
      </c>
      <c r="D94">
        <v>2</v>
      </c>
      <c r="E94">
        <v>5</v>
      </c>
      <c r="F94">
        <v>7.9399999999999998E-2</v>
      </c>
      <c r="G94">
        <v>0.19839999999999999</v>
      </c>
      <c r="H94">
        <v>28500</v>
      </c>
      <c r="I94" t="s">
        <v>263</v>
      </c>
    </row>
    <row r="95" spans="1:9" x14ac:dyDescent="0.35">
      <c r="A95">
        <v>1.5151515151515152E-4</v>
      </c>
      <c r="B95" t="s">
        <v>118</v>
      </c>
      <c r="C95" t="s">
        <v>118</v>
      </c>
      <c r="D95">
        <v>2</v>
      </c>
      <c r="E95">
        <v>5</v>
      </c>
      <c r="G95">
        <v>0.1731</v>
      </c>
      <c r="H95">
        <v>33000</v>
      </c>
      <c r="I95" t="s">
        <v>263</v>
      </c>
    </row>
    <row r="96" spans="1:9" x14ac:dyDescent="0.35">
      <c r="A96">
        <v>2.1008403361344539E-4</v>
      </c>
      <c r="B96" t="s">
        <v>133</v>
      </c>
      <c r="C96" t="s">
        <v>133</v>
      </c>
      <c r="D96">
        <v>2</v>
      </c>
      <c r="E96">
        <v>5</v>
      </c>
      <c r="G96">
        <v>0.23760000000000001</v>
      </c>
      <c r="H96">
        <v>23800</v>
      </c>
      <c r="I96" t="s">
        <v>263</v>
      </c>
    </row>
    <row r="97" spans="1:9" x14ac:dyDescent="0.35">
      <c r="A97">
        <v>9.8039215686274506E-5</v>
      </c>
      <c r="B97" t="s">
        <v>176</v>
      </c>
      <c r="C97" t="s">
        <v>176</v>
      </c>
      <c r="D97">
        <v>2</v>
      </c>
      <c r="E97">
        <v>5</v>
      </c>
      <c r="G97">
        <v>0.13539999999999999</v>
      </c>
      <c r="H97">
        <v>51000</v>
      </c>
      <c r="I97" t="s">
        <v>263</v>
      </c>
    </row>
    <row r="98" spans="1:9" x14ac:dyDescent="0.35">
      <c r="A98">
        <v>9.1575091575091575E-5</v>
      </c>
      <c r="B98" t="s">
        <v>177</v>
      </c>
      <c r="C98" t="s">
        <v>177</v>
      </c>
      <c r="D98">
        <v>2</v>
      </c>
      <c r="E98">
        <v>5</v>
      </c>
      <c r="G98">
        <v>0.1242</v>
      </c>
      <c r="H98">
        <v>54600</v>
      </c>
      <c r="I98" t="s">
        <v>263</v>
      </c>
    </row>
    <row r="99" spans="1:9" x14ac:dyDescent="0.35">
      <c r="A99">
        <v>7.763975155279502E-5</v>
      </c>
      <c r="B99" t="s">
        <v>69</v>
      </c>
      <c r="C99" t="s">
        <v>69</v>
      </c>
      <c r="D99">
        <v>1</v>
      </c>
      <c r="E99">
        <v>5</v>
      </c>
      <c r="F99">
        <v>8.6999999999999994E-3</v>
      </c>
      <c r="G99">
        <v>6.9900000000000004E-2</v>
      </c>
      <c r="H99">
        <v>64400.000000000007</v>
      </c>
      <c r="I99" t="s">
        <v>263</v>
      </c>
    </row>
    <row r="100" spans="1:9" x14ac:dyDescent="0.35">
      <c r="A100">
        <v>2.0576131687242798E-4</v>
      </c>
      <c r="B100" t="s">
        <v>114</v>
      </c>
      <c r="C100" t="s">
        <v>114</v>
      </c>
      <c r="D100">
        <v>1</v>
      </c>
      <c r="E100">
        <v>5</v>
      </c>
      <c r="G100">
        <v>0.2019</v>
      </c>
      <c r="H100">
        <v>24300</v>
      </c>
      <c r="I100" t="s">
        <v>263</v>
      </c>
    </row>
    <row r="101" spans="1:9" x14ac:dyDescent="0.35">
      <c r="A101">
        <v>8.3333333333333331E-5</v>
      </c>
      <c r="B101" t="s">
        <v>117</v>
      </c>
      <c r="C101" t="s">
        <v>117</v>
      </c>
      <c r="D101">
        <v>1</v>
      </c>
      <c r="E101">
        <v>5</v>
      </c>
      <c r="G101">
        <v>0.10879999999999999</v>
      </c>
      <c r="H101">
        <v>60000</v>
      </c>
      <c r="I101" t="s">
        <v>263</v>
      </c>
    </row>
    <row r="102" spans="1:9" x14ac:dyDescent="0.35">
      <c r="A102">
        <v>7.7160493827160492E-5</v>
      </c>
      <c r="B102" t="s">
        <v>119</v>
      </c>
      <c r="C102" t="s">
        <v>119</v>
      </c>
      <c r="D102">
        <v>1</v>
      </c>
      <c r="E102">
        <v>5</v>
      </c>
      <c r="G102">
        <v>7.3599999999999999E-2</v>
      </c>
      <c r="H102">
        <v>64800</v>
      </c>
      <c r="I102" t="s">
        <v>263</v>
      </c>
    </row>
    <row r="103" spans="1:9" x14ac:dyDescent="0.35">
      <c r="A103">
        <v>5.1546391752577322E-5</v>
      </c>
      <c r="B103" t="s">
        <v>138</v>
      </c>
      <c r="C103" t="s">
        <v>138</v>
      </c>
      <c r="D103">
        <v>1</v>
      </c>
      <c r="E103">
        <v>5</v>
      </c>
      <c r="G103">
        <v>6.0299999999999999E-2</v>
      </c>
      <c r="H103">
        <v>97000</v>
      </c>
      <c r="I103" t="s">
        <v>263</v>
      </c>
    </row>
    <row r="104" spans="1:9" x14ac:dyDescent="0.35">
      <c r="A104">
        <v>5.868544600938967E-5</v>
      </c>
      <c r="B104" t="s">
        <v>170</v>
      </c>
      <c r="C104" t="s">
        <v>170</v>
      </c>
      <c r="D104">
        <v>1</v>
      </c>
      <c r="E104">
        <v>5</v>
      </c>
      <c r="G104">
        <v>5.7500000000000002E-2</v>
      </c>
      <c r="H104">
        <v>85200</v>
      </c>
      <c r="I104" t="s">
        <v>263</v>
      </c>
    </row>
    <row r="105" spans="1:9" x14ac:dyDescent="0.35">
      <c r="A105">
        <v>4.5620437956204377E-5</v>
      </c>
      <c r="B105" t="s">
        <v>179</v>
      </c>
      <c r="C105" t="s">
        <v>179</v>
      </c>
      <c r="D105">
        <v>1</v>
      </c>
      <c r="E105">
        <v>5</v>
      </c>
      <c r="G105">
        <v>4.4999999999999998E-2</v>
      </c>
      <c r="H105">
        <v>109600</v>
      </c>
      <c r="I105" t="s">
        <v>263</v>
      </c>
    </row>
    <row r="106" spans="1:9" x14ac:dyDescent="0.35">
      <c r="A106">
        <v>2.2099447513812155E-4</v>
      </c>
      <c r="B106" t="s">
        <v>67</v>
      </c>
      <c r="C106" t="s">
        <v>67</v>
      </c>
      <c r="D106">
        <v>4</v>
      </c>
      <c r="E106">
        <v>4</v>
      </c>
      <c r="F106">
        <v>0.18179999999999999</v>
      </c>
      <c r="G106">
        <v>0.31169999999999998</v>
      </c>
      <c r="H106">
        <v>18100</v>
      </c>
      <c r="I106" t="s">
        <v>263</v>
      </c>
    </row>
    <row r="107" spans="1:9" x14ac:dyDescent="0.35">
      <c r="A107">
        <v>9.8039215686274506E-5</v>
      </c>
      <c r="B107" t="s">
        <v>104</v>
      </c>
      <c r="C107" t="s">
        <v>104</v>
      </c>
      <c r="D107">
        <v>4</v>
      </c>
      <c r="E107">
        <v>4</v>
      </c>
      <c r="G107">
        <v>9.69E-2</v>
      </c>
      <c r="H107">
        <v>40800</v>
      </c>
      <c r="I107" t="s">
        <v>263</v>
      </c>
    </row>
    <row r="108" spans="1:9" x14ac:dyDescent="0.35">
      <c r="A108">
        <v>1.3888888888888889E-4</v>
      </c>
      <c r="B108" t="s">
        <v>19</v>
      </c>
      <c r="C108" t="s">
        <v>19</v>
      </c>
      <c r="D108">
        <v>3</v>
      </c>
      <c r="E108">
        <v>4</v>
      </c>
      <c r="F108">
        <v>0.1227</v>
      </c>
      <c r="G108">
        <v>0.19700000000000001</v>
      </c>
      <c r="H108">
        <v>28800</v>
      </c>
      <c r="I108" t="s">
        <v>263</v>
      </c>
    </row>
    <row r="109" spans="1:9" x14ac:dyDescent="0.35">
      <c r="A109">
        <v>2.9850746268656717E-4</v>
      </c>
      <c r="B109" t="s">
        <v>29</v>
      </c>
      <c r="C109" t="s">
        <v>29</v>
      </c>
      <c r="D109">
        <v>3</v>
      </c>
      <c r="E109">
        <v>4</v>
      </c>
      <c r="F109">
        <v>0.23080000000000001</v>
      </c>
      <c r="G109">
        <v>0.23930000000000001</v>
      </c>
      <c r="H109">
        <v>13400</v>
      </c>
      <c r="I109" t="s">
        <v>263</v>
      </c>
    </row>
    <row r="110" spans="1:9" x14ac:dyDescent="0.35">
      <c r="A110">
        <v>1.8348623853211009E-4</v>
      </c>
      <c r="B110" t="s">
        <v>77</v>
      </c>
      <c r="C110" t="s">
        <v>77</v>
      </c>
      <c r="D110">
        <v>3</v>
      </c>
      <c r="E110">
        <v>4</v>
      </c>
      <c r="F110">
        <v>0.1081</v>
      </c>
      <c r="G110">
        <v>0.22700000000000001</v>
      </c>
      <c r="H110">
        <v>21800</v>
      </c>
      <c r="I110" t="s">
        <v>263</v>
      </c>
    </row>
    <row r="111" spans="1:9" x14ac:dyDescent="0.35">
      <c r="A111">
        <v>3.1496062992125985E-5</v>
      </c>
      <c r="B111" t="s">
        <v>101</v>
      </c>
      <c r="C111" t="s">
        <v>101</v>
      </c>
      <c r="D111">
        <v>3</v>
      </c>
      <c r="E111">
        <v>4</v>
      </c>
      <c r="G111">
        <v>0.13020000000000001</v>
      </c>
      <c r="H111">
        <v>127000</v>
      </c>
      <c r="I111" t="s">
        <v>263</v>
      </c>
    </row>
    <row r="112" spans="1:9" x14ac:dyDescent="0.35">
      <c r="A112">
        <v>3.1007751937984498E-4</v>
      </c>
      <c r="B112" t="s">
        <v>172</v>
      </c>
      <c r="C112" t="s">
        <v>172</v>
      </c>
      <c r="D112">
        <v>3</v>
      </c>
      <c r="E112">
        <v>4</v>
      </c>
      <c r="G112">
        <v>0.32740000000000002</v>
      </c>
      <c r="H112">
        <v>12900</v>
      </c>
      <c r="I112" t="s">
        <v>263</v>
      </c>
    </row>
    <row r="113" spans="1:9" x14ac:dyDescent="0.35">
      <c r="A113">
        <v>1.6194331983805668E-4</v>
      </c>
      <c r="B113" t="s">
        <v>36</v>
      </c>
      <c r="C113" t="s">
        <v>36</v>
      </c>
      <c r="D113">
        <v>2</v>
      </c>
      <c r="E113">
        <v>4</v>
      </c>
      <c r="F113">
        <v>9.2700000000000005E-2</v>
      </c>
      <c r="G113">
        <v>0.161</v>
      </c>
      <c r="H113">
        <v>24700</v>
      </c>
      <c r="I113" t="s">
        <v>263</v>
      </c>
    </row>
    <row r="114" spans="1:9" x14ac:dyDescent="0.35">
      <c r="A114">
        <v>9.9502487562189051E-5</v>
      </c>
      <c r="B114" t="s">
        <v>57</v>
      </c>
      <c r="C114" t="s">
        <v>57</v>
      </c>
      <c r="D114">
        <v>2</v>
      </c>
      <c r="E114">
        <v>4</v>
      </c>
      <c r="F114">
        <v>7.3099999999999998E-2</v>
      </c>
      <c r="G114">
        <v>0.11990000000000001</v>
      </c>
      <c r="H114">
        <v>40200</v>
      </c>
      <c r="I114" t="s">
        <v>263</v>
      </c>
    </row>
    <row r="115" spans="1:9" x14ac:dyDescent="0.35">
      <c r="A115">
        <v>9.5923261390887284E-5</v>
      </c>
      <c r="B115" t="s">
        <v>70</v>
      </c>
      <c r="C115" t="s">
        <v>70</v>
      </c>
      <c r="D115">
        <v>2</v>
      </c>
      <c r="E115">
        <v>4</v>
      </c>
      <c r="F115">
        <v>9.7900000000000001E-2</v>
      </c>
      <c r="G115">
        <v>0.127</v>
      </c>
      <c r="H115">
        <v>41700</v>
      </c>
      <c r="I115" t="s">
        <v>263</v>
      </c>
    </row>
    <row r="116" spans="1:9" x14ac:dyDescent="0.35">
      <c r="A116">
        <v>1.6326530612244898E-4</v>
      </c>
      <c r="B116" t="s">
        <v>79</v>
      </c>
      <c r="C116" t="s">
        <v>79</v>
      </c>
      <c r="D116">
        <v>2</v>
      </c>
      <c r="E116">
        <v>4</v>
      </c>
      <c r="F116">
        <v>0.1239</v>
      </c>
      <c r="G116">
        <v>0.18809999999999999</v>
      </c>
      <c r="H116">
        <v>24500</v>
      </c>
      <c r="I116" t="s">
        <v>263</v>
      </c>
    </row>
    <row r="117" spans="1:9" x14ac:dyDescent="0.35">
      <c r="A117">
        <v>1.3333333333333334E-4</v>
      </c>
      <c r="B117" t="s">
        <v>126</v>
      </c>
      <c r="C117" t="s">
        <v>126</v>
      </c>
      <c r="D117">
        <v>2</v>
      </c>
      <c r="E117">
        <v>4</v>
      </c>
      <c r="G117">
        <v>0.2054</v>
      </c>
      <c r="H117">
        <v>30000</v>
      </c>
      <c r="I117" t="s">
        <v>263</v>
      </c>
    </row>
    <row r="118" spans="1:9" x14ac:dyDescent="0.35">
      <c r="A118">
        <v>8.4033613445378154E-5</v>
      </c>
      <c r="B118" t="s">
        <v>39</v>
      </c>
      <c r="C118" t="s">
        <v>39</v>
      </c>
      <c r="D118">
        <v>1</v>
      </c>
      <c r="E118">
        <v>4</v>
      </c>
      <c r="F118">
        <v>4.4499999999999998E-2</v>
      </c>
      <c r="G118">
        <v>8.2000000000000003E-2</v>
      </c>
      <c r="H118">
        <v>47600</v>
      </c>
      <c r="I118" t="s">
        <v>263</v>
      </c>
    </row>
    <row r="119" spans="1:9" x14ac:dyDescent="0.35">
      <c r="A119">
        <v>9.324009324009324E-5</v>
      </c>
      <c r="B119" t="s">
        <v>51</v>
      </c>
      <c r="C119" t="s">
        <v>825</v>
      </c>
      <c r="D119">
        <v>1</v>
      </c>
      <c r="E119">
        <v>4</v>
      </c>
      <c r="F119">
        <v>4.2700000000000002E-2</v>
      </c>
      <c r="G119">
        <v>9.6000000000000002E-2</v>
      </c>
      <c r="H119">
        <v>42900</v>
      </c>
      <c r="I119" t="s">
        <v>263</v>
      </c>
    </row>
    <row r="120" spans="1:9" x14ac:dyDescent="0.35">
      <c r="A120">
        <v>7.0298769771529E-5</v>
      </c>
      <c r="B120" t="s">
        <v>52</v>
      </c>
      <c r="C120" t="s">
        <v>52</v>
      </c>
      <c r="D120">
        <v>1</v>
      </c>
      <c r="E120">
        <v>4</v>
      </c>
      <c r="F120">
        <v>1.41E-2</v>
      </c>
      <c r="G120">
        <v>7.0300000000000001E-2</v>
      </c>
      <c r="H120">
        <v>56900</v>
      </c>
      <c r="I120" t="s">
        <v>263</v>
      </c>
    </row>
    <row r="121" spans="1:9" x14ac:dyDescent="0.35">
      <c r="A121">
        <v>2.3255813953488373E-4</v>
      </c>
      <c r="B121" t="s">
        <v>102</v>
      </c>
      <c r="C121" t="s">
        <v>102</v>
      </c>
      <c r="D121">
        <v>1</v>
      </c>
      <c r="E121">
        <v>4</v>
      </c>
      <c r="G121">
        <v>0.22289999999999999</v>
      </c>
      <c r="H121">
        <v>17200</v>
      </c>
      <c r="I121" t="s">
        <v>263</v>
      </c>
    </row>
    <row r="122" spans="1:9" x14ac:dyDescent="0.35">
      <c r="A122">
        <v>8.714596949891067E-5</v>
      </c>
      <c r="B122" t="s">
        <v>108</v>
      </c>
      <c r="C122" t="s">
        <v>108</v>
      </c>
      <c r="D122">
        <v>1</v>
      </c>
      <c r="E122">
        <v>4</v>
      </c>
      <c r="G122">
        <v>0.1162</v>
      </c>
      <c r="H122">
        <v>45900</v>
      </c>
      <c r="I122" t="s">
        <v>263</v>
      </c>
    </row>
    <row r="123" spans="1:9" x14ac:dyDescent="0.35">
      <c r="A123">
        <v>3.6764705882352938E-5</v>
      </c>
      <c r="B123" t="s">
        <v>121</v>
      </c>
      <c r="C123" t="s">
        <v>121</v>
      </c>
      <c r="D123">
        <v>1</v>
      </c>
      <c r="E123">
        <v>4</v>
      </c>
      <c r="G123">
        <v>3.73E-2</v>
      </c>
      <c r="H123">
        <v>108800</v>
      </c>
      <c r="I123" t="s">
        <v>263</v>
      </c>
    </row>
    <row r="124" spans="1:9" x14ac:dyDescent="0.35">
      <c r="A124">
        <v>1.8018018018018018E-4</v>
      </c>
      <c r="B124" t="s">
        <v>123</v>
      </c>
      <c r="C124" t="s">
        <v>123</v>
      </c>
      <c r="D124">
        <v>1</v>
      </c>
      <c r="E124">
        <v>4</v>
      </c>
      <c r="G124">
        <v>0.2</v>
      </c>
      <c r="H124">
        <v>22200</v>
      </c>
      <c r="I124" t="s">
        <v>263</v>
      </c>
    </row>
    <row r="125" spans="1:9" x14ac:dyDescent="0.35">
      <c r="A125">
        <v>1.8018018018018018E-4</v>
      </c>
      <c r="B125" t="s">
        <v>131</v>
      </c>
      <c r="C125" t="s">
        <v>131</v>
      </c>
      <c r="D125">
        <v>1</v>
      </c>
      <c r="E125">
        <v>4</v>
      </c>
      <c r="G125">
        <v>0.24859999999999999</v>
      </c>
      <c r="H125">
        <v>22200</v>
      </c>
      <c r="I125" t="s">
        <v>263</v>
      </c>
    </row>
    <row r="126" spans="1:9" x14ac:dyDescent="0.35">
      <c r="A126">
        <v>1.5810276679841898E-4</v>
      </c>
      <c r="B126" t="s">
        <v>142</v>
      </c>
      <c r="C126" t="s">
        <v>142</v>
      </c>
      <c r="D126">
        <v>1</v>
      </c>
      <c r="E126">
        <v>4</v>
      </c>
      <c r="G126">
        <v>0.21859999999999999</v>
      </c>
      <c r="H126">
        <v>25300</v>
      </c>
      <c r="I126" t="s">
        <v>263</v>
      </c>
    </row>
    <row r="127" spans="1:9" x14ac:dyDescent="0.35">
      <c r="A127">
        <v>6.4412238325281797E-5</v>
      </c>
      <c r="B127" t="s">
        <v>143</v>
      </c>
      <c r="C127" t="s">
        <v>143</v>
      </c>
      <c r="D127">
        <v>1</v>
      </c>
      <c r="E127">
        <v>4</v>
      </c>
      <c r="G127">
        <v>5.62E-2</v>
      </c>
      <c r="H127">
        <v>62100</v>
      </c>
      <c r="I127" t="s">
        <v>263</v>
      </c>
    </row>
    <row r="128" spans="1:9" x14ac:dyDescent="0.35">
      <c r="A128">
        <v>6.666666666666667E-5</v>
      </c>
      <c r="B128" t="s">
        <v>144</v>
      </c>
      <c r="C128" t="s">
        <v>144</v>
      </c>
      <c r="D128">
        <v>1</v>
      </c>
      <c r="E128">
        <v>4</v>
      </c>
      <c r="G128">
        <v>6.4299999999999996E-2</v>
      </c>
      <c r="H128">
        <v>60000</v>
      </c>
      <c r="I128" t="s">
        <v>263</v>
      </c>
    </row>
    <row r="129" spans="1:9" x14ac:dyDescent="0.35">
      <c r="A129">
        <v>7.6775431861804221E-5</v>
      </c>
      <c r="B129" t="s">
        <v>146</v>
      </c>
      <c r="C129" t="s">
        <v>146</v>
      </c>
      <c r="D129">
        <v>1</v>
      </c>
      <c r="E129">
        <v>4</v>
      </c>
      <c r="G129">
        <v>6.7100000000000007E-2</v>
      </c>
      <c r="H129">
        <v>52100</v>
      </c>
      <c r="I129" t="s">
        <v>263</v>
      </c>
    </row>
    <row r="130" spans="1:9" x14ac:dyDescent="0.35">
      <c r="A130">
        <v>5.8910162002945506E-5</v>
      </c>
      <c r="B130" t="s">
        <v>149</v>
      </c>
      <c r="C130" t="s">
        <v>149</v>
      </c>
      <c r="D130">
        <v>1</v>
      </c>
      <c r="E130">
        <v>4</v>
      </c>
      <c r="G130">
        <v>7.1099999999999997E-2</v>
      </c>
      <c r="H130">
        <v>67900</v>
      </c>
      <c r="I130" t="s">
        <v>263</v>
      </c>
    </row>
    <row r="131" spans="1:9" x14ac:dyDescent="0.35">
      <c r="A131">
        <v>1.3377926421404682E-4</v>
      </c>
      <c r="B131" t="s">
        <v>159</v>
      </c>
      <c r="C131" t="s">
        <v>159</v>
      </c>
      <c r="D131">
        <v>1</v>
      </c>
      <c r="E131">
        <v>4</v>
      </c>
      <c r="G131">
        <v>0.14940000000000001</v>
      </c>
      <c r="H131">
        <v>29900</v>
      </c>
      <c r="I131" t="s">
        <v>263</v>
      </c>
    </row>
    <row r="132" spans="1:9" x14ac:dyDescent="0.35">
      <c r="A132">
        <v>1.4084507042253522E-4</v>
      </c>
      <c r="B132" t="s">
        <v>166</v>
      </c>
      <c r="C132" t="s">
        <v>166</v>
      </c>
      <c r="D132">
        <v>1</v>
      </c>
      <c r="E132">
        <v>4</v>
      </c>
      <c r="G132">
        <v>0.13469999999999999</v>
      </c>
      <c r="H132">
        <v>28400</v>
      </c>
      <c r="I132" t="s">
        <v>263</v>
      </c>
    </row>
    <row r="133" spans="1:9" x14ac:dyDescent="0.35">
      <c r="A133">
        <v>1.3029315960912051E-4</v>
      </c>
      <c r="B133" t="s">
        <v>167</v>
      </c>
      <c r="C133" t="s">
        <v>167</v>
      </c>
      <c r="D133">
        <v>1</v>
      </c>
      <c r="E133">
        <v>4</v>
      </c>
      <c r="G133">
        <v>0.1343</v>
      </c>
      <c r="H133">
        <v>30700</v>
      </c>
      <c r="I133" t="s">
        <v>263</v>
      </c>
    </row>
    <row r="134" spans="1:9" x14ac:dyDescent="0.35">
      <c r="A134">
        <v>4.7169811320754715E-5</v>
      </c>
      <c r="B134" t="s">
        <v>171</v>
      </c>
      <c r="C134" t="s">
        <v>171</v>
      </c>
      <c r="D134">
        <v>1</v>
      </c>
      <c r="E134">
        <v>4</v>
      </c>
      <c r="G134">
        <v>2.2800000000000001E-2</v>
      </c>
      <c r="H134">
        <v>84800</v>
      </c>
      <c r="I134" t="s">
        <v>263</v>
      </c>
    </row>
    <row r="135" spans="1:9" x14ac:dyDescent="0.35">
      <c r="A135">
        <v>1.1940298507462687E-4</v>
      </c>
      <c r="B135" t="s">
        <v>173</v>
      </c>
      <c r="C135" t="s">
        <v>173</v>
      </c>
      <c r="D135">
        <v>1</v>
      </c>
      <c r="E135">
        <v>4</v>
      </c>
      <c r="G135">
        <v>0.18690000000000001</v>
      </c>
      <c r="H135">
        <v>33500</v>
      </c>
      <c r="I135" t="s">
        <v>263</v>
      </c>
    </row>
    <row r="136" spans="1:9" x14ac:dyDescent="0.35">
      <c r="A136">
        <v>6.993006993006993E-5</v>
      </c>
      <c r="B136" t="s">
        <v>26</v>
      </c>
      <c r="C136" t="s">
        <v>776</v>
      </c>
      <c r="D136">
        <v>3</v>
      </c>
      <c r="E136">
        <v>3</v>
      </c>
      <c r="F136">
        <v>7.7299999999999994E-2</v>
      </c>
      <c r="G136">
        <v>7.7299999999999994E-2</v>
      </c>
      <c r="H136">
        <v>42900</v>
      </c>
      <c r="I136" t="s">
        <v>263</v>
      </c>
    </row>
    <row r="137" spans="1:9" x14ac:dyDescent="0.35">
      <c r="A137">
        <v>1.3452914798206279E-4</v>
      </c>
      <c r="B137" t="s">
        <v>43</v>
      </c>
      <c r="C137" t="s">
        <v>43</v>
      </c>
      <c r="D137">
        <v>3</v>
      </c>
      <c r="E137">
        <v>3</v>
      </c>
      <c r="F137">
        <v>8.3799999999999999E-2</v>
      </c>
      <c r="G137">
        <v>0.17280000000000001</v>
      </c>
      <c r="H137">
        <v>22300</v>
      </c>
      <c r="I137" t="s">
        <v>263</v>
      </c>
    </row>
    <row r="138" spans="1:9" x14ac:dyDescent="0.35">
      <c r="A138">
        <v>7.6530612244897955E-5</v>
      </c>
      <c r="B138" t="s">
        <v>145</v>
      </c>
      <c r="C138" t="s">
        <v>826</v>
      </c>
      <c r="D138">
        <v>3</v>
      </c>
      <c r="E138">
        <v>3</v>
      </c>
      <c r="G138">
        <v>0.10639999999999999</v>
      </c>
      <c r="H138">
        <v>39200</v>
      </c>
      <c r="I138" t="s">
        <v>263</v>
      </c>
    </row>
    <row r="139" spans="1:9" x14ac:dyDescent="0.35">
      <c r="A139">
        <v>1.0273972602739727E-4</v>
      </c>
      <c r="B139" t="s">
        <v>116</v>
      </c>
      <c r="C139" t="s">
        <v>116</v>
      </c>
      <c r="D139">
        <v>2</v>
      </c>
      <c r="E139">
        <v>3</v>
      </c>
      <c r="G139">
        <v>0.1353</v>
      </c>
      <c r="H139">
        <v>29200</v>
      </c>
      <c r="I139" t="s">
        <v>263</v>
      </c>
    </row>
    <row r="140" spans="1:9" x14ac:dyDescent="0.35">
      <c r="A140">
        <v>9.9667774086378743E-5</v>
      </c>
      <c r="B140" t="s">
        <v>158</v>
      </c>
      <c r="C140" t="s">
        <v>158</v>
      </c>
      <c r="D140">
        <v>2</v>
      </c>
      <c r="E140">
        <v>3</v>
      </c>
      <c r="G140">
        <v>9.6299999999999997E-2</v>
      </c>
      <c r="H140">
        <v>30100</v>
      </c>
      <c r="I140" t="s">
        <v>263</v>
      </c>
    </row>
    <row r="141" spans="1:9" x14ac:dyDescent="0.35">
      <c r="A141">
        <v>1.5957446808510637E-4</v>
      </c>
      <c r="B141" t="s">
        <v>163</v>
      </c>
      <c r="C141" t="s">
        <v>163</v>
      </c>
      <c r="D141">
        <v>2</v>
      </c>
      <c r="E141">
        <v>3</v>
      </c>
      <c r="G141">
        <v>0.22500000000000001</v>
      </c>
      <c r="H141">
        <v>18800</v>
      </c>
      <c r="I141" t="s">
        <v>263</v>
      </c>
    </row>
    <row r="142" spans="1:9" x14ac:dyDescent="0.35">
      <c r="A142">
        <v>1.3274336283185842E-4</v>
      </c>
      <c r="B142" t="s">
        <v>174</v>
      </c>
      <c r="C142" t="s">
        <v>174</v>
      </c>
      <c r="D142">
        <v>2</v>
      </c>
      <c r="E142">
        <v>3</v>
      </c>
      <c r="G142">
        <v>0.15659999999999999</v>
      </c>
      <c r="H142">
        <v>22600</v>
      </c>
      <c r="I142" t="s">
        <v>263</v>
      </c>
    </row>
    <row r="143" spans="1:9" x14ac:dyDescent="0.35">
      <c r="A143">
        <v>1.5706806282722512E-4</v>
      </c>
      <c r="B143" t="s">
        <v>8</v>
      </c>
      <c r="C143" t="s">
        <v>8</v>
      </c>
      <c r="D143">
        <v>1</v>
      </c>
      <c r="E143">
        <v>3</v>
      </c>
      <c r="F143">
        <v>5.9900000000000002E-2</v>
      </c>
      <c r="G143">
        <v>0.16170000000000001</v>
      </c>
      <c r="H143">
        <v>19100</v>
      </c>
      <c r="I143" t="s">
        <v>263</v>
      </c>
    </row>
    <row r="144" spans="1:9" x14ac:dyDescent="0.35">
      <c r="A144">
        <v>5.8823529411764708E-5</v>
      </c>
      <c r="B144" t="s">
        <v>41</v>
      </c>
      <c r="C144" t="s">
        <v>41</v>
      </c>
      <c r="D144">
        <v>1</v>
      </c>
      <c r="E144">
        <v>3</v>
      </c>
      <c r="F144">
        <v>4.0899999999999999E-2</v>
      </c>
      <c r="G144">
        <v>9.0899999999999995E-2</v>
      </c>
      <c r="H144">
        <v>51000</v>
      </c>
      <c r="I144" t="s">
        <v>263</v>
      </c>
    </row>
    <row r="145" spans="1:9" x14ac:dyDescent="0.35">
      <c r="A145">
        <v>1.3274336283185842E-4</v>
      </c>
      <c r="B145" t="s">
        <v>42</v>
      </c>
      <c r="C145" t="s">
        <v>42</v>
      </c>
      <c r="D145">
        <v>1</v>
      </c>
      <c r="E145">
        <v>3</v>
      </c>
      <c r="F145">
        <v>0.22339999999999999</v>
      </c>
      <c r="G145">
        <v>0.13200000000000001</v>
      </c>
      <c r="H145">
        <v>22600</v>
      </c>
      <c r="I145" t="s">
        <v>263</v>
      </c>
    </row>
    <row r="146" spans="1:9" x14ac:dyDescent="0.35">
      <c r="A146">
        <v>1.3953488372093022E-4</v>
      </c>
      <c r="B146" t="s">
        <v>74</v>
      </c>
      <c r="C146" t="s">
        <v>74</v>
      </c>
      <c r="D146">
        <v>1</v>
      </c>
      <c r="E146">
        <v>3</v>
      </c>
      <c r="F146">
        <v>4.2299999999999997E-2</v>
      </c>
      <c r="G146">
        <v>0.1164</v>
      </c>
      <c r="H146">
        <v>21500</v>
      </c>
      <c r="I146" t="s">
        <v>263</v>
      </c>
    </row>
    <row r="147" spans="1:9" x14ac:dyDescent="0.35">
      <c r="A147">
        <v>5.2539404553415059E-5</v>
      </c>
      <c r="B147" t="s">
        <v>78</v>
      </c>
      <c r="C147" t="s">
        <v>78</v>
      </c>
      <c r="D147">
        <v>1</v>
      </c>
      <c r="E147">
        <v>3</v>
      </c>
      <c r="F147">
        <v>2.8299999999999999E-2</v>
      </c>
      <c r="G147">
        <v>7.0699999999999999E-2</v>
      </c>
      <c r="H147">
        <v>57100</v>
      </c>
      <c r="I147" t="s">
        <v>263</v>
      </c>
    </row>
    <row r="148" spans="1:9" x14ac:dyDescent="0.35">
      <c r="A148">
        <v>5.5865921787709498E-5</v>
      </c>
      <c r="B148" t="s">
        <v>85</v>
      </c>
      <c r="C148" t="s">
        <v>85</v>
      </c>
      <c r="D148">
        <v>1</v>
      </c>
      <c r="E148">
        <v>3</v>
      </c>
      <c r="F148">
        <v>2.52E-2</v>
      </c>
      <c r="G148">
        <v>6.2899999999999998E-2</v>
      </c>
      <c r="H148">
        <v>53700</v>
      </c>
      <c r="I148" t="s">
        <v>263</v>
      </c>
    </row>
    <row r="149" spans="1:9" x14ac:dyDescent="0.35">
      <c r="A149">
        <v>9.5238095238095241E-5</v>
      </c>
      <c r="B149" t="s">
        <v>106</v>
      </c>
      <c r="C149" t="s">
        <v>106</v>
      </c>
      <c r="D149">
        <v>1</v>
      </c>
      <c r="E149">
        <v>3</v>
      </c>
      <c r="G149">
        <v>9.2299999999999993E-2</v>
      </c>
      <c r="H149">
        <v>31500</v>
      </c>
      <c r="I149" t="s">
        <v>263</v>
      </c>
    </row>
    <row r="150" spans="1:9" x14ac:dyDescent="0.35">
      <c r="A150">
        <v>1.0416666666666667E-4</v>
      </c>
      <c r="B150" t="s">
        <v>110</v>
      </c>
      <c r="C150" t="s">
        <v>110</v>
      </c>
      <c r="D150">
        <v>1</v>
      </c>
      <c r="E150">
        <v>3</v>
      </c>
      <c r="G150">
        <v>0.13009999999999999</v>
      </c>
      <c r="H150">
        <v>28800</v>
      </c>
      <c r="I150" t="s">
        <v>263</v>
      </c>
    </row>
    <row r="151" spans="1:9" x14ac:dyDescent="0.35">
      <c r="A151">
        <v>4.3668122270742355E-5</v>
      </c>
      <c r="B151" t="s">
        <v>125</v>
      </c>
      <c r="C151" t="s">
        <v>125</v>
      </c>
      <c r="D151">
        <v>1</v>
      </c>
      <c r="E151">
        <v>3</v>
      </c>
      <c r="G151">
        <v>3.9600000000000003E-2</v>
      </c>
      <c r="H151">
        <v>68700</v>
      </c>
      <c r="I151" t="s">
        <v>263</v>
      </c>
    </row>
    <row r="152" spans="1:9" x14ac:dyDescent="0.35">
      <c r="A152">
        <v>6.4102564102564103E-5</v>
      </c>
      <c r="B152" t="s">
        <v>128</v>
      </c>
      <c r="C152" t="s">
        <v>128</v>
      </c>
      <c r="D152">
        <v>1</v>
      </c>
      <c r="E152">
        <v>3</v>
      </c>
      <c r="G152">
        <v>6.9000000000000006E-2</v>
      </c>
      <c r="H152">
        <v>46800</v>
      </c>
      <c r="I152" t="s">
        <v>263</v>
      </c>
    </row>
    <row r="153" spans="1:9" x14ac:dyDescent="0.35">
      <c r="A153">
        <v>6.8807339449541291E-5</v>
      </c>
      <c r="B153" t="s">
        <v>134</v>
      </c>
      <c r="C153" t="s">
        <v>134</v>
      </c>
      <c r="D153">
        <v>1</v>
      </c>
      <c r="E153">
        <v>3</v>
      </c>
      <c r="G153">
        <v>7.5899999999999995E-2</v>
      </c>
      <c r="H153">
        <v>43600</v>
      </c>
      <c r="I153" t="s">
        <v>263</v>
      </c>
    </row>
    <row r="154" spans="1:9" x14ac:dyDescent="0.35">
      <c r="A154">
        <v>1.3574660633484164E-4</v>
      </c>
      <c r="B154" t="s">
        <v>140</v>
      </c>
      <c r="C154" t="s">
        <v>140</v>
      </c>
      <c r="D154">
        <v>1</v>
      </c>
      <c r="E154">
        <v>3</v>
      </c>
      <c r="G154">
        <v>0.15260000000000001</v>
      </c>
      <c r="H154">
        <v>22100</v>
      </c>
      <c r="I154" t="s">
        <v>263</v>
      </c>
    </row>
    <row r="155" spans="1:9" x14ac:dyDescent="0.35">
      <c r="A155">
        <v>9.6774193548387094E-5</v>
      </c>
      <c r="B155" t="s">
        <v>141</v>
      </c>
      <c r="C155" t="s">
        <v>141</v>
      </c>
      <c r="D155">
        <v>1</v>
      </c>
      <c r="E155">
        <v>3</v>
      </c>
      <c r="G155">
        <v>0.1255</v>
      </c>
      <c r="H155">
        <v>31000</v>
      </c>
      <c r="I155" t="s">
        <v>263</v>
      </c>
    </row>
    <row r="156" spans="1:9" x14ac:dyDescent="0.35">
      <c r="A156">
        <v>6.4655172413793105E-5</v>
      </c>
      <c r="B156" t="s">
        <v>152</v>
      </c>
      <c r="C156" t="s">
        <v>152</v>
      </c>
      <c r="D156">
        <v>1</v>
      </c>
      <c r="E156">
        <v>3</v>
      </c>
      <c r="G156">
        <v>5.79E-2</v>
      </c>
      <c r="H156">
        <v>46400</v>
      </c>
      <c r="I156" t="s">
        <v>263</v>
      </c>
    </row>
    <row r="157" spans="1:9" x14ac:dyDescent="0.35">
      <c r="A157">
        <v>4.4709388971684054E-5</v>
      </c>
      <c r="B157" t="s">
        <v>154</v>
      </c>
      <c r="C157" t="s">
        <v>154</v>
      </c>
      <c r="D157">
        <v>1</v>
      </c>
      <c r="E157">
        <v>3</v>
      </c>
      <c r="G157">
        <v>5.1200000000000002E-2</v>
      </c>
      <c r="H157">
        <v>67100</v>
      </c>
      <c r="I157" t="s">
        <v>263</v>
      </c>
    </row>
    <row r="158" spans="1:9" x14ac:dyDescent="0.35">
      <c r="A158">
        <v>7.4074074074074073E-5</v>
      </c>
      <c r="B158" t="s">
        <v>156</v>
      </c>
      <c r="C158" t="s">
        <v>156</v>
      </c>
      <c r="D158">
        <v>1</v>
      </c>
      <c r="E158">
        <v>3</v>
      </c>
      <c r="G158">
        <v>5.5100000000000003E-2</v>
      </c>
      <c r="H158">
        <v>40500</v>
      </c>
      <c r="I158" t="s">
        <v>263</v>
      </c>
    </row>
    <row r="159" spans="1:9" x14ac:dyDescent="0.35">
      <c r="A159">
        <v>1.0638297872340425E-4</v>
      </c>
      <c r="B159" t="s">
        <v>168</v>
      </c>
      <c r="C159" t="s">
        <v>168</v>
      </c>
      <c r="D159">
        <v>1</v>
      </c>
      <c r="E159">
        <v>3</v>
      </c>
      <c r="G159">
        <v>9.1999999999999998E-2</v>
      </c>
      <c r="H159">
        <v>28200</v>
      </c>
      <c r="I159" t="s">
        <v>263</v>
      </c>
    </row>
  </sheetData>
  <sortState xmlns:xlrd2="http://schemas.microsoft.com/office/spreadsheetml/2017/richdata2" ref="B2:H159">
    <sortCondition descending="1" ref="E2:E159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workbookViewId="0">
      <selection activeCell="B19" sqref="B19"/>
    </sheetView>
  </sheetViews>
  <sheetFormatPr defaultRowHeight="14.5" x14ac:dyDescent="0.35"/>
  <cols>
    <col min="1" max="1" width="11.81640625" bestFit="1" customWidth="1"/>
    <col min="2" max="3" width="16" customWidth="1"/>
    <col min="4" max="4" width="8.81640625" bestFit="1" customWidth="1"/>
    <col min="5" max="5" width="12.81640625" customWidth="1"/>
    <col min="6" max="7" width="8.81640625" bestFit="1" customWidth="1"/>
    <col min="8" max="8" width="9.81640625" bestFit="1" customWidth="1"/>
    <col min="9" max="10" width="8.81640625" bestFit="1" customWidth="1"/>
  </cols>
  <sheetData>
    <row r="1" spans="1:12" x14ac:dyDescent="0.35">
      <c r="A1" t="s">
        <v>861</v>
      </c>
      <c r="B1" s="5" t="s">
        <v>253</v>
      </c>
      <c r="C1" t="s">
        <v>862</v>
      </c>
      <c r="D1" s="5" t="s">
        <v>254</v>
      </c>
      <c r="E1" s="5" t="s">
        <v>255</v>
      </c>
      <c r="F1" s="5" t="s">
        <v>256</v>
      </c>
      <c r="G1" s="5" t="s">
        <v>257</v>
      </c>
      <c r="H1" s="5" t="s">
        <v>258</v>
      </c>
      <c r="I1" s="5" t="s">
        <v>259</v>
      </c>
      <c r="J1" s="5" t="s">
        <v>260</v>
      </c>
      <c r="K1" s="5" t="s">
        <v>261</v>
      </c>
      <c r="L1" s="5"/>
    </row>
    <row r="2" spans="1:12" x14ac:dyDescent="0.35">
      <c r="A2">
        <f t="shared" ref="A2:A30" si="0">E2/J2</f>
        <v>8.5578515062248693E-3</v>
      </c>
      <c r="B2" s="5" t="s">
        <v>756</v>
      </c>
      <c r="C2" s="5" t="s">
        <v>854</v>
      </c>
      <c r="D2" s="5">
        <v>34</v>
      </c>
      <c r="E2" s="5">
        <v>199</v>
      </c>
      <c r="F2" s="5">
        <v>85.4</v>
      </c>
      <c r="G2" s="5">
        <v>5.83</v>
      </c>
      <c r="H2" s="6">
        <v>5.4999999999999996E-10</v>
      </c>
      <c r="I2" s="5">
        <v>206</v>
      </c>
      <c r="J2" s="5">
        <v>23253.5</v>
      </c>
      <c r="K2" s="5" t="s">
        <v>263</v>
      </c>
      <c r="L2" s="5"/>
    </row>
    <row r="3" spans="1:12" x14ac:dyDescent="0.35">
      <c r="A3">
        <f t="shared" si="0"/>
        <v>7.4084400454065679E-3</v>
      </c>
      <c r="B3" s="5" t="s">
        <v>494</v>
      </c>
      <c r="C3" s="5" t="s">
        <v>855</v>
      </c>
      <c r="D3" s="5">
        <v>26</v>
      </c>
      <c r="E3" s="5">
        <v>186</v>
      </c>
      <c r="F3" s="5">
        <v>61.6</v>
      </c>
      <c r="G3" s="5">
        <v>6.61</v>
      </c>
      <c r="H3" s="6">
        <v>1.9999999999999999E-11</v>
      </c>
      <c r="I3" s="5">
        <v>224</v>
      </c>
      <c r="J3" s="5">
        <v>25106.5</v>
      </c>
      <c r="K3" s="5" t="s">
        <v>263</v>
      </c>
      <c r="L3" s="5"/>
    </row>
    <row r="4" spans="1:12" x14ac:dyDescent="0.35">
      <c r="A4">
        <f t="shared" si="0"/>
        <v>7.9504540682797981E-4</v>
      </c>
      <c r="B4" s="5" t="s">
        <v>800</v>
      </c>
      <c r="C4" s="5" t="s">
        <v>800</v>
      </c>
      <c r="D4" s="5">
        <v>26</v>
      </c>
      <c r="E4" s="5">
        <v>49</v>
      </c>
      <c r="F4" s="5">
        <v>41.4</v>
      </c>
      <c r="G4" s="5">
        <v>5.9</v>
      </c>
      <c r="H4" s="6">
        <v>3.7000000000000001E-11</v>
      </c>
      <c r="I4" s="5">
        <v>570</v>
      </c>
      <c r="J4" s="5">
        <v>61631.7</v>
      </c>
      <c r="K4" s="5" t="s">
        <v>263</v>
      </c>
      <c r="L4" s="5"/>
    </row>
    <row r="5" spans="1:12" x14ac:dyDescent="0.35">
      <c r="A5">
        <f t="shared" si="0"/>
        <v>3.2582443764738464E-4</v>
      </c>
      <c r="B5" s="5" t="s">
        <v>515</v>
      </c>
      <c r="C5" s="5" t="s">
        <v>515</v>
      </c>
      <c r="D5" s="5">
        <v>14</v>
      </c>
      <c r="E5" s="5">
        <v>16</v>
      </c>
      <c r="F5" s="5">
        <v>29.2</v>
      </c>
      <c r="G5" s="5">
        <v>3.41</v>
      </c>
      <c r="H5" s="6">
        <v>1.3999999999999999E-6</v>
      </c>
      <c r="I5" s="5">
        <v>449</v>
      </c>
      <c r="J5" s="5">
        <v>49106.2</v>
      </c>
      <c r="K5" s="5" t="s">
        <v>263</v>
      </c>
      <c r="L5" s="5"/>
    </row>
    <row r="6" spans="1:12" x14ac:dyDescent="0.35">
      <c r="A6">
        <f t="shared" si="0"/>
        <v>7.0575886401053246E-5</v>
      </c>
      <c r="B6" s="5" t="s">
        <v>309</v>
      </c>
      <c r="C6" s="5" t="s">
        <v>309</v>
      </c>
      <c r="D6" s="5">
        <v>11</v>
      </c>
      <c r="E6" s="5">
        <v>11</v>
      </c>
      <c r="F6" s="5">
        <v>11.1</v>
      </c>
      <c r="G6" s="5">
        <v>3.95</v>
      </c>
      <c r="H6" s="6">
        <v>4.4999999999999998E-7</v>
      </c>
      <c r="I6" s="5">
        <v>1413</v>
      </c>
      <c r="J6" s="5">
        <v>155860.6</v>
      </c>
      <c r="K6" s="5" t="s">
        <v>263</v>
      </c>
      <c r="L6" s="5"/>
    </row>
    <row r="7" spans="1:12" x14ac:dyDescent="0.35">
      <c r="A7">
        <f t="shared" si="0"/>
        <v>7.7836154893948245E-5</v>
      </c>
      <c r="B7" s="5" t="s">
        <v>92</v>
      </c>
      <c r="C7" s="5" t="s">
        <v>837</v>
      </c>
      <c r="D7" s="5">
        <v>8</v>
      </c>
      <c r="E7" s="5">
        <v>8</v>
      </c>
      <c r="F7" s="5">
        <v>11.7</v>
      </c>
      <c r="G7" s="5">
        <v>3.54</v>
      </c>
      <c r="H7" s="6">
        <v>1.9E-6</v>
      </c>
      <c r="I7" s="5">
        <v>915</v>
      </c>
      <c r="J7" s="5">
        <v>102780</v>
      </c>
      <c r="K7" s="5" t="s">
        <v>263</v>
      </c>
      <c r="L7" s="5"/>
    </row>
    <row r="8" spans="1:12" x14ac:dyDescent="0.35">
      <c r="A8">
        <f t="shared" si="0"/>
        <v>7.2224328765144532E-4</v>
      </c>
      <c r="B8" s="5" t="s">
        <v>444</v>
      </c>
      <c r="C8" s="5" t="s">
        <v>444</v>
      </c>
      <c r="D8" s="5">
        <v>5</v>
      </c>
      <c r="E8" s="5">
        <v>8</v>
      </c>
      <c r="F8" s="5">
        <v>66.3</v>
      </c>
      <c r="G8" s="5">
        <v>1.69</v>
      </c>
      <c r="H8" s="6">
        <v>2.0000000000000001E-4</v>
      </c>
      <c r="I8" s="5">
        <v>92</v>
      </c>
      <c r="J8" s="5">
        <v>11076.6</v>
      </c>
      <c r="K8" s="5" t="s">
        <v>263</v>
      </c>
      <c r="L8" s="5"/>
    </row>
    <row r="9" spans="1:12" x14ac:dyDescent="0.35">
      <c r="A9">
        <f t="shared" si="0"/>
        <v>9.5578080123104561E-5</v>
      </c>
      <c r="B9" s="5" t="s">
        <v>76</v>
      </c>
      <c r="C9" s="5" t="s">
        <v>815</v>
      </c>
      <c r="D9" s="5">
        <v>6</v>
      </c>
      <c r="E9" s="5">
        <v>6</v>
      </c>
      <c r="F9" s="5">
        <v>15.3</v>
      </c>
      <c r="G9" s="5">
        <v>0.45</v>
      </c>
      <c r="H9" s="5">
        <v>2.8999999999999998E-3</v>
      </c>
      <c r="I9" s="5">
        <v>541</v>
      </c>
      <c r="J9" s="5">
        <v>62775.9</v>
      </c>
      <c r="K9" s="5" t="s">
        <v>263</v>
      </c>
      <c r="L9" s="5"/>
    </row>
    <row r="10" spans="1:12" x14ac:dyDescent="0.35">
      <c r="A10">
        <f t="shared" si="0"/>
        <v>9.6265152736697951E-5</v>
      </c>
      <c r="B10" t="s">
        <v>605</v>
      </c>
      <c r="C10" t="s">
        <v>605</v>
      </c>
      <c r="D10">
        <v>4</v>
      </c>
      <c r="E10">
        <v>4</v>
      </c>
      <c r="F10">
        <v>12.9</v>
      </c>
      <c r="G10">
        <v>2.98</v>
      </c>
      <c r="H10">
        <v>5.9000000000000003E-6</v>
      </c>
      <c r="I10">
        <v>356</v>
      </c>
      <c r="J10">
        <v>41551.9</v>
      </c>
      <c r="K10" t="s">
        <v>263</v>
      </c>
    </row>
    <row r="11" spans="1:12" x14ac:dyDescent="0.35">
      <c r="A11">
        <f t="shared" si="0"/>
        <v>1.6777608603557692E-4</v>
      </c>
      <c r="B11" s="5" t="s">
        <v>622</v>
      </c>
      <c r="C11" s="5" t="s">
        <v>622</v>
      </c>
      <c r="D11" s="5">
        <v>3</v>
      </c>
      <c r="E11" s="5">
        <v>4</v>
      </c>
      <c r="F11" s="5">
        <v>11.4</v>
      </c>
      <c r="G11" s="5">
        <v>3.49</v>
      </c>
      <c r="H11" s="6">
        <v>9.7999999999999993E-7</v>
      </c>
      <c r="I11" s="5">
        <v>202</v>
      </c>
      <c r="J11" s="5">
        <v>23841.3</v>
      </c>
      <c r="K11" s="5" t="s">
        <v>263</v>
      </c>
      <c r="L11" s="5"/>
    </row>
    <row r="12" spans="1:12" x14ac:dyDescent="0.35">
      <c r="A12">
        <f t="shared" si="0"/>
        <v>4.6105417732374191E-5</v>
      </c>
      <c r="B12" s="5" t="s">
        <v>285</v>
      </c>
      <c r="C12" s="5" t="s">
        <v>285</v>
      </c>
      <c r="D12" s="5">
        <v>4</v>
      </c>
      <c r="E12" s="5">
        <v>4</v>
      </c>
      <c r="F12" s="5">
        <v>5.3</v>
      </c>
      <c r="G12" s="5">
        <v>1.92</v>
      </c>
      <c r="H12" s="6">
        <v>7.9000000000000006E-6</v>
      </c>
      <c r="I12" s="5">
        <v>754</v>
      </c>
      <c r="J12" s="5">
        <v>86757.7</v>
      </c>
      <c r="K12" s="5" t="s">
        <v>263</v>
      </c>
      <c r="L12" s="5"/>
    </row>
    <row r="13" spans="1:12" x14ac:dyDescent="0.35">
      <c r="A13">
        <f t="shared" si="0"/>
        <v>2.9218172826953178E-5</v>
      </c>
      <c r="B13" s="5" t="s">
        <v>48</v>
      </c>
      <c r="C13" s="5" t="s">
        <v>48</v>
      </c>
      <c r="D13" s="5">
        <v>4</v>
      </c>
      <c r="E13" s="5">
        <v>4</v>
      </c>
      <c r="F13" s="5">
        <v>3.6</v>
      </c>
      <c r="G13" s="5">
        <v>1.19</v>
      </c>
      <c r="H13" s="6">
        <v>1.2E-4</v>
      </c>
      <c r="I13" s="5">
        <v>1181</v>
      </c>
      <c r="J13" s="5">
        <v>136901.1</v>
      </c>
      <c r="K13" s="5" t="s">
        <v>263</v>
      </c>
      <c r="L13" s="5"/>
    </row>
    <row r="14" spans="1:12" x14ac:dyDescent="0.35">
      <c r="A14">
        <f t="shared" si="0"/>
        <v>3.866643337918528E-5</v>
      </c>
      <c r="B14" s="5" t="s">
        <v>86</v>
      </c>
      <c r="C14" s="5" t="s">
        <v>830</v>
      </c>
      <c r="D14" s="5">
        <v>4</v>
      </c>
      <c r="E14" s="5">
        <v>4</v>
      </c>
      <c r="F14" s="5">
        <v>3.4</v>
      </c>
      <c r="G14" s="5">
        <v>1.06</v>
      </c>
      <c r="H14" s="6">
        <v>1.8000000000000001E-4</v>
      </c>
      <c r="I14" s="5">
        <v>934</v>
      </c>
      <c r="J14" s="5">
        <v>103448.9</v>
      </c>
      <c r="K14" s="5" t="s">
        <v>263</v>
      </c>
      <c r="L14" s="5"/>
    </row>
    <row r="15" spans="1:12" x14ac:dyDescent="0.35">
      <c r="A15">
        <f t="shared" si="0"/>
        <v>5.323658471338088E-5</v>
      </c>
      <c r="B15" s="5" t="s">
        <v>288</v>
      </c>
      <c r="C15" s="5" t="s">
        <v>288</v>
      </c>
      <c r="D15" s="5">
        <v>4</v>
      </c>
      <c r="E15" s="5">
        <v>4</v>
      </c>
      <c r="F15" s="5">
        <v>6.6</v>
      </c>
      <c r="G15" s="5">
        <v>1.19</v>
      </c>
      <c r="H15" s="6">
        <v>1.8000000000000001E-4</v>
      </c>
      <c r="I15" s="5">
        <v>666</v>
      </c>
      <c r="J15" s="5">
        <v>75136.3</v>
      </c>
      <c r="K15" s="5" t="s">
        <v>263</v>
      </c>
      <c r="L15" s="5"/>
    </row>
    <row r="16" spans="1:12" x14ac:dyDescent="0.35">
      <c r="A16">
        <f t="shared" si="0"/>
        <v>2.9879109124482342E-5</v>
      </c>
      <c r="B16" s="5" t="s">
        <v>95</v>
      </c>
      <c r="C16" s="5" t="s">
        <v>838</v>
      </c>
      <c r="D16" s="5">
        <v>3</v>
      </c>
      <c r="E16" s="5">
        <v>3</v>
      </c>
      <c r="F16" s="5">
        <v>5.9</v>
      </c>
      <c r="G16" s="5">
        <v>1.06</v>
      </c>
      <c r="H16" s="6">
        <v>3.5E-4</v>
      </c>
      <c r="I16" s="5">
        <v>905</v>
      </c>
      <c r="J16" s="5">
        <v>100404.6</v>
      </c>
      <c r="K16" s="5" t="s">
        <v>263</v>
      </c>
      <c r="L16" s="5"/>
    </row>
    <row r="17" spans="1:12" x14ac:dyDescent="0.35">
      <c r="A17">
        <f t="shared" si="0"/>
        <v>2.7463247309288345E-5</v>
      </c>
      <c r="B17" s="5" t="s">
        <v>656</v>
      </c>
      <c r="C17" s="5" t="s">
        <v>656</v>
      </c>
      <c r="D17" s="5">
        <v>3</v>
      </c>
      <c r="E17" s="5">
        <v>3</v>
      </c>
      <c r="F17" s="5">
        <v>3.1</v>
      </c>
      <c r="G17" s="5">
        <v>4.8600000000000003</v>
      </c>
      <c r="H17" s="6">
        <v>3.7E-8</v>
      </c>
      <c r="I17" s="5">
        <v>1003</v>
      </c>
      <c r="J17" s="5">
        <v>109236.9</v>
      </c>
      <c r="K17" s="5" t="s">
        <v>263</v>
      </c>
      <c r="L17" s="5"/>
    </row>
    <row r="18" spans="1:12" x14ac:dyDescent="0.35">
      <c r="A18">
        <f t="shared" si="0"/>
        <v>9.3789860690793585E-5</v>
      </c>
      <c r="B18" s="5" t="s">
        <v>63</v>
      </c>
      <c r="C18" s="5" t="s">
        <v>63</v>
      </c>
      <c r="D18" s="5">
        <v>3</v>
      </c>
      <c r="E18" s="5">
        <v>3</v>
      </c>
      <c r="F18" s="5">
        <v>15.1</v>
      </c>
      <c r="G18" s="5">
        <v>3.36</v>
      </c>
      <c r="H18" s="6">
        <v>1.2999999999999999E-5</v>
      </c>
      <c r="I18" s="5">
        <v>278</v>
      </c>
      <c r="J18" s="5">
        <v>31986.400000000001</v>
      </c>
      <c r="K18" s="5" t="s">
        <v>263</v>
      </c>
      <c r="L18" s="5"/>
    </row>
    <row r="19" spans="1:12" x14ac:dyDescent="0.35">
      <c r="A19">
        <f t="shared" si="0"/>
        <v>7.592226572286855E-5</v>
      </c>
      <c r="B19" s="5" t="s">
        <v>318</v>
      </c>
      <c r="C19" s="5" t="s">
        <v>856</v>
      </c>
      <c r="D19" s="5">
        <v>3</v>
      </c>
      <c r="E19" s="5">
        <v>3</v>
      </c>
      <c r="F19" s="5">
        <v>11.1</v>
      </c>
      <c r="G19" s="5">
        <v>2.64</v>
      </c>
      <c r="H19" s="6">
        <v>7.9000000000000006E-6</v>
      </c>
      <c r="I19" s="5">
        <v>333</v>
      </c>
      <c r="J19" s="5">
        <v>39514.1</v>
      </c>
      <c r="K19" s="5" t="s">
        <v>263</v>
      </c>
      <c r="L19" s="5"/>
    </row>
    <row r="20" spans="1:12" x14ac:dyDescent="0.35">
      <c r="A20">
        <f t="shared" si="0"/>
        <v>3.0529441575807656E-5</v>
      </c>
      <c r="B20" s="5" t="s">
        <v>278</v>
      </c>
      <c r="C20" s="5" t="s">
        <v>278</v>
      </c>
      <c r="D20" s="5">
        <v>3</v>
      </c>
      <c r="E20" s="5">
        <v>3</v>
      </c>
      <c r="F20" s="5">
        <v>4.7</v>
      </c>
      <c r="G20" s="5">
        <v>1.8</v>
      </c>
      <c r="H20" s="6">
        <v>4.8000000000000001E-4</v>
      </c>
      <c r="I20" s="5">
        <v>874</v>
      </c>
      <c r="J20" s="5">
        <v>98265.8</v>
      </c>
      <c r="K20" s="5" t="s">
        <v>263</v>
      </c>
      <c r="L20" s="5"/>
    </row>
    <row r="21" spans="1:12" x14ac:dyDescent="0.35">
      <c r="A21">
        <f t="shared" si="0"/>
        <v>5.8750954703013922E-5</v>
      </c>
      <c r="B21" s="5" t="s">
        <v>176</v>
      </c>
      <c r="C21" s="5" t="s">
        <v>176</v>
      </c>
      <c r="D21" s="5">
        <v>2</v>
      </c>
      <c r="E21" s="5">
        <v>3</v>
      </c>
      <c r="F21" s="5">
        <v>5.7</v>
      </c>
      <c r="G21" s="5">
        <v>1.92</v>
      </c>
      <c r="H21" s="6">
        <v>1.2999999999999999E-4</v>
      </c>
      <c r="I21" s="5">
        <v>458</v>
      </c>
      <c r="J21" s="5">
        <v>51063</v>
      </c>
      <c r="K21" s="5" t="s">
        <v>263</v>
      </c>
      <c r="L21" s="5"/>
    </row>
    <row r="22" spans="1:12" x14ac:dyDescent="0.35">
      <c r="A22">
        <f t="shared" si="0"/>
        <v>5.4558151715308294E-5</v>
      </c>
      <c r="B22" s="5" t="s">
        <v>80</v>
      </c>
      <c r="C22" s="5" t="s">
        <v>848</v>
      </c>
      <c r="D22" s="5">
        <v>3</v>
      </c>
      <c r="E22" s="5">
        <v>3</v>
      </c>
      <c r="F22" s="5">
        <v>5.7</v>
      </c>
      <c r="G22" s="5">
        <v>1.21</v>
      </c>
      <c r="H22" s="6">
        <v>1.3999999999999999E-4</v>
      </c>
      <c r="I22" s="5">
        <v>473</v>
      </c>
      <c r="J22" s="5">
        <v>54987.199999999997</v>
      </c>
      <c r="K22" s="5" t="s">
        <v>263</v>
      </c>
      <c r="L22" s="5"/>
    </row>
    <row r="23" spans="1:12" x14ac:dyDescent="0.35">
      <c r="A23">
        <f t="shared" si="0"/>
        <v>9.6004300992684482E-5</v>
      </c>
      <c r="B23" s="5" t="s">
        <v>32</v>
      </c>
      <c r="C23" s="5" t="s">
        <v>32</v>
      </c>
      <c r="D23" s="5">
        <v>3</v>
      </c>
      <c r="E23" s="5">
        <v>3</v>
      </c>
      <c r="F23" s="5">
        <v>13.1</v>
      </c>
      <c r="G23" s="5">
        <v>1.46</v>
      </c>
      <c r="H23" s="6">
        <v>3.3000000000000003E-5</v>
      </c>
      <c r="I23" s="5">
        <v>260</v>
      </c>
      <c r="J23" s="5">
        <v>31248.6</v>
      </c>
      <c r="K23" s="5" t="s">
        <v>263</v>
      </c>
      <c r="L23" s="5"/>
    </row>
    <row r="24" spans="1:12" x14ac:dyDescent="0.35">
      <c r="A24">
        <f t="shared" si="0"/>
        <v>7.3491225147717369E-5</v>
      </c>
      <c r="B24" s="5" t="s">
        <v>298</v>
      </c>
      <c r="C24" s="5" t="s">
        <v>298</v>
      </c>
      <c r="D24" s="5">
        <v>3</v>
      </c>
      <c r="E24" s="5">
        <v>3</v>
      </c>
      <c r="F24" s="5">
        <v>8.3000000000000007</v>
      </c>
      <c r="G24" s="5">
        <v>1.2</v>
      </c>
      <c r="H24" s="6">
        <v>1.8000000000000001E-4</v>
      </c>
      <c r="I24" s="5">
        <v>351</v>
      </c>
      <c r="J24" s="5">
        <v>40821.199999999997</v>
      </c>
      <c r="K24" s="5" t="s">
        <v>263</v>
      </c>
      <c r="L24" s="5"/>
    </row>
    <row r="25" spans="1:12" x14ac:dyDescent="0.35">
      <c r="A25">
        <f t="shared" si="0"/>
        <v>5.4874200894449476E-5</v>
      </c>
      <c r="B25" s="5" t="s">
        <v>177</v>
      </c>
      <c r="C25" s="5" t="s">
        <v>177</v>
      </c>
      <c r="D25" s="5">
        <v>3</v>
      </c>
      <c r="E25" s="5">
        <v>3</v>
      </c>
      <c r="F25" s="5">
        <v>7.2</v>
      </c>
      <c r="G25" s="5">
        <v>1.23</v>
      </c>
      <c r="H25" s="6">
        <v>1.7000000000000001E-4</v>
      </c>
      <c r="I25" s="5">
        <v>499</v>
      </c>
      <c r="J25" s="5">
        <v>54670.5</v>
      </c>
      <c r="K25" s="5" t="s">
        <v>263</v>
      </c>
      <c r="L25" s="5"/>
    </row>
    <row r="26" spans="1:12" x14ac:dyDescent="0.35">
      <c r="A26">
        <f t="shared" si="0"/>
        <v>5.6917571972269756E-5</v>
      </c>
      <c r="B26" s="5" t="s">
        <v>748</v>
      </c>
      <c r="C26" s="5" t="s">
        <v>748</v>
      </c>
      <c r="D26" s="5">
        <v>3</v>
      </c>
      <c r="E26" s="5">
        <v>3</v>
      </c>
      <c r="F26" s="5">
        <v>6.2</v>
      </c>
      <c r="G26" s="5">
        <v>1.06</v>
      </c>
      <c r="H26" s="5">
        <v>1.1000000000000001E-3</v>
      </c>
      <c r="I26" s="5">
        <v>470</v>
      </c>
      <c r="J26" s="5">
        <v>52707.8</v>
      </c>
      <c r="K26" s="5" t="s">
        <v>263</v>
      </c>
      <c r="L26" s="5"/>
    </row>
    <row r="27" spans="1:12" x14ac:dyDescent="0.35">
      <c r="A27">
        <f t="shared" si="0"/>
        <v>6.8631981588327073E-5</v>
      </c>
      <c r="B27" s="5" t="s">
        <v>58</v>
      </c>
      <c r="C27" s="5" t="s">
        <v>58</v>
      </c>
      <c r="D27" s="5">
        <v>3</v>
      </c>
      <c r="E27" s="5">
        <v>3</v>
      </c>
      <c r="F27" s="5">
        <v>8.6</v>
      </c>
      <c r="G27" s="5">
        <v>1.24</v>
      </c>
      <c r="H27" s="6">
        <v>2.4000000000000001E-4</v>
      </c>
      <c r="I27" s="5">
        <v>374</v>
      </c>
      <c r="J27" s="5">
        <v>43711.4</v>
      </c>
      <c r="K27" s="5" t="s">
        <v>263</v>
      </c>
      <c r="L27" s="5"/>
    </row>
    <row r="28" spans="1:12" x14ac:dyDescent="0.35">
      <c r="A28">
        <f t="shared" si="0"/>
        <v>1.6880011253340836E-4</v>
      </c>
      <c r="B28" s="5" t="s">
        <v>81</v>
      </c>
      <c r="C28" s="5" t="s">
        <v>81</v>
      </c>
      <c r="D28" s="5">
        <v>2</v>
      </c>
      <c r="E28" s="5">
        <v>3</v>
      </c>
      <c r="F28" s="5">
        <v>15.8</v>
      </c>
      <c r="G28" s="5">
        <v>0.95</v>
      </c>
      <c r="H28" s="6">
        <v>1.4999999999999999E-4</v>
      </c>
      <c r="I28" s="5">
        <v>146</v>
      </c>
      <c r="J28" s="5">
        <v>17772.5</v>
      </c>
      <c r="K28" s="5" t="s">
        <v>263</v>
      </c>
      <c r="L28" s="5"/>
    </row>
    <row r="29" spans="1:12" x14ac:dyDescent="0.35">
      <c r="A29">
        <f t="shared" si="0"/>
        <v>1.3911559578572489E-4</v>
      </c>
      <c r="B29" s="5" t="s">
        <v>374</v>
      </c>
      <c r="C29" s="5" t="s">
        <v>374</v>
      </c>
      <c r="D29" s="5">
        <v>3</v>
      </c>
      <c r="E29" s="5">
        <v>3</v>
      </c>
      <c r="F29" s="5">
        <v>19.600000000000001</v>
      </c>
      <c r="G29" s="5">
        <v>0.82</v>
      </c>
      <c r="H29" s="6">
        <v>7.7999999999999999E-4</v>
      </c>
      <c r="I29" s="5">
        <v>189</v>
      </c>
      <c r="J29" s="5">
        <v>21564.799999999999</v>
      </c>
      <c r="K29" s="5" t="s">
        <v>263</v>
      </c>
      <c r="L29" s="5"/>
    </row>
    <row r="30" spans="1:12" x14ac:dyDescent="0.35">
      <c r="A30">
        <f t="shared" si="0"/>
        <v>1.7869651613272147E-5</v>
      </c>
      <c r="B30" s="5" t="s">
        <v>362</v>
      </c>
      <c r="C30" s="5" t="s">
        <v>860</v>
      </c>
      <c r="D30" s="5">
        <v>3</v>
      </c>
      <c r="E30" s="5">
        <v>3</v>
      </c>
      <c r="F30" s="5">
        <v>2.8</v>
      </c>
      <c r="G30" s="5">
        <v>0.41</v>
      </c>
      <c r="H30" s="5">
        <v>2.8E-3</v>
      </c>
      <c r="I30" s="5">
        <v>1522</v>
      </c>
      <c r="J30" s="5">
        <v>167882.4</v>
      </c>
      <c r="K30" s="5" t="s">
        <v>263</v>
      </c>
      <c r="L30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2"/>
  <sheetViews>
    <sheetView topLeftCell="A21" workbookViewId="0">
      <selection activeCell="B42" sqref="B42"/>
    </sheetView>
  </sheetViews>
  <sheetFormatPr defaultRowHeight="14.5" x14ac:dyDescent="0.35"/>
  <cols>
    <col min="2" max="3" width="14.81640625" customWidth="1"/>
  </cols>
  <sheetData>
    <row r="1" spans="1:11" x14ac:dyDescent="0.35">
      <c r="A1" t="s">
        <v>861</v>
      </c>
      <c r="B1" t="s">
        <v>253</v>
      </c>
      <c r="C1" t="s">
        <v>862</v>
      </c>
      <c r="D1" t="s">
        <v>254</v>
      </c>
      <c r="E1" t="s">
        <v>255</v>
      </c>
      <c r="F1" t="s">
        <v>256</v>
      </c>
      <c r="G1" t="s">
        <v>257</v>
      </c>
      <c r="H1" t="s">
        <v>258</v>
      </c>
      <c r="I1" t="s">
        <v>259</v>
      </c>
      <c r="J1" t="s">
        <v>260</v>
      </c>
      <c r="K1" t="s">
        <v>261</v>
      </c>
    </row>
    <row r="2" spans="1:11" x14ac:dyDescent="0.35">
      <c r="A2">
        <v>1.1757683601184779E-2</v>
      </c>
      <c r="B2" t="s">
        <v>525</v>
      </c>
      <c r="C2" t="s">
        <v>779</v>
      </c>
      <c r="D2">
        <v>29</v>
      </c>
      <c r="E2">
        <v>522</v>
      </c>
      <c r="F2">
        <v>62.8</v>
      </c>
      <c r="G2" s="2">
        <v>5.57</v>
      </c>
      <c r="H2" s="2">
        <v>5.5999999999999997E-9</v>
      </c>
      <c r="I2">
        <v>395</v>
      </c>
      <c r="J2">
        <v>44396.5</v>
      </c>
      <c r="K2" t="s">
        <v>263</v>
      </c>
    </row>
    <row r="3" spans="1:11" x14ac:dyDescent="0.35">
      <c r="A3">
        <v>1.4604922342436101E-3</v>
      </c>
      <c r="B3" t="s">
        <v>189</v>
      </c>
      <c r="C3" t="s">
        <v>827</v>
      </c>
      <c r="D3">
        <v>50</v>
      </c>
      <c r="E3">
        <v>151</v>
      </c>
      <c r="F3">
        <v>47.8</v>
      </c>
      <c r="G3" s="2">
        <v>4.66</v>
      </c>
      <c r="H3" s="2">
        <v>1.0999999999999999E-8</v>
      </c>
      <c r="I3">
        <v>934</v>
      </c>
      <c r="J3">
        <v>103389.8</v>
      </c>
      <c r="K3" t="s">
        <v>263</v>
      </c>
    </row>
    <row r="4" spans="1:11" x14ac:dyDescent="0.35">
      <c r="A4">
        <v>1.4306580350298553E-3</v>
      </c>
      <c r="B4" t="s">
        <v>86</v>
      </c>
      <c r="C4" t="s">
        <v>830</v>
      </c>
      <c r="D4">
        <v>51</v>
      </c>
      <c r="E4">
        <v>148</v>
      </c>
      <c r="F4">
        <v>49.4</v>
      </c>
      <c r="G4" s="2">
        <v>4.66</v>
      </c>
      <c r="H4" s="2">
        <v>1.0999999999999999E-8</v>
      </c>
      <c r="I4">
        <v>934</v>
      </c>
      <c r="J4">
        <v>103448.9</v>
      </c>
      <c r="K4" t="s">
        <v>263</v>
      </c>
    </row>
    <row r="5" spans="1:11" x14ac:dyDescent="0.35">
      <c r="A5">
        <v>1.1951643649792936E-3</v>
      </c>
      <c r="B5" t="s">
        <v>95</v>
      </c>
      <c r="C5" t="s">
        <v>838</v>
      </c>
      <c r="D5">
        <v>47</v>
      </c>
      <c r="E5">
        <v>120</v>
      </c>
      <c r="F5">
        <v>47.1</v>
      </c>
      <c r="G5" s="2">
        <v>6.25</v>
      </c>
      <c r="H5" s="2">
        <v>2.5000000000000001E-9</v>
      </c>
      <c r="I5">
        <v>905</v>
      </c>
      <c r="J5">
        <v>100404.6</v>
      </c>
      <c r="K5" t="s">
        <v>263</v>
      </c>
    </row>
    <row r="6" spans="1:11" x14ac:dyDescent="0.35">
      <c r="A6">
        <v>1.1286242459622494E-3</v>
      </c>
      <c r="B6" t="s">
        <v>92</v>
      </c>
      <c r="C6" t="s">
        <v>837</v>
      </c>
      <c r="D6">
        <v>48</v>
      </c>
      <c r="E6">
        <v>116</v>
      </c>
      <c r="F6">
        <v>41.7</v>
      </c>
      <c r="G6" s="2">
        <v>6.13</v>
      </c>
      <c r="H6" s="2">
        <v>5.2000000000000002E-9</v>
      </c>
      <c r="I6">
        <v>915</v>
      </c>
      <c r="J6">
        <v>102780</v>
      </c>
      <c r="K6" t="s">
        <v>263</v>
      </c>
    </row>
    <row r="7" spans="1:11" x14ac:dyDescent="0.35">
      <c r="A7">
        <v>3.3097764269331893E-3</v>
      </c>
      <c r="B7" t="s">
        <v>40</v>
      </c>
      <c r="C7" t="s">
        <v>865</v>
      </c>
      <c r="D7">
        <v>20</v>
      </c>
      <c r="E7">
        <v>71</v>
      </c>
      <c r="F7">
        <v>50.3</v>
      </c>
      <c r="G7" s="2">
        <v>4.46</v>
      </c>
      <c r="H7" s="2">
        <v>7.0000000000000005E-8</v>
      </c>
      <c r="I7">
        <v>189</v>
      </c>
      <c r="J7">
        <v>21451.599999999999</v>
      </c>
      <c r="K7" t="s">
        <v>263</v>
      </c>
    </row>
    <row r="8" spans="1:11" x14ac:dyDescent="0.35">
      <c r="A8">
        <v>6.532588490155485E-4</v>
      </c>
      <c r="B8" t="s">
        <v>882</v>
      </c>
      <c r="C8" t="s">
        <v>866</v>
      </c>
      <c r="D8">
        <v>32</v>
      </c>
      <c r="E8">
        <v>68</v>
      </c>
      <c r="F8">
        <v>41.4</v>
      </c>
      <c r="G8" s="2">
        <v>5.68</v>
      </c>
      <c r="H8" s="2">
        <v>3E-10</v>
      </c>
      <c r="I8">
        <v>946</v>
      </c>
      <c r="J8">
        <v>104093.5</v>
      </c>
      <c r="K8" t="s">
        <v>263</v>
      </c>
    </row>
    <row r="9" spans="1:11" x14ac:dyDescent="0.35">
      <c r="A9">
        <v>1.0909260923546861E-3</v>
      </c>
      <c r="B9" t="s">
        <v>25</v>
      </c>
      <c r="C9" t="s">
        <v>833</v>
      </c>
      <c r="D9">
        <v>23</v>
      </c>
      <c r="E9">
        <v>63</v>
      </c>
      <c r="F9">
        <v>52.1</v>
      </c>
      <c r="G9" s="2">
        <v>6.37</v>
      </c>
      <c r="H9" s="2">
        <v>1.7000000000000001E-10</v>
      </c>
      <c r="I9">
        <v>516</v>
      </c>
      <c r="J9">
        <v>57749.1</v>
      </c>
      <c r="K9" t="s">
        <v>263</v>
      </c>
    </row>
    <row r="10" spans="1:11" x14ac:dyDescent="0.35">
      <c r="A10">
        <v>4.7220924337167342E-4</v>
      </c>
      <c r="B10" t="s">
        <v>38</v>
      </c>
      <c r="C10" t="s">
        <v>818</v>
      </c>
      <c r="D10">
        <v>37</v>
      </c>
      <c r="E10">
        <v>57</v>
      </c>
      <c r="F10">
        <v>38.799999999999997</v>
      </c>
      <c r="G10" s="2">
        <v>6.69</v>
      </c>
      <c r="H10" s="2">
        <v>9.0999999999999996E-11</v>
      </c>
      <c r="I10">
        <v>1087</v>
      </c>
      <c r="J10">
        <v>120709.2</v>
      </c>
      <c r="K10" t="s">
        <v>263</v>
      </c>
    </row>
    <row r="11" spans="1:11" x14ac:dyDescent="0.35">
      <c r="A11">
        <v>8.8455565820769373E-4</v>
      </c>
      <c r="B11" t="s">
        <v>88</v>
      </c>
      <c r="C11" t="s">
        <v>835</v>
      </c>
      <c r="D11">
        <v>25</v>
      </c>
      <c r="E11">
        <v>54</v>
      </c>
      <c r="F11">
        <v>42.4</v>
      </c>
      <c r="G11" s="2">
        <v>6.91</v>
      </c>
      <c r="H11" s="2">
        <v>3.5E-12</v>
      </c>
      <c r="I11">
        <v>545</v>
      </c>
      <c r="J11">
        <v>61047.6</v>
      </c>
      <c r="K11" t="s">
        <v>263</v>
      </c>
    </row>
    <row r="12" spans="1:11" x14ac:dyDescent="0.35">
      <c r="A12">
        <v>1.4195559258744928E-3</v>
      </c>
      <c r="B12" t="s">
        <v>98</v>
      </c>
      <c r="C12" t="s">
        <v>814</v>
      </c>
      <c r="D12">
        <v>9</v>
      </c>
      <c r="E12">
        <v>46</v>
      </c>
      <c r="F12">
        <v>30.3</v>
      </c>
      <c r="G12" s="2">
        <v>5.64</v>
      </c>
      <c r="H12" s="2">
        <v>6.8999999999999997E-9</v>
      </c>
      <c r="I12">
        <v>320</v>
      </c>
      <c r="J12">
        <v>32404.5</v>
      </c>
      <c r="K12" t="s">
        <v>263</v>
      </c>
    </row>
    <row r="13" spans="1:11" x14ac:dyDescent="0.35">
      <c r="A13">
        <v>8.3735676917309114E-4</v>
      </c>
      <c r="B13" t="s">
        <v>21</v>
      </c>
      <c r="C13" t="s">
        <v>828</v>
      </c>
      <c r="D13">
        <v>17</v>
      </c>
      <c r="E13">
        <v>44</v>
      </c>
      <c r="F13">
        <v>48.8</v>
      </c>
      <c r="G13" s="2">
        <v>5.34</v>
      </c>
      <c r="H13" s="2">
        <v>6.2000000000000001E-9</v>
      </c>
      <c r="I13">
        <v>473</v>
      </c>
      <c r="J13">
        <v>52546.3</v>
      </c>
      <c r="K13" t="s">
        <v>263</v>
      </c>
    </row>
    <row r="14" spans="1:11" x14ac:dyDescent="0.35">
      <c r="A14">
        <v>5.7865299502523747E-4</v>
      </c>
      <c r="B14" t="s">
        <v>91</v>
      </c>
      <c r="C14" t="s">
        <v>853</v>
      </c>
      <c r="D14">
        <v>21</v>
      </c>
      <c r="E14">
        <v>35</v>
      </c>
      <c r="F14">
        <v>28.9</v>
      </c>
      <c r="G14" s="2">
        <v>4.63</v>
      </c>
      <c r="H14" s="2">
        <v>2E-8</v>
      </c>
      <c r="I14">
        <v>543</v>
      </c>
      <c r="J14">
        <v>60485.3</v>
      </c>
      <c r="K14" t="s">
        <v>263</v>
      </c>
    </row>
    <row r="15" spans="1:11" x14ac:dyDescent="0.35">
      <c r="A15">
        <v>3.5213747447003312E-4</v>
      </c>
      <c r="B15" t="s">
        <v>87</v>
      </c>
      <c r="C15" t="s">
        <v>836</v>
      </c>
      <c r="D15">
        <v>22</v>
      </c>
      <c r="E15">
        <v>34</v>
      </c>
      <c r="F15">
        <v>30.7</v>
      </c>
      <c r="G15" s="2">
        <v>5.21</v>
      </c>
      <c r="H15" s="2">
        <v>4.3999999999999997E-9</v>
      </c>
      <c r="I15">
        <v>872</v>
      </c>
      <c r="J15">
        <v>96553.2</v>
      </c>
      <c r="K15" t="s">
        <v>263</v>
      </c>
    </row>
    <row r="16" spans="1:11" x14ac:dyDescent="0.35">
      <c r="A16">
        <v>8.937864542338087E-4</v>
      </c>
      <c r="B16" t="s">
        <v>94</v>
      </c>
      <c r="C16" t="s">
        <v>832</v>
      </c>
      <c r="D16">
        <v>15</v>
      </c>
      <c r="E16">
        <v>31</v>
      </c>
      <c r="F16">
        <v>44.5</v>
      </c>
      <c r="G16" s="2">
        <v>5.94</v>
      </c>
      <c r="H16" s="2">
        <v>6.6999999999999996E-10</v>
      </c>
      <c r="I16">
        <v>310</v>
      </c>
      <c r="J16">
        <v>34683.9</v>
      </c>
      <c r="K16" t="s">
        <v>263</v>
      </c>
    </row>
    <row r="17" spans="1:11" x14ac:dyDescent="0.35">
      <c r="A17">
        <v>5.4092259758243655E-4</v>
      </c>
      <c r="B17" t="s">
        <v>73</v>
      </c>
      <c r="C17" t="s">
        <v>829</v>
      </c>
      <c r="D17">
        <v>16</v>
      </c>
      <c r="E17">
        <v>30</v>
      </c>
      <c r="F17">
        <v>46.1</v>
      </c>
      <c r="G17" s="2">
        <v>5.96</v>
      </c>
      <c r="H17" s="2">
        <v>1.0999999999999999E-9</v>
      </c>
      <c r="I17">
        <v>492</v>
      </c>
      <c r="J17">
        <v>55460.800000000003</v>
      </c>
      <c r="K17" t="s">
        <v>263</v>
      </c>
    </row>
    <row r="18" spans="1:11" x14ac:dyDescent="0.35">
      <c r="A18">
        <v>1.1992073652835258E-4</v>
      </c>
      <c r="B18" t="s">
        <v>184</v>
      </c>
      <c r="C18" t="s">
        <v>867</v>
      </c>
      <c r="D18">
        <v>27</v>
      </c>
      <c r="E18">
        <v>29</v>
      </c>
      <c r="F18">
        <v>18.2</v>
      </c>
      <c r="G18" s="2">
        <v>4.8600000000000003</v>
      </c>
      <c r="H18" s="2">
        <v>1E-8</v>
      </c>
      <c r="I18">
        <v>2167</v>
      </c>
      <c r="J18">
        <v>241826.4</v>
      </c>
      <c r="K18" t="s">
        <v>263</v>
      </c>
    </row>
    <row r="19" spans="1:11" x14ac:dyDescent="0.35">
      <c r="A19">
        <v>4.4526605414435218E-4</v>
      </c>
      <c r="B19" t="s">
        <v>479</v>
      </c>
      <c r="C19" t="s">
        <v>831</v>
      </c>
      <c r="D19">
        <v>19</v>
      </c>
      <c r="E19">
        <v>29</v>
      </c>
      <c r="F19">
        <v>28.2</v>
      </c>
      <c r="G19" s="2">
        <v>4.1500000000000004</v>
      </c>
      <c r="H19" s="2">
        <v>5.8999999999999999E-8</v>
      </c>
      <c r="I19">
        <v>592</v>
      </c>
      <c r="J19">
        <v>65129.599999999999</v>
      </c>
      <c r="K19" t="s">
        <v>263</v>
      </c>
    </row>
    <row r="20" spans="1:11" x14ac:dyDescent="0.35">
      <c r="A20">
        <v>2.8854332939760229E-4</v>
      </c>
      <c r="B20" t="s">
        <v>28</v>
      </c>
      <c r="C20" t="s">
        <v>28</v>
      </c>
      <c r="D20">
        <v>17</v>
      </c>
      <c r="E20">
        <v>25</v>
      </c>
      <c r="F20">
        <v>29</v>
      </c>
      <c r="G20" s="2">
        <v>5.92</v>
      </c>
      <c r="H20" s="2">
        <v>1.0999999999999999E-9</v>
      </c>
      <c r="I20">
        <v>775</v>
      </c>
      <c r="J20">
        <v>86642.1</v>
      </c>
      <c r="K20" t="s">
        <v>263</v>
      </c>
    </row>
    <row r="21" spans="1:11" x14ac:dyDescent="0.35">
      <c r="A21">
        <v>1.5339540734150419E-4</v>
      </c>
      <c r="B21" t="s">
        <v>48</v>
      </c>
      <c r="C21" t="s">
        <v>48</v>
      </c>
      <c r="D21">
        <v>18</v>
      </c>
      <c r="E21">
        <v>21</v>
      </c>
      <c r="F21">
        <v>21.9</v>
      </c>
      <c r="G21" s="2">
        <v>4.01</v>
      </c>
      <c r="H21" s="2">
        <v>2.7000000000000001E-7</v>
      </c>
      <c r="I21">
        <v>1181</v>
      </c>
      <c r="J21">
        <v>136901.1</v>
      </c>
      <c r="K21" t="s">
        <v>263</v>
      </c>
    </row>
    <row r="22" spans="1:11" x14ac:dyDescent="0.35">
      <c r="A22">
        <v>2.7518265248558732E-4</v>
      </c>
      <c r="B22" t="s">
        <v>214</v>
      </c>
      <c r="C22" t="s">
        <v>214</v>
      </c>
      <c r="D22">
        <v>14</v>
      </c>
      <c r="E22">
        <v>20</v>
      </c>
      <c r="F22">
        <v>29</v>
      </c>
      <c r="G22" s="2">
        <v>3.09</v>
      </c>
      <c r="H22" s="2">
        <v>4.4000000000000002E-6</v>
      </c>
      <c r="I22">
        <v>668</v>
      </c>
      <c r="J22">
        <v>72679</v>
      </c>
      <c r="K22" t="s">
        <v>263</v>
      </c>
    </row>
    <row r="23" spans="1:11" x14ac:dyDescent="0.35">
      <c r="A23">
        <v>4.8486376540351578E-4</v>
      </c>
      <c r="B23" t="s">
        <v>747</v>
      </c>
      <c r="C23" t="s">
        <v>747</v>
      </c>
      <c r="D23">
        <v>8</v>
      </c>
      <c r="E23">
        <v>20</v>
      </c>
      <c r="F23">
        <v>27.6</v>
      </c>
      <c r="G23" s="2">
        <v>4.28</v>
      </c>
      <c r="H23" s="2">
        <v>1.6000000000000001E-8</v>
      </c>
      <c r="I23">
        <v>366</v>
      </c>
      <c r="J23">
        <v>41248.699999999997</v>
      </c>
      <c r="K23" t="s">
        <v>263</v>
      </c>
    </row>
    <row r="24" spans="1:11" x14ac:dyDescent="0.35">
      <c r="A24">
        <v>9.4266699345789106E-5</v>
      </c>
      <c r="B24" t="s">
        <v>22</v>
      </c>
      <c r="C24" t="s">
        <v>22</v>
      </c>
      <c r="D24">
        <v>19</v>
      </c>
      <c r="E24">
        <v>19</v>
      </c>
      <c r="F24">
        <v>14.3</v>
      </c>
      <c r="G24" s="2">
        <v>5.73</v>
      </c>
      <c r="H24" s="2">
        <v>1.2E-10</v>
      </c>
      <c r="I24">
        <v>1788</v>
      </c>
      <c r="J24">
        <v>201555.8</v>
      </c>
      <c r="K24" t="s">
        <v>263</v>
      </c>
    </row>
    <row r="25" spans="1:11" x14ac:dyDescent="0.35">
      <c r="A25">
        <v>2.8673424036931367E-4</v>
      </c>
      <c r="B25" t="s">
        <v>76</v>
      </c>
      <c r="C25" t="s">
        <v>815</v>
      </c>
      <c r="D25">
        <v>13</v>
      </c>
      <c r="E25">
        <v>18</v>
      </c>
      <c r="F25">
        <v>36</v>
      </c>
      <c r="G25" s="2">
        <v>4.54</v>
      </c>
      <c r="H25" s="2">
        <v>8.9999999999999995E-9</v>
      </c>
      <c r="I25">
        <v>541</v>
      </c>
      <c r="J25">
        <v>62775.9</v>
      </c>
      <c r="K25" t="s">
        <v>263</v>
      </c>
    </row>
    <row r="26" spans="1:11" x14ac:dyDescent="0.35">
      <c r="A26">
        <v>1.2919552983466773E-4</v>
      </c>
      <c r="B26" t="s">
        <v>178</v>
      </c>
      <c r="C26" t="s">
        <v>178</v>
      </c>
      <c r="D26">
        <v>13</v>
      </c>
      <c r="E26">
        <v>17</v>
      </c>
      <c r="F26">
        <v>17</v>
      </c>
      <c r="G26" s="2">
        <v>4.62</v>
      </c>
      <c r="H26" s="2">
        <v>2.2000000000000001E-7</v>
      </c>
      <c r="I26">
        <v>1165</v>
      </c>
      <c r="J26">
        <v>131583.5</v>
      </c>
      <c r="K26" t="s">
        <v>263</v>
      </c>
    </row>
    <row r="27" spans="1:11" x14ac:dyDescent="0.35">
      <c r="A27">
        <v>1.0171454394467891E-4</v>
      </c>
      <c r="B27" t="s">
        <v>272</v>
      </c>
      <c r="C27" t="s">
        <v>272</v>
      </c>
      <c r="D27">
        <v>13</v>
      </c>
      <c r="E27">
        <v>14</v>
      </c>
      <c r="F27">
        <v>16.2</v>
      </c>
      <c r="G27" s="2">
        <v>4.22</v>
      </c>
      <c r="H27" s="2">
        <v>4.0000000000000001E-8</v>
      </c>
      <c r="I27">
        <v>1211</v>
      </c>
      <c r="J27">
        <v>137640.1</v>
      </c>
      <c r="K27" t="s">
        <v>263</v>
      </c>
    </row>
    <row r="28" spans="1:11" x14ac:dyDescent="0.35">
      <c r="A28">
        <v>1.4851747732456372E-4</v>
      </c>
      <c r="B28" t="s">
        <v>107</v>
      </c>
      <c r="C28" t="s">
        <v>107</v>
      </c>
      <c r="D28">
        <v>12</v>
      </c>
      <c r="E28">
        <v>14</v>
      </c>
      <c r="F28">
        <v>22.2</v>
      </c>
      <c r="G28" s="2">
        <v>3.09</v>
      </c>
      <c r="H28" s="2">
        <v>1.1000000000000001E-6</v>
      </c>
      <c r="I28">
        <v>817</v>
      </c>
      <c r="J28">
        <v>94265</v>
      </c>
      <c r="K28" t="s">
        <v>263</v>
      </c>
    </row>
    <row r="29" spans="1:11" x14ac:dyDescent="0.35">
      <c r="A29">
        <v>1.3229424682849984E-4</v>
      </c>
      <c r="B29" t="s">
        <v>278</v>
      </c>
      <c r="C29" t="s">
        <v>278</v>
      </c>
      <c r="D29">
        <v>12</v>
      </c>
      <c r="E29">
        <v>13</v>
      </c>
      <c r="F29">
        <v>20.8</v>
      </c>
      <c r="G29" s="2">
        <v>4.5999999999999996</v>
      </c>
      <c r="H29" s="2">
        <v>9.9999999999999995E-8</v>
      </c>
      <c r="I29">
        <v>874</v>
      </c>
      <c r="J29">
        <v>98265.8</v>
      </c>
      <c r="K29" t="s">
        <v>263</v>
      </c>
    </row>
    <row r="30" spans="1:11" x14ac:dyDescent="0.35">
      <c r="A30">
        <v>1.800279943531219E-4</v>
      </c>
      <c r="B30" t="s">
        <v>207</v>
      </c>
      <c r="C30" t="s">
        <v>868</v>
      </c>
      <c r="D30">
        <v>10</v>
      </c>
      <c r="E30">
        <v>12</v>
      </c>
      <c r="F30">
        <v>20.7</v>
      </c>
      <c r="G30" s="2">
        <v>5.84</v>
      </c>
      <c r="H30" s="2">
        <v>3E-9</v>
      </c>
      <c r="I30">
        <v>581</v>
      </c>
      <c r="J30">
        <v>66656.3</v>
      </c>
      <c r="K30" t="s">
        <v>263</v>
      </c>
    </row>
    <row r="31" spans="1:11" x14ac:dyDescent="0.35">
      <c r="A31">
        <v>1.2636673522062054E-4</v>
      </c>
      <c r="B31" t="s">
        <v>280</v>
      </c>
      <c r="C31" t="s">
        <v>839</v>
      </c>
      <c r="D31">
        <v>11</v>
      </c>
      <c r="E31">
        <v>12</v>
      </c>
      <c r="F31">
        <v>17.5</v>
      </c>
      <c r="G31" s="2">
        <v>3.42</v>
      </c>
      <c r="H31" s="2">
        <v>2.9999999999999999E-7</v>
      </c>
      <c r="I31">
        <v>812</v>
      </c>
      <c r="J31">
        <v>94961.7</v>
      </c>
      <c r="K31" t="s">
        <v>263</v>
      </c>
    </row>
    <row r="32" spans="1:11" x14ac:dyDescent="0.35">
      <c r="A32">
        <v>6.4350754512596659E-4</v>
      </c>
      <c r="B32" t="s">
        <v>601</v>
      </c>
      <c r="C32" t="s">
        <v>834</v>
      </c>
      <c r="D32">
        <v>6</v>
      </c>
      <c r="E32">
        <v>12</v>
      </c>
      <c r="F32">
        <v>39.1</v>
      </c>
      <c r="G32" s="2">
        <v>5.95</v>
      </c>
      <c r="H32" s="2">
        <v>6.3999999999999999E-11</v>
      </c>
      <c r="I32">
        <v>174</v>
      </c>
      <c r="J32">
        <v>18647.8</v>
      </c>
      <c r="K32" t="s">
        <v>263</v>
      </c>
    </row>
    <row r="33" spans="1:11" x14ac:dyDescent="0.35">
      <c r="A33">
        <v>1.5970975414014265E-4</v>
      </c>
      <c r="B33" t="s">
        <v>288</v>
      </c>
      <c r="C33" t="s">
        <v>288</v>
      </c>
      <c r="D33">
        <v>7</v>
      </c>
      <c r="E33">
        <v>12</v>
      </c>
      <c r="F33">
        <v>14.1</v>
      </c>
      <c r="G33" s="2">
        <v>3.15</v>
      </c>
      <c r="H33" s="2">
        <v>1.1000000000000001E-6</v>
      </c>
      <c r="I33">
        <v>666</v>
      </c>
      <c r="J33">
        <v>75136.3</v>
      </c>
      <c r="K33" t="s">
        <v>263</v>
      </c>
    </row>
    <row r="34" spans="1:11" x14ac:dyDescent="0.35">
      <c r="A34">
        <v>6.9089358291759328E-5</v>
      </c>
      <c r="B34" t="s">
        <v>701</v>
      </c>
      <c r="C34" t="s">
        <v>701</v>
      </c>
      <c r="D34">
        <v>10</v>
      </c>
      <c r="E34">
        <v>11</v>
      </c>
      <c r="F34">
        <v>9</v>
      </c>
      <c r="G34" s="2">
        <v>5.15</v>
      </c>
      <c r="H34" s="2">
        <v>1.0999999999999999E-8</v>
      </c>
      <c r="I34">
        <v>1440</v>
      </c>
      <c r="J34">
        <v>159214.1</v>
      </c>
      <c r="K34" t="s">
        <v>263</v>
      </c>
    </row>
    <row r="35" spans="1:11" x14ac:dyDescent="0.35">
      <c r="A35">
        <v>2.0377540245641984E-4</v>
      </c>
      <c r="B35" t="s">
        <v>338</v>
      </c>
      <c r="C35" t="s">
        <v>338</v>
      </c>
      <c r="D35">
        <v>8</v>
      </c>
      <c r="E35">
        <v>11</v>
      </c>
      <c r="F35">
        <v>28.9</v>
      </c>
      <c r="G35" s="2">
        <v>3.76</v>
      </c>
      <c r="H35" s="2">
        <v>1.6E-7</v>
      </c>
      <c r="I35">
        <v>471</v>
      </c>
      <c r="J35">
        <v>53981</v>
      </c>
      <c r="K35" t="s">
        <v>263</v>
      </c>
    </row>
    <row r="36" spans="1:11" x14ac:dyDescent="0.35">
      <c r="A36">
        <v>1.9590173568937821E-4</v>
      </c>
      <c r="B36" t="s">
        <v>325</v>
      </c>
      <c r="C36" t="s">
        <v>325</v>
      </c>
      <c r="D36">
        <v>9</v>
      </c>
      <c r="E36">
        <v>10</v>
      </c>
      <c r="F36">
        <v>26.8</v>
      </c>
      <c r="G36" s="2">
        <v>4.71</v>
      </c>
      <c r="H36" s="2">
        <v>3.4E-8</v>
      </c>
      <c r="I36">
        <v>440</v>
      </c>
      <c r="J36">
        <v>51046</v>
      </c>
      <c r="K36" t="s">
        <v>263</v>
      </c>
    </row>
    <row r="37" spans="1:11" x14ac:dyDescent="0.35">
      <c r="A37">
        <v>1.6193020808031737E-4</v>
      </c>
      <c r="B37" t="s">
        <v>247</v>
      </c>
      <c r="C37" t="s">
        <v>247</v>
      </c>
      <c r="D37">
        <v>9</v>
      </c>
      <c r="E37">
        <v>10</v>
      </c>
      <c r="F37">
        <v>19.2</v>
      </c>
      <c r="G37" s="2">
        <v>4.57</v>
      </c>
      <c r="H37" s="2">
        <v>5.5999999999999999E-8</v>
      </c>
      <c r="I37">
        <v>557</v>
      </c>
      <c r="J37">
        <v>61755</v>
      </c>
      <c r="K37" t="s">
        <v>263</v>
      </c>
    </row>
    <row r="38" spans="1:11" x14ac:dyDescent="0.35">
      <c r="A38">
        <v>1.332157482328931E-4</v>
      </c>
      <c r="B38" t="s">
        <v>56</v>
      </c>
      <c r="C38" t="s">
        <v>817</v>
      </c>
      <c r="D38">
        <v>8</v>
      </c>
      <c r="E38">
        <v>10</v>
      </c>
      <c r="F38">
        <v>12.8</v>
      </c>
      <c r="G38" s="2">
        <v>3.72</v>
      </c>
      <c r="H38" s="2">
        <v>1.4999999999999999E-7</v>
      </c>
      <c r="I38">
        <v>693</v>
      </c>
      <c r="J38">
        <v>75066.2</v>
      </c>
      <c r="K38" t="s">
        <v>263</v>
      </c>
    </row>
    <row r="39" spans="1:11" x14ac:dyDescent="0.35">
      <c r="A39">
        <v>1.5014463933589358E-4</v>
      </c>
      <c r="B39" t="s">
        <v>869</v>
      </c>
      <c r="C39" t="s">
        <v>869</v>
      </c>
      <c r="D39">
        <v>6</v>
      </c>
      <c r="E39">
        <v>9</v>
      </c>
      <c r="F39">
        <v>12.6</v>
      </c>
      <c r="G39" s="2">
        <v>6.88</v>
      </c>
      <c r="H39" s="2">
        <v>1.2E-10</v>
      </c>
      <c r="I39">
        <v>546</v>
      </c>
      <c r="J39">
        <v>59942.2</v>
      </c>
      <c r="K39" t="s">
        <v>263</v>
      </c>
    </row>
    <row r="40" spans="1:11" x14ac:dyDescent="0.35">
      <c r="A40">
        <v>2.0589594476498122E-4</v>
      </c>
      <c r="B40" t="s">
        <v>58</v>
      </c>
      <c r="C40" t="s">
        <v>58</v>
      </c>
      <c r="D40">
        <v>9</v>
      </c>
      <c r="E40">
        <v>9</v>
      </c>
      <c r="F40">
        <v>29.7</v>
      </c>
      <c r="G40" s="2">
        <v>2.91</v>
      </c>
      <c r="H40" s="2">
        <v>3.3999999999999997E-7</v>
      </c>
      <c r="I40">
        <v>374</v>
      </c>
      <c r="J40">
        <v>43711.4</v>
      </c>
      <c r="K40" t="s">
        <v>263</v>
      </c>
    </row>
    <row r="41" spans="1:11" x14ac:dyDescent="0.35">
      <c r="A41">
        <v>2.1125905112997186E-4</v>
      </c>
      <c r="B41" t="s">
        <v>115</v>
      </c>
      <c r="C41" t="s">
        <v>115</v>
      </c>
      <c r="D41">
        <v>7</v>
      </c>
      <c r="E41">
        <v>8</v>
      </c>
      <c r="F41">
        <v>24.5</v>
      </c>
      <c r="G41" s="2">
        <v>4.3</v>
      </c>
      <c r="H41" s="2">
        <v>8.9000000000000003E-8</v>
      </c>
      <c r="I41">
        <v>326</v>
      </c>
      <c r="J41">
        <v>37868.199999999997</v>
      </c>
      <c r="K41" t="s">
        <v>263</v>
      </c>
    </row>
    <row r="42" spans="1:11" x14ac:dyDescent="0.35">
      <c r="A42">
        <v>2.0245937526098279E-4</v>
      </c>
      <c r="B42" t="s">
        <v>318</v>
      </c>
      <c r="C42" t="s">
        <v>856</v>
      </c>
      <c r="D42">
        <v>8</v>
      </c>
      <c r="E42">
        <v>8</v>
      </c>
      <c r="F42">
        <v>24.3</v>
      </c>
      <c r="G42" s="2">
        <v>3.25</v>
      </c>
      <c r="H42" s="2">
        <v>1.1999999999999999E-6</v>
      </c>
      <c r="I42">
        <v>333</v>
      </c>
      <c r="J42">
        <v>39514.1</v>
      </c>
      <c r="K42" t="s">
        <v>263</v>
      </c>
    </row>
    <row r="43" spans="1:11" x14ac:dyDescent="0.35">
      <c r="A43">
        <v>2.9895165129681492E-5</v>
      </c>
      <c r="B43" t="s">
        <v>552</v>
      </c>
      <c r="C43" t="s">
        <v>552</v>
      </c>
      <c r="D43">
        <v>6</v>
      </c>
      <c r="E43">
        <v>8</v>
      </c>
      <c r="F43">
        <v>2.2000000000000002</v>
      </c>
      <c r="G43" s="2">
        <v>3.52</v>
      </c>
      <c r="H43" s="2">
        <v>4.7999999999999996E-7</v>
      </c>
      <c r="I43">
        <v>2371</v>
      </c>
      <c r="J43">
        <v>267601.8</v>
      </c>
      <c r="K43" t="s">
        <v>263</v>
      </c>
    </row>
    <row r="44" spans="1:11" x14ac:dyDescent="0.35">
      <c r="A44">
        <v>1.5901885367283858E-4</v>
      </c>
      <c r="B44" t="s">
        <v>82</v>
      </c>
      <c r="C44" t="s">
        <v>82</v>
      </c>
      <c r="D44">
        <v>7</v>
      </c>
      <c r="E44">
        <v>8</v>
      </c>
      <c r="F44">
        <v>18.2</v>
      </c>
      <c r="G44" s="2">
        <v>3.46</v>
      </c>
      <c r="H44" s="2">
        <v>1.1999999999999999E-7</v>
      </c>
      <c r="I44">
        <v>429</v>
      </c>
      <c r="J44">
        <v>50308.5</v>
      </c>
      <c r="K44" t="s">
        <v>263</v>
      </c>
    </row>
    <row r="45" spans="1:11" x14ac:dyDescent="0.35">
      <c r="A45">
        <v>9.4266366114069381E-5</v>
      </c>
      <c r="B45" t="s">
        <v>330</v>
      </c>
      <c r="C45" t="s">
        <v>330</v>
      </c>
      <c r="D45">
        <v>5</v>
      </c>
      <c r="E45">
        <v>8</v>
      </c>
      <c r="F45">
        <v>7.2</v>
      </c>
      <c r="G45" s="2">
        <v>3.01</v>
      </c>
      <c r="H45" s="2">
        <v>2.2000000000000001E-7</v>
      </c>
      <c r="I45">
        <v>747</v>
      </c>
      <c r="J45">
        <v>84865.9</v>
      </c>
      <c r="K45" t="s">
        <v>263</v>
      </c>
    </row>
    <row r="46" spans="1:11" x14ac:dyDescent="0.35">
      <c r="A46">
        <v>1.3500586311176942E-4</v>
      </c>
      <c r="B46" t="s">
        <v>197</v>
      </c>
      <c r="C46" t="s">
        <v>197</v>
      </c>
      <c r="D46">
        <v>6</v>
      </c>
      <c r="E46">
        <v>7</v>
      </c>
      <c r="F46">
        <v>17.2</v>
      </c>
      <c r="G46" s="2">
        <v>4.25</v>
      </c>
      <c r="H46" s="2">
        <v>2.8000000000000002E-7</v>
      </c>
      <c r="I46">
        <v>470</v>
      </c>
      <c r="J46">
        <v>51849.599999999999</v>
      </c>
      <c r="K46" t="s">
        <v>263</v>
      </c>
    </row>
    <row r="47" spans="1:11" x14ac:dyDescent="0.35">
      <c r="A47">
        <v>2.4329970004622695E-4</v>
      </c>
      <c r="B47" t="s">
        <v>241</v>
      </c>
      <c r="C47" t="s">
        <v>241</v>
      </c>
      <c r="D47">
        <v>6</v>
      </c>
      <c r="E47">
        <v>7</v>
      </c>
      <c r="F47">
        <v>25.1</v>
      </c>
      <c r="G47" s="2">
        <v>4.54</v>
      </c>
      <c r="H47" s="2">
        <v>1.9000000000000001E-8</v>
      </c>
      <c r="I47">
        <v>267</v>
      </c>
      <c r="J47">
        <v>28771.1</v>
      </c>
      <c r="K47" t="s">
        <v>263</v>
      </c>
    </row>
    <row r="48" spans="1:11" x14ac:dyDescent="0.35">
      <c r="A48">
        <v>1.9661816751867872E-4</v>
      </c>
      <c r="B48" t="s">
        <v>354</v>
      </c>
      <c r="C48" t="s">
        <v>870</v>
      </c>
      <c r="D48">
        <v>6</v>
      </c>
      <c r="E48">
        <v>7</v>
      </c>
      <c r="F48">
        <v>27.4</v>
      </c>
      <c r="G48" s="2">
        <v>4.22</v>
      </c>
      <c r="H48" s="2">
        <v>5.2000000000000002E-8</v>
      </c>
      <c r="I48">
        <v>307</v>
      </c>
      <c r="J48">
        <v>35602</v>
      </c>
      <c r="K48" t="s">
        <v>263</v>
      </c>
    </row>
    <row r="49" spans="1:11" x14ac:dyDescent="0.35">
      <c r="A49">
        <v>1.680527013271362E-4</v>
      </c>
      <c r="B49" t="s">
        <v>568</v>
      </c>
      <c r="C49" t="s">
        <v>568</v>
      </c>
      <c r="D49">
        <v>6</v>
      </c>
      <c r="E49">
        <v>7</v>
      </c>
      <c r="F49">
        <v>25.3</v>
      </c>
      <c r="G49" s="2">
        <v>3.77</v>
      </c>
      <c r="H49" s="2">
        <v>5.7999999999999995E-7</v>
      </c>
      <c r="I49">
        <v>348</v>
      </c>
      <c r="J49">
        <v>41653.599999999999</v>
      </c>
      <c r="K49" t="s">
        <v>263</v>
      </c>
    </row>
    <row r="50" spans="1:11" x14ac:dyDescent="0.35">
      <c r="A50">
        <v>9.5955213589451517E-5</v>
      </c>
      <c r="B50" t="s">
        <v>283</v>
      </c>
      <c r="C50" t="s">
        <v>283</v>
      </c>
      <c r="D50">
        <v>7</v>
      </c>
      <c r="E50">
        <v>7</v>
      </c>
      <c r="F50">
        <v>13</v>
      </c>
      <c r="G50" s="2">
        <v>3.82</v>
      </c>
      <c r="H50" s="2">
        <v>2.6000000000000001E-8</v>
      </c>
      <c r="I50">
        <v>602</v>
      </c>
      <c r="J50">
        <v>72950.7</v>
      </c>
      <c r="K50" t="s">
        <v>263</v>
      </c>
    </row>
    <row r="51" spans="1:11" x14ac:dyDescent="0.35">
      <c r="A51">
        <v>1.4213948350572821E-4</v>
      </c>
      <c r="B51" t="s">
        <v>113</v>
      </c>
      <c r="C51" t="s">
        <v>794</v>
      </c>
      <c r="D51">
        <v>6</v>
      </c>
      <c r="E51">
        <v>7</v>
      </c>
      <c r="F51">
        <v>20.7</v>
      </c>
      <c r="G51" s="2">
        <v>3.18</v>
      </c>
      <c r="H51" s="2">
        <v>7.8999999999999995E-7</v>
      </c>
      <c r="I51">
        <v>426</v>
      </c>
      <c r="J51">
        <v>49247.4</v>
      </c>
      <c r="K51" t="s">
        <v>263</v>
      </c>
    </row>
    <row r="52" spans="1:11" x14ac:dyDescent="0.35">
      <c r="A52">
        <v>8.6106262508472254E-5</v>
      </c>
      <c r="B52" t="s">
        <v>804</v>
      </c>
      <c r="C52" t="s">
        <v>804</v>
      </c>
      <c r="D52">
        <v>6</v>
      </c>
      <c r="E52">
        <v>7</v>
      </c>
      <c r="F52">
        <v>12.3</v>
      </c>
      <c r="G52" s="2">
        <v>3.19</v>
      </c>
      <c r="H52" s="2">
        <v>3.7E-7</v>
      </c>
      <c r="I52">
        <v>762</v>
      </c>
      <c r="J52">
        <v>81294.899999999994</v>
      </c>
      <c r="K52" t="s">
        <v>263</v>
      </c>
    </row>
    <row r="53" spans="1:11" x14ac:dyDescent="0.35">
      <c r="A53">
        <v>1.1126511616078127E-4</v>
      </c>
      <c r="B53" t="s">
        <v>245</v>
      </c>
      <c r="C53" t="s">
        <v>245</v>
      </c>
      <c r="D53">
        <v>6</v>
      </c>
      <c r="E53">
        <v>7</v>
      </c>
      <c r="F53">
        <v>15.7</v>
      </c>
      <c r="G53" s="2">
        <v>2.0699999999999998</v>
      </c>
      <c r="H53" s="2">
        <v>4.6999999999999999E-6</v>
      </c>
      <c r="I53">
        <v>587</v>
      </c>
      <c r="J53">
        <v>62912.800000000003</v>
      </c>
      <c r="K53" t="s">
        <v>263</v>
      </c>
    </row>
    <row r="54" spans="1:11" x14ac:dyDescent="0.35">
      <c r="A54">
        <v>1.1982259409069201E-4</v>
      </c>
      <c r="B54" t="s">
        <v>327</v>
      </c>
      <c r="C54" t="s">
        <v>327</v>
      </c>
      <c r="D54">
        <v>5</v>
      </c>
      <c r="E54">
        <v>7</v>
      </c>
      <c r="F54">
        <v>12.8</v>
      </c>
      <c r="G54" s="2">
        <v>1.73</v>
      </c>
      <c r="H54" s="2">
        <v>2.8E-5</v>
      </c>
      <c r="I54">
        <v>507</v>
      </c>
      <c r="J54">
        <v>58419.7</v>
      </c>
      <c r="K54" t="s">
        <v>263</v>
      </c>
    </row>
    <row r="55" spans="1:11" x14ac:dyDescent="0.35">
      <c r="A55">
        <v>9.8910826943968664E-5</v>
      </c>
      <c r="B55" t="s">
        <v>430</v>
      </c>
      <c r="C55" t="s">
        <v>430</v>
      </c>
      <c r="D55">
        <v>6</v>
      </c>
      <c r="E55">
        <v>6</v>
      </c>
      <c r="F55">
        <v>13.7</v>
      </c>
      <c r="G55" s="2">
        <v>4.83</v>
      </c>
      <c r="H55" s="2">
        <v>1.3000000000000001E-8</v>
      </c>
      <c r="I55">
        <v>546</v>
      </c>
      <c r="J55">
        <v>60660.7</v>
      </c>
      <c r="K55" t="s">
        <v>263</v>
      </c>
    </row>
    <row r="56" spans="1:11" x14ac:dyDescent="0.35">
      <c r="A56">
        <v>1.9965858382166497E-4</v>
      </c>
      <c r="B56" t="s">
        <v>439</v>
      </c>
      <c r="C56" t="s">
        <v>439</v>
      </c>
      <c r="D56">
        <v>5</v>
      </c>
      <c r="E56">
        <v>6</v>
      </c>
      <c r="F56">
        <v>30</v>
      </c>
      <c r="G56" s="2">
        <v>5.42</v>
      </c>
      <c r="H56" s="2">
        <v>4.0999999999999998E-10</v>
      </c>
      <c r="I56">
        <v>247</v>
      </c>
      <c r="J56">
        <v>30051.3</v>
      </c>
      <c r="K56" t="s">
        <v>263</v>
      </c>
    </row>
    <row r="57" spans="1:11" x14ac:dyDescent="0.35">
      <c r="A57">
        <v>1.3216062802730438E-4</v>
      </c>
      <c r="B57" t="s">
        <v>175</v>
      </c>
      <c r="C57" t="s">
        <v>175</v>
      </c>
      <c r="D57">
        <v>5</v>
      </c>
      <c r="E57">
        <v>6</v>
      </c>
      <c r="F57">
        <v>18.7</v>
      </c>
      <c r="G57" s="2">
        <v>3.79</v>
      </c>
      <c r="H57" s="2">
        <v>4.7E-7</v>
      </c>
      <c r="I57">
        <v>411</v>
      </c>
      <c r="J57">
        <v>45399.3</v>
      </c>
      <c r="K57" t="s">
        <v>263</v>
      </c>
    </row>
    <row r="58" spans="1:11" x14ac:dyDescent="0.35">
      <c r="A58">
        <v>1.1990695220508884E-4</v>
      </c>
      <c r="B58" t="s">
        <v>130</v>
      </c>
      <c r="C58" t="s">
        <v>130</v>
      </c>
      <c r="D58">
        <v>5</v>
      </c>
      <c r="E58">
        <v>6</v>
      </c>
      <c r="F58">
        <v>13.1</v>
      </c>
      <c r="G58" s="2">
        <v>4.2699999999999996</v>
      </c>
      <c r="H58" s="2">
        <v>1.3000000000000001E-8</v>
      </c>
      <c r="I58">
        <v>435</v>
      </c>
      <c r="J58">
        <v>50038.8</v>
      </c>
      <c r="K58" t="s">
        <v>263</v>
      </c>
    </row>
    <row r="59" spans="1:11" x14ac:dyDescent="0.35">
      <c r="A59">
        <v>1.4366715194237989E-4</v>
      </c>
      <c r="B59" t="s">
        <v>70</v>
      </c>
      <c r="C59" t="s">
        <v>70</v>
      </c>
      <c r="D59">
        <v>4</v>
      </c>
      <c r="E59">
        <v>6</v>
      </c>
      <c r="F59">
        <v>16.899999999999999</v>
      </c>
      <c r="G59" s="2">
        <v>4.71</v>
      </c>
      <c r="H59" s="2">
        <v>3.3999999999999998E-9</v>
      </c>
      <c r="I59">
        <v>378</v>
      </c>
      <c r="J59">
        <v>41763.199999999997</v>
      </c>
      <c r="K59" t="s">
        <v>263</v>
      </c>
    </row>
    <row r="60" spans="1:11" x14ac:dyDescent="0.35">
      <c r="A60">
        <v>1.0541221446466407E-4</v>
      </c>
      <c r="B60" t="s">
        <v>52</v>
      </c>
      <c r="C60" t="s">
        <v>52</v>
      </c>
      <c r="D60">
        <v>5</v>
      </c>
      <c r="E60">
        <v>6</v>
      </c>
      <c r="F60">
        <v>16.7</v>
      </c>
      <c r="G60" s="2">
        <v>3.34</v>
      </c>
      <c r="H60" s="2">
        <v>1.3999999999999999E-6</v>
      </c>
      <c r="I60">
        <v>498</v>
      </c>
      <c r="J60">
        <v>56919.4</v>
      </c>
      <c r="K60" t="s">
        <v>263</v>
      </c>
    </row>
    <row r="61" spans="1:11" x14ac:dyDescent="0.35">
      <c r="A61">
        <v>2.3898193694859896E-4</v>
      </c>
      <c r="B61" t="s">
        <v>494</v>
      </c>
      <c r="C61" t="s">
        <v>813</v>
      </c>
      <c r="D61">
        <v>5</v>
      </c>
      <c r="E61">
        <v>6</v>
      </c>
      <c r="F61">
        <v>26.3</v>
      </c>
      <c r="G61" s="2">
        <v>4.05</v>
      </c>
      <c r="H61" s="2">
        <v>1.6000000000000001E-8</v>
      </c>
      <c r="I61">
        <v>224</v>
      </c>
      <c r="J61">
        <v>25106.5</v>
      </c>
      <c r="K61" t="s">
        <v>263</v>
      </c>
    </row>
    <row r="62" spans="1:11" x14ac:dyDescent="0.35">
      <c r="A62">
        <v>1.8810841314877808E-4</v>
      </c>
      <c r="B62" t="s">
        <v>434</v>
      </c>
      <c r="C62" t="s">
        <v>871</v>
      </c>
      <c r="D62">
        <v>4</v>
      </c>
      <c r="E62">
        <v>6</v>
      </c>
      <c r="F62">
        <v>18.2</v>
      </c>
      <c r="G62" s="2">
        <v>3.94</v>
      </c>
      <c r="H62" s="2">
        <v>1.6E-7</v>
      </c>
      <c r="I62">
        <v>274</v>
      </c>
      <c r="J62">
        <v>31896.5</v>
      </c>
      <c r="K62" t="s">
        <v>263</v>
      </c>
    </row>
    <row r="63" spans="1:11" x14ac:dyDescent="0.35">
      <c r="A63">
        <v>2.425634101181284E-4</v>
      </c>
      <c r="B63" t="s">
        <v>36</v>
      </c>
      <c r="C63" t="s">
        <v>36</v>
      </c>
      <c r="D63">
        <v>5</v>
      </c>
      <c r="E63">
        <v>6</v>
      </c>
      <c r="F63">
        <v>32.700000000000003</v>
      </c>
      <c r="G63" s="2">
        <v>2.67</v>
      </c>
      <c r="H63" s="2">
        <v>1.2999999999999999E-5</v>
      </c>
      <c r="I63">
        <v>205</v>
      </c>
      <c r="J63">
        <v>24735.8</v>
      </c>
      <c r="K63" t="s">
        <v>263</v>
      </c>
    </row>
    <row r="64" spans="1:11" x14ac:dyDescent="0.35">
      <c r="A64">
        <v>1.8736884181073249E-4</v>
      </c>
      <c r="B64" t="s">
        <v>378</v>
      </c>
      <c r="C64" t="s">
        <v>872</v>
      </c>
      <c r="D64">
        <v>5</v>
      </c>
      <c r="E64">
        <v>6</v>
      </c>
      <c r="F64">
        <v>22.7</v>
      </c>
      <c r="G64" s="2">
        <v>2.2599999999999998</v>
      </c>
      <c r="H64" s="2">
        <v>1.7E-5</v>
      </c>
      <c r="I64">
        <v>282</v>
      </c>
      <c r="J64">
        <v>32022.400000000001</v>
      </c>
      <c r="K64" t="s">
        <v>263</v>
      </c>
    </row>
    <row r="65" spans="1:11" x14ac:dyDescent="0.35">
      <c r="A65">
        <v>4.844804754368399E-5</v>
      </c>
      <c r="B65" t="s">
        <v>873</v>
      </c>
      <c r="C65" t="s">
        <v>873</v>
      </c>
      <c r="D65">
        <v>6</v>
      </c>
      <c r="E65">
        <v>6</v>
      </c>
      <c r="F65">
        <v>7.8</v>
      </c>
      <c r="G65" s="2">
        <v>1.73</v>
      </c>
      <c r="H65" s="2">
        <v>3.8000000000000002E-5</v>
      </c>
      <c r="I65">
        <v>1135</v>
      </c>
      <c r="J65">
        <v>123844</v>
      </c>
      <c r="K65" t="s">
        <v>263</v>
      </c>
    </row>
    <row r="66" spans="1:11" x14ac:dyDescent="0.35">
      <c r="A66">
        <v>9.5701258950061491E-5</v>
      </c>
      <c r="B66" t="s">
        <v>59</v>
      </c>
      <c r="C66" t="s">
        <v>59</v>
      </c>
      <c r="D66">
        <v>4</v>
      </c>
      <c r="E66">
        <v>6</v>
      </c>
      <c r="F66">
        <v>8.1999999999999993</v>
      </c>
      <c r="G66" s="2">
        <v>1.71</v>
      </c>
      <c r="H66" s="2">
        <v>2.0000000000000002E-5</v>
      </c>
      <c r="I66">
        <v>549</v>
      </c>
      <c r="J66">
        <v>62695.1</v>
      </c>
      <c r="K66" t="s">
        <v>263</v>
      </c>
    </row>
    <row r="67" spans="1:11" x14ac:dyDescent="0.35">
      <c r="A67">
        <v>1.2248537524619561E-4</v>
      </c>
      <c r="B67" t="s">
        <v>298</v>
      </c>
      <c r="C67" t="s">
        <v>298</v>
      </c>
      <c r="D67">
        <v>4</v>
      </c>
      <c r="E67">
        <v>5</v>
      </c>
      <c r="F67">
        <v>16</v>
      </c>
      <c r="G67" s="2">
        <v>5.51</v>
      </c>
      <c r="H67" s="2">
        <v>1E-8</v>
      </c>
      <c r="I67">
        <v>351</v>
      </c>
      <c r="J67">
        <v>40821.199999999997</v>
      </c>
      <c r="K67" t="s">
        <v>263</v>
      </c>
    </row>
    <row r="68" spans="1:11" x14ac:dyDescent="0.35">
      <c r="A68">
        <v>1.7425610070608572E-4</v>
      </c>
      <c r="B68" t="s">
        <v>221</v>
      </c>
      <c r="C68" t="s">
        <v>221</v>
      </c>
      <c r="D68">
        <v>4</v>
      </c>
      <c r="E68">
        <v>5</v>
      </c>
      <c r="F68">
        <v>26.1</v>
      </c>
      <c r="G68" s="2">
        <v>4.18</v>
      </c>
      <c r="H68" s="2">
        <v>3.3000000000000002E-7</v>
      </c>
      <c r="I68">
        <v>257</v>
      </c>
      <c r="J68">
        <v>28693.4</v>
      </c>
      <c r="K68" t="s">
        <v>263</v>
      </c>
    </row>
    <row r="69" spans="1:11" x14ac:dyDescent="0.35">
      <c r="A69">
        <v>2.0531267066615751E-4</v>
      </c>
      <c r="B69" t="s">
        <v>421</v>
      </c>
      <c r="C69" t="s">
        <v>421</v>
      </c>
      <c r="D69">
        <v>4</v>
      </c>
      <c r="E69">
        <v>5</v>
      </c>
      <c r="F69">
        <v>24.9</v>
      </c>
      <c r="G69" s="2">
        <v>4.25</v>
      </c>
      <c r="H69" s="2">
        <v>1.1000000000000001E-7</v>
      </c>
      <c r="I69">
        <v>213</v>
      </c>
      <c r="J69">
        <v>24353.1</v>
      </c>
      <c r="K69" t="s">
        <v>263</v>
      </c>
    </row>
    <row r="70" spans="1:11" x14ac:dyDescent="0.35">
      <c r="A70">
        <v>5.0292703534571203E-5</v>
      </c>
      <c r="B70" t="s">
        <v>212</v>
      </c>
      <c r="C70" t="s">
        <v>212</v>
      </c>
      <c r="D70">
        <v>5</v>
      </c>
      <c r="E70">
        <v>5</v>
      </c>
      <c r="F70">
        <v>8.6999999999999993</v>
      </c>
      <c r="G70" s="2">
        <v>3.26</v>
      </c>
      <c r="H70" s="2">
        <v>2.3999999999999998E-7</v>
      </c>
      <c r="I70">
        <v>907</v>
      </c>
      <c r="J70">
        <v>99418</v>
      </c>
      <c r="K70" t="s">
        <v>263</v>
      </c>
    </row>
    <row r="71" spans="1:11" x14ac:dyDescent="0.35">
      <c r="A71">
        <v>1.5065368634505118E-4</v>
      </c>
      <c r="B71" t="s">
        <v>183</v>
      </c>
      <c r="C71" t="s">
        <v>183</v>
      </c>
      <c r="D71">
        <v>4</v>
      </c>
      <c r="E71">
        <v>5</v>
      </c>
      <c r="F71">
        <v>17.899999999999999</v>
      </c>
      <c r="G71" s="2">
        <v>3.93</v>
      </c>
      <c r="H71" s="2">
        <v>2.1E-7</v>
      </c>
      <c r="I71">
        <v>318</v>
      </c>
      <c r="J71">
        <v>33188.699999999997</v>
      </c>
      <c r="K71" t="s">
        <v>263</v>
      </c>
    </row>
    <row r="72" spans="1:11" x14ac:dyDescent="0.35">
      <c r="A72">
        <v>2.2687157707508085E-4</v>
      </c>
      <c r="B72" t="s">
        <v>502</v>
      </c>
      <c r="C72" t="s">
        <v>502</v>
      </c>
      <c r="D72">
        <v>5</v>
      </c>
      <c r="E72">
        <v>5</v>
      </c>
      <c r="F72">
        <v>26.6</v>
      </c>
      <c r="G72" s="2">
        <v>2.64</v>
      </c>
      <c r="H72" s="2">
        <v>1.2E-5</v>
      </c>
      <c r="I72">
        <v>188</v>
      </c>
      <c r="J72">
        <v>22038.9</v>
      </c>
      <c r="K72" t="s">
        <v>263</v>
      </c>
    </row>
    <row r="73" spans="1:11" x14ac:dyDescent="0.35">
      <c r="A73">
        <v>6.8967610051615363E-5</v>
      </c>
      <c r="B73" t="s">
        <v>498</v>
      </c>
      <c r="C73" t="s">
        <v>796</v>
      </c>
      <c r="D73">
        <v>5</v>
      </c>
      <c r="E73">
        <v>5</v>
      </c>
      <c r="F73">
        <v>12.3</v>
      </c>
      <c r="G73" s="2">
        <v>3.15</v>
      </c>
      <c r="H73" s="2">
        <v>5.5000000000000003E-7</v>
      </c>
      <c r="I73">
        <v>643</v>
      </c>
      <c r="J73">
        <v>72497.8</v>
      </c>
      <c r="K73" t="s">
        <v>263</v>
      </c>
    </row>
    <row r="74" spans="1:11" x14ac:dyDescent="0.35">
      <c r="A74">
        <v>1.5631643448465598E-4</v>
      </c>
      <c r="B74" t="s">
        <v>63</v>
      </c>
      <c r="C74" t="s">
        <v>63</v>
      </c>
      <c r="D74">
        <v>4</v>
      </c>
      <c r="E74">
        <v>5</v>
      </c>
      <c r="F74">
        <v>16.2</v>
      </c>
      <c r="G74" s="2">
        <v>2.7</v>
      </c>
      <c r="H74" s="2">
        <v>1.9000000000000001E-5</v>
      </c>
      <c r="I74">
        <v>278</v>
      </c>
      <c r="J74">
        <v>31986.400000000001</v>
      </c>
      <c r="K74" t="s">
        <v>263</v>
      </c>
    </row>
    <row r="75" spans="1:11" x14ac:dyDescent="0.35">
      <c r="A75">
        <v>1.4055801532082368E-4</v>
      </c>
      <c r="B75" t="s">
        <v>345</v>
      </c>
      <c r="C75" t="s">
        <v>345</v>
      </c>
      <c r="D75">
        <v>5</v>
      </c>
      <c r="E75">
        <v>5</v>
      </c>
      <c r="F75">
        <v>18.100000000000001</v>
      </c>
      <c r="G75" s="2">
        <v>2.4700000000000002</v>
      </c>
      <c r="H75" s="2">
        <v>4.5000000000000001E-6</v>
      </c>
      <c r="I75">
        <v>309</v>
      </c>
      <c r="J75">
        <v>35572.5</v>
      </c>
      <c r="K75" t="s">
        <v>263</v>
      </c>
    </row>
    <row r="76" spans="1:11" x14ac:dyDescent="0.35">
      <c r="A76">
        <v>1.3543162057477178E-4</v>
      </c>
      <c r="B76" t="s">
        <v>112</v>
      </c>
      <c r="C76" t="s">
        <v>112</v>
      </c>
      <c r="D76">
        <v>4</v>
      </c>
      <c r="E76">
        <v>5</v>
      </c>
      <c r="F76">
        <v>15.9</v>
      </c>
      <c r="G76" s="2">
        <v>2.56</v>
      </c>
      <c r="H76" s="2">
        <v>3.9999999999999998E-6</v>
      </c>
      <c r="I76">
        <v>320</v>
      </c>
      <c r="J76">
        <v>36919</v>
      </c>
      <c r="K76" t="s">
        <v>263</v>
      </c>
    </row>
    <row r="77" spans="1:11" x14ac:dyDescent="0.35">
      <c r="A77">
        <v>1.1367098161712885E-4</v>
      </c>
      <c r="B77" t="s">
        <v>147</v>
      </c>
      <c r="C77" t="s">
        <v>147</v>
      </c>
      <c r="D77">
        <v>5</v>
      </c>
      <c r="E77">
        <v>5</v>
      </c>
      <c r="F77">
        <v>17.2</v>
      </c>
      <c r="G77" s="2">
        <v>1.75</v>
      </c>
      <c r="H77" s="2">
        <v>1.3999999999999999E-4</v>
      </c>
      <c r="I77">
        <v>378</v>
      </c>
      <c r="J77">
        <v>43986.6</v>
      </c>
      <c r="K77" t="s">
        <v>263</v>
      </c>
    </row>
    <row r="78" spans="1:11" x14ac:dyDescent="0.35">
      <c r="A78">
        <v>4.5140205478215337E-4</v>
      </c>
      <c r="B78" t="s">
        <v>444</v>
      </c>
      <c r="C78" t="s">
        <v>444</v>
      </c>
      <c r="D78">
        <v>3</v>
      </c>
      <c r="E78">
        <v>5</v>
      </c>
      <c r="F78">
        <v>39.1</v>
      </c>
      <c r="G78" s="2">
        <v>2.71</v>
      </c>
      <c r="H78" s="2">
        <v>2.2000000000000001E-6</v>
      </c>
      <c r="I78">
        <v>92</v>
      </c>
      <c r="J78">
        <v>11076.6</v>
      </c>
      <c r="K78" t="s">
        <v>263</v>
      </c>
    </row>
    <row r="79" spans="1:11" x14ac:dyDescent="0.35">
      <c r="A79">
        <v>1.5879569346079333E-4</v>
      </c>
      <c r="B79" t="s">
        <v>874</v>
      </c>
      <c r="C79" t="s">
        <v>874</v>
      </c>
      <c r="D79">
        <v>1</v>
      </c>
      <c r="E79">
        <v>5</v>
      </c>
      <c r="F79">
        <v>4.9000000000000004</v>
      </c>
      <c r="G79" s="2">
        <v>3.86</v>
      </c>
      <c r="H79" s="2">
        <v>1.5E-6</v>
      </c>
      <c r="I79">
        <v>285</v>
      </c>
      <c r="J79">
        <v>31487</v>
      </c>
      <c r="K79" t="s">
        <v>263</v>
      </c>
    </row>
    <row r="80" spans="1:11" x14ac:dyDescent="0.35">
      <c r="A80">
        <v>7.274420228707772E-5</v>
      </c>
      <c r="B80" t="s">
        <v>80</v>
      </c>
      <c r="C80" t="s">
        <v>848</v>
      </c>
      <c r="D80">
        <v>4</v>
      </c>
      <c r="E80">
        <v>4</v>
      </c>
      <c r="F80">
        <v>11.8</v>
      </c>
      <c r="G80" s="2">
        <v>5.23</v>
      </c>
      <c r="H80" s="2">
        <v>1.2E-8</v>
      </c>
      <c r="I80">
        <v>473</v>
      </c>
      <c r="J80">
        <v>54987.199999999997</v>
      </c>
      <c r="K80" t="s">
        <v>263</v>
      </c>
    </row>
    <row r="81" spans="1:11" x14ac:dyDescent="0.35">
      <c r="A81">
        <v>9.2028280290533276E-5</v>
      </c>
      <c r="B81" t="s">
        <v>805</v>
      </c>
      <c r="C81" t="s">
        <v>805</v>
      </c>
      <c r="D81">
        <v>4</v>
      </c>
      <c r="E81">
        <v>4</v>
      </c>
      <c r="F81">
        <v>12.6</v>
      </c>
      <c r="G81" s="2">
        <v>4.37</v>
      </c>
      <c r="H81" s="2">
        <v>4.2999999999999996E-9</v>
      </c>
      <c r="I81">
        <v>382</v>
      </c>
      <c r="J81">
        <v>43464.9</v>
      </c>
      <c r="K81" t="s">
        <v>263</v>
      </c>
    </row>
    <row r="82" spans="1:11" x14ac:dyDescent="0.35">
      <c r="A82">
        <v>7.9748791307381744E-5</v>
      </c>
      <c r="B82" t="s">
        <v>186</v>
      </c>
      <c r="C82" t="s">
        <v>186</v>
      </c>
      <c r="D82">
        <v>4</v>
      </c>
      <c r="E82">
        <v>4</v>
      </c>
      <c r="F82">
        <v>9.9</v>
      </c>
      <c r="G82" s="2">
        <v>2.97</v>
      </c>
      <c r="H82" s="2">
        <v>6.9999999999999999E-6</v>
      </c>
      <c r="I82">
        <v>443</v>
      </c>
      <c r="J82">
        <v>50157.5</v>
      </c>
      <c r="K82" t="s">
        <v>263</v>
      </c>
    </row>
    <row r="83" spans="1:11" x14ac:dyDescent="0.35">
      <c r="A83">
        <v>6.7850085236669579E-5</v>
      </c>
      <c r="B83" t="s">
        <v>60</v>
      </c>
      <c r="C83" t="s">
        <v>60</v>
      </c>
      <c r="D83">
        <v>4</v>
      </c>
      <c r="E83">
        <v>4</v>
      </c>
      <c r="F83">
        <v>14.9</v>
      </c>
      <c r="G83" s="2">
        <v>3.59</v>
      </c>
      <c r="H83" s="2">
        <v>7.9000000000000006E-8</v>
      </c>
      <c r="I83">
        <v>523</v>
      </c>
      <c r="J83">
        <v>58953.5</v>
      </c>
      <c r="K83" t="s">
        <v>263</v>
      </c>
    </row>
    <row r="84" spans="1:11" x14ac:dyDescent="0.35">
      <c r="A84">
        <v>5.2010870271886827E-5</v>
      </c>
      <c r="B84" t="s">
        <v>153</v>
      </c>
      <c r="C84" t="s">
        <v>153</v>
      </c>
      <c r="D84">
        <v>4</v>
      </c>
      <c r="E84">
        <v>4</v>
      </c>
      <c r="F84">
        <v>7.1</v>
      </c>
      <c r="G84" s="2">
        <v>2.66</v>
      </c>
      <c r="H84" s="2">
        <v>9.2E-5</v>
      </c>
      <c r="I84">
        <v>688</v>
      </c>
      <c r="J84">
        <v>76907</v>
      </c>
      <c r="K84" t="s">
        <v>263</v>
      </c>
    </row>
    <row r="85" spans="1:11" x14ac:dyDescent="0.35">
      <c r="A85">
        <v>2.2073958798955899E-4</v>
      </c>
      <c r="B85" t="s">
        <v>67</v>
      </c>
      <c r="C85" t="s">
        <v>67</v>
      </c>
      <c r="D85">
        <v>3</v>
      </c>
      <c r="E85">
        <v>4</v>
      </c>
      <c r="F85">
        <v>28.6</v>
      </c>
      <c r="G85" s="2">
        <v>3.09</v>
      </c>
      <c r="H85" s="2">
        <v>4.6E-6</v>
      </c>
      <c r="I85">
        <v>154</v>
      </c>
      <c r="J85">
        <v>18120.900000000001</v>
      </c>
      <c r="K85" t="s">
        <v>263</v>
      </c>
    </row>
    <row r="86" spans="1:11" x14ac:dyDescent="0.35">
      <c r="A86">
        <v>1.2910347320618793E-4</v>
      </c>
      <c r="B86" t="s">
        <v>141</v>
      </c>
      <c r="C86" t="s">
        <v>141</v>
      </c>
      <c r="D86">
        <v>4</v>
      </c>
      <c r="E86">
        <v>4</v>
      </c>
      <c r="F86">
        <v>17.899999999999999</v>
      </c>
      <c r="G86" s="2">
        <v>2.33</v>
      </c>
      <c r="H86" s="2">
        <v>2.0999999999999999E-5</v>
      </c>
      <c r="I86">
        <v>263</v>
      </c>
      <c r="J86">
        <v>30982.9</v>
      </c>
      <c r="K86" t="s">
        <v>263</v>
      </c>
    </row>
    <row r="87" spans="1:11" x14ac:dyDescent="0.35">
      <c r="A87">
        <v>1.1232105851365544E-4</v>
      </c>
      <c r="B87" t="s">
        <v>224</v>
      </c>
      <c r="C87" t="s">
        <v>224</v>
      </c>
      <c r="D87">
        <v>4</v>
      </c>
      <c r="E87">
        <v>4</v>
      </c>
      <c r="F87">
        <v>15.7</v>
      </c>
      <c r="G87" s="2">
        <v>2.09</v>
      </c>
      <c r="H87" s="2">
        <v>4.1999999999999998E-5</v>
      </c>
      <c r="I87">
        <v>324</v>
      </c>
      <c r="J87">
        <v>35612.199999999997</v>
      </c>
      <c r="K87" t="s">
        <v>263</v>
      </c>
    </row>
    <row r="88" spans="1:11" x14ac:dyDescent="0.35">
      <c r="A88">
        <v>1.8530614892128656E-4</v>
      </c>
      <c r="B88" t="s">
        <v>233</v>
      </c>
      <c r="C88" t="s">
        <v>233</v>
      </c>
      <c r="D88">
        <v>2</v>
      </c>
      <c r="E88">
        <v>4</v>
      </c>
      <c r="F88">
        <v>16.399999999999999</v>
      </c>
      <c r="G88" s="2">
        <v>3.81</v>
      </c>
      <c r="H88" s="2">
        <v>3.9999999999999998E-7</v>
      </c>
      <c r="I88">
        <v>183</v>
      </c>
      <c r="J88">
        <v>21585.9</v>
      </c>
      <c r="K88" t="s">
        <v>263</v>
      </c>
    </row>
    <row r="89" spans="1:11" x14ac:dyDescent="0.35">
      <c r="A89">
        <v>1.1952179330498676E-4</v>
      </c>
      <c r="B89" t="s">
        <v>559</v>
      </c>
      <c r="C89" t="s">
        <v>559</v>
      </c>
      <c r="D89">
        <v>4</v>
      </c>
      <c r="E89">
        <v>4</v>
      </c>
      <c r="F89">
        <v>16.399999999999999</v>
      </c>
      <c r="G89" s="2">
        <v>1.97</v>
      </c>
      <c r="H89" s="2">
        <v>3.8999999999999999E-5</v>
      </c>
      <c r="I89">
        <v>293</v>
      </c>
      <c r="J89">
        <v>33466.699999999997</v>
      </c>
      <c r="K89" t="s">
        <v>263</v>
      </c>
    </row>
    <row r="90" spans="1:11" x14ac:dyDescent="0.35">
      <c r="A90">
        <v>1.8833633101993541E-4</v>
      </c>
      <c r="B90" t="s">
        <v>577</v>
      </c>
      <c r="C90" t="s">
        <v>577</v>
      </c>
      <c r="D90">
        <v>3</v>
      </c>
      <c r="E90">
        <v>4</v>
      </c>
      <c r="F90">
        <v>16.8</v>
      </c>
      <c r="G90" s="2">
        <v>3.04</v>
      </c>
      <c r="H90" s="2">
        <v>3.7E-7</v>
      </c>
      <c r="I90">
        <v>179</v>
      </c>
      <c r="J90">
        <v>21238.6</v>
      </c>
      <c r="K90" t="s">
        <v>263</v>
      </c>
    </row>
    <row r="91" spans="1:11" x14ac:dyDescent="0.35">
      <c r="A91">
        <v>7.5527702617223717E-5</v>
      </c>
      <c r="B91" t="s">
        <v>68</v>
      </c>
      <c r="C91" t="s">
        <v>852</v>
      </c>
      <c r="D91">
        <v>4</v>
      </c>
      <c r="E91">
        <v>4</v>
      </c>
      <c r="F91">
        <v>11.5</v>
      </c>
      <c r="G91" s="2">
        <v>2.08</v>
      </c>
      <c r="H91" s="2">
        <v>8.2000000000000001E-5</v>
      </c>
      <c r="I91">
        <v>468</v>
      </c>
      <c r="J91">
        <v>52960.7</v>
      </c>
      <c r="K91" t="s">
        <v>263</v>
      </c>
    </row>
    <row r="92" spans="1:11" x14ac:dyDescent="0.35">
      <c r="A92">
        <v>1.8856983919706964E-4</v>
      </c>
      <c r="B92" t="s">
        <v>226</v>
      </c>
      <c r="C92" t="s">
        <v>226</v>
      </c>
      <c r="D92">
        <v>4</v>
      </c>
      <c r="E92">
        <v>4</v>
      </c>
      <c r="F92">
        <v>27.6</v>
      </c>
      <c r="G92" s="2">
        <v>2.13</v>
      </c>
      <c r="H92" s="2">
        <v>4.6E-6</v>
      </c>
      <c r="I92">
        <v>181</v>
      </c>
      <c r="J92">
        <v>21212.3</v>
      </c>
      <c r="K92" t="s">
        <v>263</v>
      </c>
    </row>
    <row r="93" spans="1:11" x14ac:dyDescent="0.35">
      <c r="A93">
        <v>1.4043513827594802E-4</v>
      </c>
      <c r="B93" t="s">
        <v>219</v>
      </c>
      <c r="C93" t="s">
        <v>219</v>
      </c>
      <c r="D93">
        <v>3</v>
      </c>
      <c r="E93">
        <v>4</v>
      </c>
      <c r="F93">
        <v>17.100000000000001</v>
      </c>
      <c r="G93" s="2">
        <v>1.81</v>
      </c>
      <c r="H93" s="2">
        <v>8.3999999999999995E-5</v>
      </c>
      <c r="I93">
        <v>246</v>
      </c>
      <c r="J93">
        <v>28482.9</v>
      </c>
      <c r="K93" t="s">
        <v>263</v>
      </c>
    </row>
    <row r="94" spans="1:11" x14ac:dyDescent="0.35">
      <c r="A94">
        <v>3.0898290552075204E-4</v>
      </c>
      <c r="B94" t="s">
        <v>172</v>
      </c>
      <c r="C94" t="s">
        <v>172</v>
      </c>
      <c r="D94">
        <v>4</v>
      </c>
      <c r="E94">
        <v>4</v>
      </c>
      <c r="F94">
        <v>52.2</v>
      </c>
      <c r="G94" s="2">
        <v>1.1399999999999999</v>
      </c>
      <c r="H94" s="2">
        <v>2.9999999999999997E-4</v>
      </c>
      <c r="I94">
        <v>113</v>
      </c>
      <c r="J94">
        <v>12945.7</v>
      </c>
      <c r="K94" t="s">
        <v>263</v>
      </c>
    </row>
    <row r="95" spans="1:11" x14ac:dyDescent="0.35">
      <c r="A95">
        <v>2.7913701998900198E-5</v>
      </c>
      <c r="B95" t="s">
        <v>875</v>
      </c>
      <c r="C95" t="s">
        <v>875</v>
      </c>
      <c r="D95">
        <v>3</v>
      </c>
      <c r="E95">
        <v>3</v>
      </c>
      <c r="F95">
        <v>3.9</v>
      </c>
      <c r="G95" s="2">
        <v>4.9800000000000004</v>
      </c>
      <c r="H95" s="2">
        <v>3.2999999999999998E-8</v>
      </c>
      <c r="I95">
        <v>988</v>
      </c>
      <c r="J95">
        <v>107474.1</v>
      </c>
      <c r="K95" t="s">
        <v>263</v>
      </c>
    </row>
    <row r="96" spans="1:11" x14ac:dyDescent="0.35">
      <c r="A96">
        <v>1.1795976785517685E-4</v>
      </c>
      <c r="B96" t="s">
        <v>876</v>
      </c>
      <c r="C96" t="s">
        <v>876</v>
      </c>
      <c r="D96">
        <v>3</v>
      </c>
      <c r="E96">
        <v>3</v>
      </c>
      <c r="F96">
        <v>21.2</v>
      </c>
      <c r="G96" s="2">
        <v>4.3099999999999996</v>
      </c>
      <c r="H96" s="2">
        <v>6.7000000000000004E-8</v>
      </c>
      <c r="I96">
        <v>245</v>
      </c>
      <c r="J96">
        <v>25432.400000000001</v>
      </c>
      <c r="K96" t="s">
        <v>263</v>
      </c>
    </row>
    <row r="97" spans="1:11" x14ac:dyDescent="0.35">
      <c r="A97">
        <v>1.2260060401230911E-4</v>
      </c>
      <c r="B97" t="s">
        <v>79</v>
      </c>
      <c r="C97" t="s">
        <v>79</v>
      </c>
      <c r="D97">
        <v>3</v>
      </c>
      <c r="E97">
        <v>3</v>
      </c>
      <c r="F97">
        <v>15.1</v>
      </c>
      <c r="G97" s="2">
        <v>5.14</v>
      </c>
      <c r="H97" s="2">
        <v>1.3000000000000001E-8</v>
      </c>
      <c r="I97">
        <v>218</v>
      </c>
      <c r="J97">
        <v>24469.7</v>
      </c>
      <c r="K97" t="s">
        <v>263</v>
      </c>
    </row>
    <row r="98" spans="1:11" x14ac:dyDescent="0.35">
      <c r="A98">
        <v>1.7869651613272147E-5</v>
      </c>
      <c r="B98" t="s">
        <v>362</v>
      </c>
      <c r="C98" t="s">
        <v>362</v>
      </c>
      <c r="D98">
        <v>3</v>
      </c>
      <c r="E98">
        <v>3</v>
      </c>
      <c r="F98">
        <v>3</v>
      </c>
      <c r="G98" s="2">
        <v>4.8</v>
      </c>
      <c r="H98" s="2">
        <v>4.2999999999999996E-9</v>
      </c>
      <c r="I98">
        <v>1522</v>
      </c>
      <c r="J98">
        <v>167882.4</v>
      </c>
      <c r="K98" t="s">
        <v>263</v>
      </c>
    </row>
    <row r="99" spans="1:11" x14ac:dyDescent="0.35">
      <c r="A99">
        <v>7.5597599020255112E-5</v>
      </c>
      <c r="B99" t="s">
        <v>90</v>
      </c>
      <c r="C99" t="s">
        <v>803</v>
      </c>
      <c r="D99">
        <v>3</v>
      </c>
      <c r="E99">
        <v>3</v>
      </c>
      <c r="F99">
        <v>10.199999999999999</v>
      </c>
      <c r="G99" s="2">
        <v>4.83</v>
      </c>
      <c r="H99" s="2">
        <v>2.9000000000000002E-8</v>
      </c>
      <c r="I99">
        <v>342</v>
      </c>
      <c r="J99">
        <v>39683.800000000003</v>
      </c>
      <c r="K99" t="s">
        <v>263</v>
      </c>
    </row>
    <row r="100" spans="1:11" x14ac:dyDescent="0.35">
      <c r="A100">
        <v>8.8249310184558731E-5</v>
      </c>
      <c r="B100" t="s">
        <v>205</v>
      </c>
      <c r="C100" t="s">
        <v>877</v>
      </c>
      <c r="D100">
        <v>3</v>
      </c>
      <c r="E100">
        <v>3</v>
      </c>
      <c r="F100">
        <v>13.5</v>
      </c>
      <c r="G100" s="2">
        <v>4.9000000000000004</v>
      </c>
      <c r="H100" s="2">
        <v>6E-10</v>
      </c>
      <c r="I100">
        <v>296</v>
      </c>
      <c r="J100">
        <v>33994.6</v>
      </c>
      <c r="K100" t="s">
        <v>263</v>
      </c>
    </row>
    <row r="101" spans="1:11" x14ac:dyDescent="0.35">
      <c r="A101">
        <v>2.2180326050792947E-5</v>
      </c>
      <c r="B101" t="s">
        <v>646</v>
      </c>
      <c r="C101" t="s">
        <v>646</v>
      </c>
      <c r="D101">
        <v>3</v>
      </c>
      <c r="E101">
        <v>3</v>
      </c>
      <c r="F101">
        <v>4.3</v>
      </c>
      <c r="G101" s="2">
        <v>3.89</v>
      </c>
      <c r="H101" s="2">
        <v>2.3999999999999999E-6</v>
      </c>
      <c r="I101">
        <v>1213</v>
      </c>
      <c r="J101">
        <v>135255</v>
      </c>
      <c r="K101" t="s">
        <v>263</v>
      </c>
    </row>
    <row r="102" spans="1:11" x14ac:dyDescent="0.35">
      <c r="A102">
        <v>8.4962007822168847E-5</v>
      </c>
      <c r="B102" t="s">
        <v>208</v>
      </c>
      <c r="C102" t="s">
        <v>208</v>
      </c>
      <c r="D102">
        <v>3</v>
      </c>
      <c r="E102">
        <v>3</v>
      </c>
      <c r="F102">
        <v>13.4</v>
      </c>
      <c r="G102" s="2">
        <v>4.0199999999999996</v>
      </c>
      <c r="H102" s="2">
        <v>5.2E-7</v>
      </c>
      <c r="I102">
        <v>307</v>
      </c>
      <c r="J102">
        <v>35309.9</v>
      </c>
      <c r="K102" t="s">
        <v>263</v>
      </c>
    </row>
    <row r="103" spans="1:11" x14ac:dyDescent="0.35">
      <c r="A103">
        <v>1.0425318232839058E-4</v>
      </c>
      <c r="B103" t="s">
        <v>419</v>
      </c>
      <c r="C103" t="s">
        <v>419</v>
      </c>
      <c r="D103">
        <v>3</v>
      </c>
      <c r="E103">
        <v>3</v>
      </c>
      <c r="F103">
        <v>15</v>
      </c>
      <c r="G103" s="2">
        <v>3.3</v>
      </c>
      <c r="H103" s="2">
        <v>2.5000000000000002E-6</v>
      </c>
      <c r="I103">
        <v>246</v>
      </c>
      <c r="J103">
        <v>28776.1</v>
      </c>
      <c r="K103" t="s">
        <v>263</v>
      </c>
    </row>
    <row r="104" spans="1:11" x14ac:dyDescent="0.35">
      <c r="A104">
        <v>8.936204436527628E-5</v>
      </c>
      <c r="B104" t="s">
        <v>173</v>
      </c>
      <c r="C104" t="s">
        <v>173</v>
      </c>
      <c r="D104">
        <v>3</v>
      </c>
      <c r="E104">
        <v>3</v>
      </c>
      <c r="F104">
        <v>16.3</v>
      </c>
      <c r="G104" s="2">
        <v>3.01</v>
      </c>
      <c r="H104" s="2">
        <v>2.3E-6</v>
      </c>
      <c r="I104">
        <v>289</v>
      </c>
      <c r="J104">
        <v>33571.300000000003</v>
      </c>
      <c r="K104" t="s">
        <v>263</v>
      </c>
    </row>
    <row r="105" spans="1:11" x14ac:dyDescent="0.35">
      <c r="A105">
        <v>1.351978620711411E-4</v>
      </c>
      <c r="B105" t="s">
        <v>123</v>
      </c>
      <c r="C105" t="s">
        <v>123</v>
      </c>
      <c r="D105">
        <v>2</v>
      </c>
      <c r="E105">
        <v>3</v>
      </c>
      <c r="F105">
        <v>16.3</v>
      </c>
      <c r="G105" s="2">
        <v>4.05</v>
      </c>
      <c r="H105" s="2">
        <v>2.3999999999999998E-7</v>
      </c>
      <c r="I105">
        <v>190</v>
      </c>
      <c r="J105">
        <v>22189.7</v>
      </c>
      <c r="K105" t="s">
        <v>263</v>
      </c>
    </row>
    <row r="106" spans="1:11" x14ac:dyDescent="0.35">
      <c r="A106">
        <v>1.2901283677725934E-4</v>
      </c>
      <c r="B106" t="s">
        <v>756</v>
      </c>
      <c r="C106" t="s">
        <v>824</v>
      </c>
      <c r="D106">
        <v>3</v>
      </c>
      <c r="E106">
        <v>3</v>
      </c>
      <c r="F106">
        <v>22.3</v>
      </c>
      <c r="G106" s="2">
        <v>3.34</v>
      </c>
      <c r="H106" s="2">
        <v>7.8000000000000005E-7</v>
      </c>
      <c r="I106">
        <v>206</v>
      </c>
      <c r="J106">
        <v>23253.5</v>
      </c>
      <c r="K106" t="s">
        <v>263</v>
      </c>
    </row>
    <row r="107" spans="1:11" x14ac:dyDescent="0.35">
      <c r="A107">
        <v>9.1794771369822775E-5</v>
      </c>
      <c r="B107" t="s">
        <v>136</v>
      </c>
      <c r="C107" t="s">
        <v>136</v>
      </c>
      <c r="D107">
        <v>3</v>
      </c>
      <c r="E107">
        <v>3</v>
      </c>
      <c r="F107">
        <v>17.399999999999999</v>
      </c>
      <c r="G107" s="2">
        <v>2.94</v>
      </c>
      <c r="H107" s="2">
        <v>5.2000000000000002E-6</v>
      </c>
      <c r="I107">
        <v>282</v>
      </c>
      <c r="J107">
        <v>32681.599999999999</v>
      </c>
      <c r="K107" t="s">
        <v>263</v>
      </c>
    </row>
    <row r="108" spans="1:11" x14ac:dyDescent="0.35">
      <c r="A108">
        <v>4.3631603825037269E-5</v>
      </c>
      <c r="B108" t="s">
        <v>210</v>
      </c>
      <c r="C108" t="s">
        <v>210</v>
      </c>
      <c r="D108">
        <v>3</v>
      </c>
      <c r="E108">
        <v>3</v>
      </c>
      <c r="F108">
        <v>7.1</v>
      </c>
      <c r="G108" s="2">
        <v>3.19</v>
      </c>
      <c r="H108" s="2">
        <v>4.4999999999999998E-7</v>
      </c>
      <c r="I108">
        <v>634</v>
      </c>
      <c r="J108">
        <v>68757.5</v>
      </c>
      <c r="K108" t="s">
        <v>263</v>
      </c>
    </row>
    <row r="109" spans="1:11" x14ac:dyDescent="0.35">
      <c r="A109">
        <v>1.2659723511638504E-4</v>
      </c>
      <c r="B109" t="s">
        <v>806</v>
      </c>
      <c r="C109" t="s">
        <v>806</v>
      </c>
      <c r="D109">
        <v>3</v>
      </c>
      <c r="E109">
        <v>3</v>
      </c>
      <c r="F109">
        <v>22.9</v>
      </c>
      <c r="G109" s="2">
        <v>3</v>
      </c>
      <c r="H109" s="2">
        <v>7.8999999999999995E-7</v>
      </c>
      <c r="I109">
        <v>218</v>
      </c>
      <c r="J109">
        <v>23697.200000000001</v>
      </c>
      <c r="K109" t="s">
        <v>263</v>
      </c>
    </row>
    <row r="110" spans="1:11" x14ac:dyDescent="0.35">
      <c r="A110">
        <v>4.1691160223297857E-5</v>
      </c>
      <c r="B110" t="s">
        <v>11</v>
      </c>
      <c r="C110" t="s">
        <v>11</v>
      </c>
      <c r="D110">
        <v>3</v>
      </c>
      <c r="E110">
        <v>3</v>
      </c>
      <c r="F110">
        <v>4.8</v>
      </c>
      <c r="G110" s="2">
        <v>2.83</v>
      </c>
      <c r="H110" s="2">
        <v>1.9999999999999999E-6</v>
      </c>
      <c r="I110">
        <v>631</v>
      </c>
      <c r="J110">
        <v>71957.7</v>
      </c>
      <c r="K110" t="s">
        <v>263</v>
      </c>
    </row>
    <row r="111" spans="1:11" x14ac:dyDescent="0.35">
      <c r="A111">
        <v>3.3160896670645971E-5</v>
      </c>
      <c r="B111" t="s">
        <v>54</v>
      </c>
      <c r="C111" t="s">
        <v>878</v>
      </c>
      <c r="D111">
        <v>3</v>
      </c>
      <c r="E111">
        <v>3</v>
      </c>
      <c r="F111">
        <v>5.8</v>
      </c>
      <c r="G111" s="2">
        <v>2.89</v>
      </c>
      <c r="H111" s="2">
        <v>8.4E-7</v>
      </c>
      <c r="I111">
        <v>796</v>
      </c>
      <c r="J111">
        <v>90468</v>
      </c>
      <c r="K111" t="s">
        <v>263</v>
      </c>
    </row>
    <row r="112" spans="1:11" x14ac:dyDescent="0.35">
      <c r="A112">
        <v>1.1354174551510106E-4</v>
      </c>
      <c r="B112" t="s">
        <v>200</v>
      </c>
      <c r="C112" t="s">
        <v>200</v>
      </c>
      <c r="D112">
        <v>3</v>
      </c>
      <c r="E112">
        <v>3</v>
      </c>
      <c r="F112">
        <v>18</v>
      </c>
      <c r="G112" s="2">
        <v>2.3199999999999998</v>
      </c>
      <c r="H112" s="2">
        <v>1.5999999999999999E-5</v>
      </c>
      <c r="I112">
        <v>228</v>
      </c>
      <c r="J112">
        <v>26422</v>
      </c>
      <c r="K112" t="s">
        <v>263</v>
      </c>
    </row>
    <row r="113" spans="1:11" x14ac:dyDescent="0.35">
      <c r="A113">
        <v>1.3773345821166877E-4</v>
      </c>
      <c r="B113" t="s">
        <v>570</v>
      </c>
      <c r="C113" t="s">
        <v>570</v>
      </c>
      <c r="D113">
        <v>3</v>
      </c>
      <c r="E113">
        <v>3</v>
      </c>
      <c r="F113">
        <v>16.8</v>
      </c>
      <c r="G113" s="2">
        <v>3.08</v>
      </c>
      <c r="H113" s="2">
        <v>2.9999999999999999E-7</v>
      </c>
      <c r="I113">
        <v>185</v>
      </c>
      <c r="J113">
        <v>21781.200000000001</v>
      </c>
      <c r="K113" t="s">
        <v>263</v>
      </c>
    </row>
    <row r="114" spans="1:11" x14ac:dyDescent="0.35">
      <c r="A114">
        <v>8.683093149328941E-5</v>
      </c>
      <c r="B114" t="s">
        <v>609</v>
      </c>
      <c r="C114" t="s">
        <v>609</v>
      </c>
      <c r="D114">
        <v>3</v>
      </c>
      <c r="E114">
        <v>3</v>
      </c>
      <c r="F114">
        <v>12.6</v>
      </c>
      <c r="G114" s="2">
        <v>2.41</v>
      </c>
      <c r="H114" s="2">
        <v>6.2999999999999998E-6</v>
      </c>
      <c r="I114">
        <v>294</v>
      </c>
      <c r="J114">
        <v>34549.9</v>
      </c>
      <c r="K114" t="s">
        <v>263</v>
      </c>
    </row>
    <row r="115" spans="1:11" x14ac:dyDescent="0.35">
      <c r="A115">
        <v>2.2352029564284435E-4</v>
      </c>
      <c r="B115" t="s">
        <v>29</v>
      </c>
      <c r="C115" t="s">
        <v>29</v>
      </c>
      <c r="D115">
        <v>3</v>
      </c>
      <c r="E115">
        <v>3</v>
      </c>
      <c r="F115">
        <v>25.6</v>
      </c>
      <c r="G115" s="2">
        <v>2.06</v>
      </c>
      <c r="H115" s="2">
        <v>1E-4</v>
      </c>
      <c r="I115">
        <v>117</v>
      </c>
      <c r="J115">
        <v>13421.6</v>
      </c>
      <c r="K115" t="s">
        <v>263</v>
      </c>
    </row>
    <row r="116" spans="1:11" x14ac:dyDescent="0.35">
      <c r="A116">
        <v>6.4668412713809944E-5</v>
      </c>
      <c r="B116" t="s">
        <v>751</v>
      </c>
      <c r="C116" t="s">
        <v>751</v>
      </c>
      <c r="D116">
        <v>3</v>
      </c>
      <c r="E116">
        <v>3</v>
      </c>
      <c r="F116">
        <v>7</v>
      </c>
      <c r="G116" s="2">
        <v>2</v>
      </c>
      <c r="H116" s="2">
        <v>4.3999999999999999E-5</v>
      </c>
      <c r="I116">
        <v>414</v>
      </c>
      <c r="J116">
        <v>46390.5</v>
      </c>
      <c r="K116" t="s">
        <v>263</v>
      </c>
    </row>
    <row r="117" spans="1:11" x14ac:dyDescent="0.35">
      <c r="A117">
        <v>8.6198227189794135E-5</v>
      </c>
      <c r="B117" t="s">
        <v>126</v>
      </c>
      <c r="C117" t="s">
        <v>126</v>
      </c>
      <c r="D117">
        <v>3</v>
      </c>
      <c r="E117">
        <v>3</v>
      </c>
      <c r="F117">
        <v>12.6</v>
      </c>
      <c r="G117" s="2">
        <v>1.88</v>
      </c>
      <c r="H117" s="2">
        <v>4.3000000000000002E-5</v>
      </c>
      <c r="I117">
        <v>302</v>
      </c>
      <c r="J117">
        <v>34803.5</v>
      </c>
      <c r="K117" t="s">
        <v>263</v>
      </c>
    </row>
    <row r="118" spans="1:11" x14ac:dyDescent="0.35">
      <c r="A118">
        <v>1.3440679560758592E-4</v>
      </c>
      <c r="B118" t="s">
        <v>43</v>
      </c>
      <c r="C118" t="s">
        <v>43</v>
      </c>
      <c r="D118">
        <v>3</v>
      </c>
      <c r="E118">
        <v>3</v>
      </c>
      <c r="F118">
        <v>17.8</v>
      </c>
      <c r="G118" s="2">
        <v>2.0499999999999998</v>
      </c>
      <c r="H118" s="2">
        <v>8.1000000000000004E-5</v>
      </c>
      <c r="I118">
        <v>191</v>
      </c>
      <c r="J118">
        <v>22320.3</v>
      </c>
      <c r="K118" t="s">
        <v>263</v>
      </c>
    </row>
    <row r="119" spans="1:11" x14ac:dyDescent="0.35">
      <c r="A119">
        <v>7.3503829549519535E-5</v>
      </c>
      <c r="B119" t="s">
        <v>55</v>
      </c>
      <c r="C119" t="s">
        <v>879</v>
      </c>
      <c r="D119">
        <v>3</v>
      </c>
      <c r="E119">
        <v>3</v>
      </c>
      <c r="F119">
        <v>11.3</v>
      </c>
      <c r="G119" s="2">
        <v>1.85</v>
      </c>
      <c r="H119" s="2">
        <v>1.1E-5</v>
      </c>
      <c r="I119">
        <v>372</v>
      </c>
      <c r="J119">
        <v>40814.199999999997</v>
      </c>
      <c r="K119" t="s">
        <v>263</v>
      </c>
    </row>
    <row r="120" spans="1:11" x14ac:dyDescent="0.35">
      <c r="A120">
        <v>1.0710613503941506E-4</v>
      </c>
      <c r="B120" t="s">
        <v>160</v>
      </c>
      <c r="C120" t="s">
        <v>160</v>
      </c>
      <c r="D120">
        <v>3</v>
      </c>
      <c r="E120">
        <v>3</v>
      </c>
      <c r="F120">
        <v>19.899999999999999</v>
      </c>
      <c r="G120" s="2">
        <v>2.09</v>
      </c>
      <c r="H120" s="2">
        <v>1.5E-5</v>
      </c>
      <c r="I120">
        <v>241</v>
      </c>
      <c r="J120">
        <v>28009.599999999999</v>
      </c>
      <c r="K120" t="s">
        <v>263</v>
      </c>
    </row>
    <row r="121" spans="1:11" x14ac:dyDescent="0.35">
      <c r="A121">
        <v>1.0271228918302646E-4</v>
      </c>
      <c r="B121" t="s">
        <v>116</v>
      </c>
      <c r="C121" t="s">
        <v>116</v>
      </c>
      <c r="D121">
        <v>3</v>
      </c>
      <c r="E121">
        <v>3</v>
      </c>
      <c r="F121">
        <v>18.8</v>
      </c>
      <c r="G121" s="2">
        <v>2.02</v>
      </c>
      <c r="H121" s="2">
        <v>9.7000000000000003E-6</v>
      </c>
      <c r="I121">
        <v>266</v>
      </c>
      <c r="J121">
        <v>29207.8</v>
      </c>
      <c r="K121" t="s">
        <v>263</v>
      </c>
    </row>
    <row r="122" spans="1:11" x14ac:dyDescent="0.35">
      <c r="A122">
        <v>5.3067101581045847E-5</v>
      </c>
      <c r="B122" t="s">
        <v>784</v>
      </c>
      <c r="C122" t="s">
        <v>784</v>
      </c>
      <c r="D122">
        <v>3</v>
      </c>
      <c r="E122">
        <v>3</v>
      </c>
      <c r="F122">
        <v>6.2</v>
      </c>
      <c r="G122" s="2">
        <v>1.73</v>
      </c>
      <c r="H122" s="2">
        <v>2.5000000000000001E-5</v>
      </c>
      <c r="I122">
        <v>487</v>
      </c>
      <c r="J122">
        <v>56532.2</v>
      </c>
      <c r="K122" t="s">
        <v>263</v>
      </c>
    </row>
    <row r="123" spans="1:11" x14ac:dyDescent="0.35">
      <c r="A123">
        <v>1.5101862059591949E-4</v>
      </c>
      <c r="B123" t="s">
        <v>206</v>
      </c>
      <c r="C123" t="s">
        <v>206</v>
      </c>
      <c r="D123">
        <v>3</v>
      </c>
      <c r="E123">
        <v>3</v>
      </c>
      <c r="F123">
        <v>20.5</v>
      </c>
      <c r="G123" s="2">
        <v>1.48</v>
      </c>
      <c r="H123" s="2">
        <v>2.7999999999999998E-4</v>
      </c>
      <c r="I123">
        <v>166</v>
      </c>
      <c r="J123">
        <v>19865.099999999999</v>
      </c>
      <c r="K123" t="s">
        <v>263</v>
      </c>
    </row>
    <row r="124" spans="1:11" x14ac:dyDescent="0.35">
      <c r="A124">
        <v>6.1092082058884621E-5</v>
      </c>
      <c r="B124" t="s">
        <v>515</v>
      </c>
      <c r="C124" t="s">
        <v>515</v>
      </c>
      <c r="D124">
        <v>2</v>
      </c>
      <c r="E124">
        <v>3</v>
      </c>
      <c r="F124">
        <v>3.8</v>
      </c>
      <c r="G124" s="2">
        <v>2.48</v>
      </c>
      <c r="H124" s="2">
        <v>4.6999999999999999E-6</v>
      </c>
      <c r="I124">
        <v>449</v>
      </c>
      <c r="J124">
        <v>49106.2</v>
      </c>
      <c r="K124" t="s">
        <v>263</v>
      </c>
    </row>
    <row r="125" spans="1:11" x14ac:dyDescent="0.35">
      <c r="A125">
        <v>9.6004300992684482E-5</v>
      </c>
      <c r="B125" t="s">
        <v>32</v>
      </c>
      <c r="C125" t="s">
        <v>32</v>
      </c>
      <c r="D125">
        <v>2</v>
      </c>
      <c r="E125">
        <v>3</v>
      </c>
      <c r="F125">
        <v>9.6</v>
      </c>
      <c r="G125" s="2">
        <v>2.0299999999999998</v>
      </c>
      <c r="H125" s="2">
        <v>1.4E-5</v>
      </c>
      <c r="I125">
        <v>260</v>
      </c>
      <c r="J125">
        <v>31248.6</v>
      </c>
      <c r="K125" t="s">
        <v>263</v>
      </c>
    </row>
    <row r="126" spans="1:11" x14ac:dyDescent="0.35">
      <c r="A126">
        <v>1.56819286681338E-4</v>
      </c>
      <c r="B126" t="s">
        <v>8</v>
      </c>
      <c r="C126" t="s">
        <v>8</v>
      </c>
      <c r="D126">
        <v>2</v>
      </c>
      <c r="E126">
        <v>3</v>
      </c>
      <c r="F126">
        <v>11.4</v>
      </c>
      <c r="G126" s="2">
        <v>1.74</v>
      </c>
      <c r="H126" s="2">
        <v>2.3000000000000001E-4</v>
      </c>
      <c r="I126">
        <v>167</v>
      </c>
      <c r="J126">
        <v>19130.3</v>
      </c>
      <c r="K126" t="s">
        <v>263</v>
      </c>
    </row>
    <row r="127" spans="1:11" x14ac:dyDescent="0.35">
      <c r="A127">
        <v>8.5564913821870966E-5</v>
      </c>
      <c r="B127" t="s">
        <v>109</v>
      </c>
      <c r="C127" t="s">
        <v>109</v>
      </c>
      <c r="D127">
        <v>3</v>
      </c>
      <c r="E127">
        <v>3</v>
      </c>
      <c r="F127">
        <v>14.3</v>
      </c>
      <c r="G127" s="2">
        <v>1.26</v>
      </c>
      <c r="H127" s="2">
        <v>1.1E-4</v>
      </c>
      <c r="I127">
        <v>301</v>
      </c>
      <c r="J127">
        <v>35061.1</v>
      </c>
      <c r="K127" t="s">
        <v>263</v>
      </c>
    </row>
    <row r="128" spans="1:11" x14ac:dyDescent="0.35">
      <c r="A128">
        <v>2.1713074745088503E-5</v>
      </c>
      <c r="B128" t="s">
        <v>30</v>
      </c>
      <c r="C128" t="s">
        <v>30</v>
      </c>
      <c r="D128">
        <v>2</v>
      </c>
      <c r="E128">
        <v>3</v>
      </c>
      <c r="F128">
        <v>2.6</v>
      </c>
      <c r="G128" s="2">
        <v>1.34</v>
      </c>
      <c r="H128" s="2">
        <v>1.2E-4</v>
      </c>
      <c r="I128">
        <v>1241</v>
      </c>
      <c r="J128">
        <v>138165.6</v>
      </c>
      <c r="K128" t="s">
        <v>263</v>
      </c>
    </row>
    <row r="129" spans="1:11" x14ac:dyDescent="0.35">
      <c r="A129">
        <v>7.6402949153837332E-5</v>
      </c>
      <c r="B129" t="s">
        <v>145</v>
      </c>
      <c r="C129" t="s">
        <v>826</v>
      </c>
      <c r="D129">
        <v>3</v>
      </c>
      <c r="E129">
        <v>3</v>
      </c>
      <c r="F129">
        <v>9</v>
      </c>
      <c r="G129" s="2">
        <v>0.99</v>
      </c>
      <c r="H129" s="2">
        <v>2.7E-4</v>
      </c>
      <c r="I129">
        <v>357</v>
      </c>
      <c r="J129">
        <v>39265.5</v>
      </c>
      <c r="K129" t="s">
        <v>263</v>
      </c>
    </row>
    <row r="130" spans="1:11" x14ac:dyDescent="0.35">
      <c r="A130">
        <v>7.4651006544404911E-5</v>
      </c>
      <c r="B130" t="s">
        <v>387</v>
      </c>
      <c r="C130" t="s">
        <v>387</v>
      </c>
      <c r="D130">
        <v>3</v>
      </c>
      <c r="E130">
        <v>3</v>
      </c>
      <c r="F130">
        <v>8.1999999999999993</v>
      </c>
      <c r="G130" s="2">
        <v>0.59</v>
      </c>
      <c r="H130" s="2">
        <v>4.8999999999999998E-4</v>
      </c>
      <c r="I130">
        <v>342</v>
      </c>
      <c r="J130">
        <v>40187</v>
      </c>
      <c r="K130" t="s">
        <v>263</v>
      </c>
    </row>
    <row r="131" spans="1:11" ht="13.5" customHeight="1" x14ac:dyDescent="0.35">
      <c r="G131" s="2"/>
      <c r="H131" s="2"/>
    </row>
    <row r="132" spans="1:11" x14ac:dyDescent="0.35">
      <c r="G132" s="2"/>
      <c r="H132" s="2"/>
    </row>
    <row r="133" spans="1:11" x14ac:dyDescent="0.35">
      <c r="G133" s="2"/>
      <c r="H133" s="2"/>
    </row>
    <row r="134" spans="1:11" x14ac:dyDescent="0.35">
      <c r="G134" s="2"/>
      <c r="H134" s="2"/>
    </row>
    <row r="135" spans="1:11" x14ac:dyDescent="0.35">
      <c r="G135" s="2"/>
      <c r="H135" s="2"/>
    </row>
    <row r="136" spans="1:11" x14ac:dyDescent="0.35">
      <c r="G136" s="2"/>
      <c r="H136" s="2"/>
    </row>
    <row r="137" spans="1:11" x14ac:dyDescent="0.35">
      <c r="G137" s="2"/>
      <c r="H137" s="2"/>
    </row>
    <row r="138" spans="1:11" x14ac:dyDescent="0.35">
      <c r="G138" s="2"/>
      <c r="H138" s="2"/>
    </row>
    <row r="139" spans="1:11" x14ac:dyDescent="0.35">
      <c r="G139" s="2"/>
      <c r="H139" s="2"/>
    </row>
    <row r="140" spans="1:11" x14ac:dyDescent="0.35">
      <c r="G140" s="2"/>
      <c r="H140" s="2"/>
    </row>
    <row r="141" spans="1:11" x14ac:dyDescent="0.35">
      <c r="G141" s="2"/>
      <c r="H141" s="2"/>
    </row>
    <row r="142" spans="1:11" x14ac:dyDescent="0.35">
      <c r="G142" s="2"/>
      <c r="H142" s="2"/>
    </row>
    <row r="143" spans="1:11" x14ac:dyDescent="0.35">
      <c r="G143" s="2"/>
      <c r="H143" s="2"/>
    </row>
    <row r="144" spans="1:11" x14ac:dyDescent="0.35">
      <c r="G144" s="2"/>
      <c r="H144" s="2"/>
    </row>
    <row r="145" spans="7:8" x14ac:dyDescent="0.35">
      <c r="G145" s="2"/>
      <c r="H145" s="2"/>
    </row>
    <row r="146" spans="7:8" x14ac:dyDescent="0.35">
      <c r="G146" s="2"/>
      <c r="H146" s="2"/>
    </row>
    <row r="147" spans="7:8" x14ac:dyDescent="0.35">
      <c r="G147" s="2"/>
      <c r="H147" s="2"/>
    </row>
    <row r="148" spans="7:8" x14ac:dyDescent="0.35">
      <c r="G148" s="2"/>
      <c r="H148" s="2"/>
    </row>
    <row r="149" spans="7:8" x14ac:dyDescent="0.35">
      <c r="G149" s="2"/>
      <c r="H149" s="2"/>
    </row>
    <row r="150" spans="7:8" x14ac:dyDescent="0.35">
      <c r="G150" s="2"/>
      <c r="H150" s="2"/>
    </row>
    <row r="151" spans="7:8" x14ac:dyDescent="0.35">
      <c r="G151" s="2"/>
      <c r="H151" s="2"/>
    </row>
    <row r="152" spans="7:8" x14ac:dyDescent="0.35">
      <c r="G152" s="2"/>
      <c r="H152" s="2"/>
    </row>
    <row r="153" spans="7:8" x14ac:dyDescent="0.35">
      <c r="G153" s="2"/>
      <c r="H153" s="2"/>
    </row>
    <row r="154" spans="7:8" x14ac:dyDescent="0.35">
      <c r="G154" s="2"/>
      <c r="H154" s="2"/>
    </row>
    <row r="155" spans="7:8" x14ac:dyDescent="0.35">
      <c r="G155" s="2"/>
      <c r="H155" s="2"/>
    </row>
    <row r="156" spans="7:8" x14ac:dyDescent="0.35">
      <c r="G156" s="2"/>
      <c r="H156" s="2"/>
    </row>
    <row r="157" spans="7:8" x14ac:dyDescent="0.35">
      <c r="G157" s="2"/>
      <c r="H157" s="2"/>
    </row>
    <row r="158" spans="7:8" x14ac:dyDescent="0.35">
      <c r="G158" s="2"/>
      <c r="H158" s="2"/>
    </row>
    <row r="159" spans="7:8" x14ac:dyDescent="0.35">
      <c r="G159" s="2"/>
      <c r="H159" s="2"/>
    </row>
    <row r="160" spans="7:8" x14ac:dyDescent="0.35">
      <c r="G160" s="2"/>
      <c r="H160" s="2"/>
    </row>
    <row r="161" spans="7:8" x14ac:dyDescent="0.35">
      <c r="G161" s="2"/>
      <c r="H161" s="2"/>
    </row>
    <row r="162" spans="7:8" x14ac:dyDescent="0.35">
      <c r="G162" s="2"/>
      <c r="H162" s="2"/>
    </row>
    <row r="163" spans="7:8" x14ac:dyDescent="0.35">
      <c r="G163" s="2"/>
      <c r="H163" s="2"/>
    </row>
    <row r="164" spans="7:8" x14ac:dyDescent="0.35">
      <c r="G164" s="2"/>
      <c r="H164" s="2"/>
    </row>
    <row r="165" spans="7:8" x14ac:dyDescent="0.35">
      <c r="G165" s="2"/>
      <c r="H165" s="2"/>
    </row>
    <row r="167" spans="7:8" x14ac:dyDescent="0.35">
      <c r="G167" s="2"/>
      <c r="H167" s="2"/>
    </row>
    <row r="169" spans="7:8" x14ac:dyDescent="0.35">
      <c r="G169" s="2"/>
      <c r="H169" s="2"/>
    </row>
    <row r="172" spans="7:8" x14ac:dyDescent="0.35">
      <c r="G172" s="2"/>
      <c r="H172" s="2"/>
    </row>
    <row r="173" spans="7:8" x14ac:dyDescent="0.35">
      <c r="G173" s="2"/>
      <c r="H173" s="2"/>
    </row>
    <row r="174" spans="7:8" x14ac:dyDescent="0.35">
      <c r="G174" s="2"/>
      <c r="H174" s="2"/>
    </row>
    <row r="175" spans="7:8" x14ac:dyDescent="0.35">
      <c r="G175" s="2"/>
      <c r="H175" s="2"/>
    </row>
    <row r="176" spans="7:8" x14ac:dyDescent="0.35">
      <c r="G176" s="2"/>
      <c r="H176" s="2"/>
    </row>
    <row r="177" spans="7:8" x14ac:dyDescent="0.35">
      <c r="G177" s="2"/>
      <c r="H177" s="2"/>
    </row>
    <row r="178" spans="7:8" x14ac:dyDescent="0.35">
      <c r="G178" s="2"/>
      <c r="H178" s="2"/>
    </row>
    <row r="179" spans="7:8" x14ac:dyDescent="0.35">
      <c r="G179" s="2"/>
      <c r="H179" s="2"/>
    </row>
    <row r="180" spans="7:8" x14ac:dyDescent="0.35">
      <c r="G180" s="2"/>
      <c r="H180" s="2"/>
    </row>
    <row r="181" spans="7:8" x14ac:dyDescent="0.35">
      <c r="G181" s="2"/>
      <c r="H181" s="2"/>
    </row>
    <row r="182" spans="7:8" x14ac:dyDescent="0.35">
      <c r="G182" s="2"/>
      <c r="H182" s="2"/>
    </row>
    <row r="183" spans="7:8" x14ac:dyDescent="0.35">
      <c r="G183" s="2"/>
      <c r="H183" s="2"/>
    </row>
    <row r="184" spans="7:8" x14ac:dyDescent="0.35">
      <c r="G184" s="2"/>
      <c r="H184" s="2"/>
    </row>
    <row r="185" spans="7:8" x14ac:dyDescent="0.35">
      <c r="G185" s="2"/>
      <c r="H185" s="2"/>
    </row>
    <row r="186" spans="7:8" x14ac:dyDescent="0.35">
      <c r="G186" s="2"/>
      <c r="H186" s="2"/>
    </row>
    <row r="187" spans="7:8" x14ac:dyDescent="0.35">
      <c r="G187" s="2"/>
      <c r="H187" s="2"/>
    </row>
    <row r="188" spans="7:8" x14ac:dyDescent="0.35">
      <c r="G188" s="2"/>
      <c r="H188" s="2"/>
    </row>
    <row r="189" spans="7:8" x14ac:dyDescent="0.35">
      <c r="G189" s="2"/>
      <c r="H189" s="2"/>
    </row>
    <row r="190" spans="7:8" x14ac:dyDescent="0.35">
      <c r="G190" s="2"/>
      <c r="H190" s="2"/>
    </row>
    <row r="191" spans="7:8" x14ac:dyDescent="0.35">
      <c r="G191" s="2"/>
      <c r="H191" s="2"/>
    </row>
    <row r="192" spans="7:8" x14ac:dyDescent="0.35">
      <c r="G192" s="2"/>
      <c r="H192" s="2"/>
    </row>
    <row r="193" spans="7:8" x14ac:dyDescent="0.35">
      <c r="G193" s="2"/>
      <c r="H193" s="2"/>
    </row>
    <row r="194" spans="7:8" x14ac:dyDescent="0.35">
      <c r="G194" s="2"/>
      <c r="H194" s="2"/>
    </row>
    <row r="195" spans="7:8" x14ac:dyDescent="0.35">
      <c r="G195" s="2"/>
      <c r="H195" s="2"/>
    </row>
    <row r="196" spans="7:8" x14ac:dyDescent="0.35">
      <c r="G196" s="2"/>
      <c r="H196" s="2"/>
    </row>
    <row r="197" spans="7:8" x14ac:dyDescent="0.35">
      <c r="G197" s="2"/>
      <c r="H197" s="2"/>
    </row>
    <row r="198" spans="7:8" x14ac:dyDescent="0.35">
      <c r="G198" s="2"/>
      <c r="H198" s="2"/>
    </row>
    <row r="199" spans="7:8" x14ac:dyDescent="0.35">
      <c r="G199" s="2"/>
      <c r="H199" s="2"/>
    </row>
    <row r="200" spans="7:8" x14ac:dyDescent="0.35">
      <c r="G200" s="2"/>
      <c r="H200" s="2"/>
    </row>
    <row r="201" spans="7:8" x14ac:dyDescent="0.35">
      <c r="G201" s="2"/>
      <c r="H201" s="2"/>
    </row>
    <row r="202" spans="7:8" x14ac:dyDescent="0.35">
      <c r="G202" s="2"/>
      <c r="H202" s="2"/>
    </row>
    <row r="203" spans="7:8" x14ac:dyDescent="0.35">
      <c r="G203" s="2"/>
      <c r="H203" s="2"/>
    </row>
    <row r="204" spans="7:8" x14ac:dyDescent="0.35">
      <c r="G204" s="2"/>
      <c r="H204" s="2"/>
    </row>
    <row r="205" spans="7:8" x14ac:dyDescent="0.35">
      <c r="G205" s="2"/>
      <c r="H205" s="2"/>
    </row>
    <row r="206" spans="7:8" x14ac:dyDescent="0.35">
      <c r="G206" s="2"/>
      <c r="H206" s="2"/>
    </row>
    <row r="207" spans="7:8" x14ac:dyDescent="0.35">
      <c r="G207" s="2"/>
      <c r="H207" s="2"/>
    </row>
    <row r="208" spans="7:8" x14ac:dyDescent="0.35">
      <c r="G208" s="2"/>
      <c r="H208" s="2"/>
    </row>
    <row r="209" spans="7:8" x14ac:dyDescent="0.35">
      <c r="G209" s="2"/>
      <c r="H209" s="2"/>
    </row>
    <row r="210" spans="7:8" x14ac:dyDescent="0.35">
      <c r="G210" s="2"/>
      <c r="H210" s="2"/>
    </row>
    <row r="211" spans="7:8" x14ac:dyDescent="0.35">
      <c r="G211" s="2"/>
      <c r="H211" s="2"/>
    </row>
    <row r="214" spans="7:8" x14ac:dyDescent="0.35">
      <c r="G214" s="2"/>
      <c r="H214" s="2"/>
    </row>
    <row r="215" spans="7:8" x14ac:dyDescent="0.35">
      <c r="G215" s="2"/>
      <c r="H215" s="2"/>
    </row>
    <row r="217" spans="7:8" x14ac:dyDescent="0.35">
      <c r="G217" s="2"/>
      <c r="H217" s="2"/>
    </row>
    <row r="219" spans="7:8" x14ac:dyDescent="0.35">
      <c r="G219" s="2"/>
      <c r="H219" s="2"/>
    </row>
    <row r="222" spans="7:8" x14ac:dyDescent="0.35">
      <c r="G222" s="2"/>
      <c r="H2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Network</vt:lpstr>
      <vt:lpstr>KPAF4</vt:lpstr>
      <vt:lpstr>KPAP1</vt:lpstr>
      <vt:lpstr>KPAF1</vt:lpstr>
      <vt:lpstr>KPAF2</vt:lpstr>
      <vt:lpstr>Tb927.3.2670</vt:lpstr>
      <vt:lpstr>KPAF3</vt:lpstr>
      <vt:lpstr>MRP2</vt:lpstr>
      <vt:lpstr>MERS1</vt:lpstr>
      <vt:lpstr>KPAF4+RNase</vt:lpstr>
      <vt:lpstr>KPAP1+ RNase</vt:lpstr>
      <vt:lpstr>KPAF1+RNase</vt:lpstr>
      <vt:lpstr>Tb927.3.2670+RNase</vt:lpstr>
      <vt:lpstr>KPAF3+RNase</vt:lpstr>
      <vt:lpstr>MRP2+RNase</vt:lpstr>
      <vt:lpstr>MERS1+RNase</vt:lpstr>
      <vt:lpstr>MS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Qian, Yu</dc:creator>
  <cp:lastModifiedBy>Afasizhev, Ruslan</cp:lastModifiedBy>
  <dcterms:created xsi:type="dcterms:W3CDTF">2016-01-29T22:35:07Z</dcterms:created>
  <dcterms:modified xsi:type="dcterms:W3CDTF">2018-12-08T18:37:34Z</dcterms:modified>
</cp:coreProperties>
</file>