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8"/>
  <workbookPr/>
  <mc:AlternateContent xmlns:mc="http://schemas.openxmlformats.org/markup-compatibility/2006">
    <mc:Choice Requires="x15">
      <x15ac:absPath xmlns:x15ac="http://schemas.microsoft.com/office/spreadsheetml/2010/11/ac" url="/Users/lpache/Desktop/updated files/"/>
    </mc:Choice>
  </mc:AlternateContent>
  <xr:revisionPtr revIDLastSave="0" documentId="13_ncr:1_{A85CFE41-B73A-DB4D-BF5C-5B5B46321C22}" xr6:coauthVersionLast="40" xr6:coauthVersionMax="40" xr10:uidLastSave="{00000000-0000-0000-0000-000000000000}"/>
  <bookViews>
    <workbookView xWindow="0" yWindow="460" windowWidth="28800" windowHeight="16680" xr2:uid="{00000000-000D-0000-FFFF-FFFF00000000}"/>
  </bookViews>
  <sheets>
    <sheet name="Supplementary Data 4" sheetId="2" r:id="rId1"/>
  </sheet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2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2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2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2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2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2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2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2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sharedStrings.xml><?xml version="1.0" encoding="utf-8"?>
<sst xmlns="http://schemas.openxmlformats.org/spreadsheetml/2006/main" count="3930" uniqueCount="2334">
  <si>
    <t>Description</t>
  </si>
  <si>
    <t>GroupID</t>
  </si>
  <si>
    <t>Category</t>
  </si>
  <si>
    <t>Term</t>
  </si>
  <si>
    <t>LogP</t>
  </si>
  <si>
    <t>Log(q-value)</t>
  </si>
  <si>
    <t>InTerm_InList</t>
  </si>
  <si>
    <t>Genes</t>
  </si>
  <si>
    <t>Symbols</t>
  </si>
  <si>
    <t>1_Summary</t>
  </si>
  <si>
    <t>GO Biological Processes</t>
  </si>
  <si>
    <t>GO:0046777</t>
  </si>
  <si>
    <t>protein autophosphorylation</t>
  </si>
  <si>
    <t>39/234</t>
  </si>
  <si>
    <t>207,790,816,1195,1455,1613,2011,2022,2045,2050,2260,2263,2264,2322,2324,2444,2475,2869,2932,3717,3725,4296,4914,4915,5062,5605,5610,6792,7294,7786,10155,10188,10783,11213,23049,23604,27347,50488,57551,351,975,2048,3320,3356,3568,4058,4920,5580,5606,5607,9149,79705</t>
  </si>
  <si>
    <t>AKT1,CAD,CAMK2B,CLK1,CSNK1G2,DAPK3,MARK2,ENG,EPHA7,EPHB4,FGFR1,FGFR2,FGFR4,FLT3,FLT4,FRK,MTOR,GRK5,GSK3B,JAK2,JUN,MAP3K11,NTRK1,NTRK2,PAK2,MAP2K2,EIF2AK2,CDKL5,TXK,MAP3K12,TRIM28,TNK2,NEK6,IRAK3,SMG1,DAPK2,STK39,MINK1,TAOK1,APP,CD81,EPHB2,HSP90AA1,HTR2A,IL5RA,LTK,ROR2,PRKCD,MAP2K3,MAP2K5,DYRK1B,LRRK1</t>
  </si>
  <si>
    <t>1_Member</t>
  </si>
  <si>
    <t>207,790,816,1195,1455,1613,2011,2022,2045,2050,2260,2263,2264,2322,2324,2444,2475,2869,2932,3717,3725,4296,4914,4915,5062,5605,5610,6792,7294,7786,10155,10188,10783,11213,23049,23604,27347,50488,57551</t>
  </si>
  <si>
    <t>AKT1,CAD,CAMK2B,CLK1,CSNK1G2,DAPK3,MARK2,ENG,EPHA7,EPHB4,FGFR1,FGFR2,FGFR4,FLT3,FLT4,FRK,MTOR,GRK5,GSK3B,JAK2,JUN,MAP3K11,NTRK1,NTRK2,PAK2,MAP2K2,EIF2AK2,CDKL5,TXK,MAP3K12,TRIM28,TNK2,NEK6,IRAK3,SMG1,DAPK2,STK39,MINK1,TAOK1</t>
  </si>
  <si>
    <t>GO:0018108</t>
  </si>
  <si>
    <t>peptidyl-tyrosine phosphorylation</t>
  </si>
  <si>
    <t>31/375</t>
  </si>
  <si>
    <t>351,975,1195,2045,2048,2050,2260,2263,2264,2322,2324,2444,2475,3320,3356,3568,3717,4058,4914,4915,4920,5062,5580,5605,5606,5607,5610,7294,9149,10188,79705</t>
  </si>
  <si>
    <t>APP,CD81,CLK1,EPHA7,EPHB2,EPHB4,FGFR1,FGFR2,FGFR4,FLT3,FLT4,FRK,MTOR,HSP90AA1,HTR2A,IL5RA,JAK2,LTK,NTRK1,NTRK2,ROR2,PAK2,PRKCD,MAP2K2,MAP2K3,MAP2K5,EIF2AK2,TXK,DYRK1B,TNK2,LRRK1</t>
  </si>
  <si>
    <t>GO:0018212</t>
  </si>
  <si>
    <t>peptidyl-tyrosine modification</t>
  </si>
  <si>
    <t>31/378</t>
  </si>
  <si>
    <t>2_Summary</t>
  </si>
  <si>
    <t>GO:0043408</t>
  </si>
  <si>
    <t>regulation of MAPK cascade</t>
  </si>
  <si>
    <t>48/719</t>
  </si>
  <si>
    <t>147,207,351,369,537,975,1845,2045,2048,2260,2263,2264,2322,2324,2357,3265,3356,3717,3725,4296,4914,4915,4920,5062,5063,5580,5594,5605,5606,5607,5610,6357,7786,8558,8831,8837,9448,9464,10114,10159,10595,11213,11214,28996,50488,55872,57551,283455,2011,2475,5310,5566,9943,23552,27347,51422,30849,3320,5707,29882,1019,816,2932,4193,7178,8021,9972,10155,10783</t>
  </si>
  <si>
    <t>ADRA1B,AKT1,APP,ARAF,ATP6AP1,CD81,DUSP3,EPHA7,EPHB2,FGFR1,FGFR2,FGFR4,FLT3,FLT4,FPR1,HRAS,HTR2A,JAK2,JUN,MAP3K11,NTRK1,NTRK2,ROR2,PAK2,PAK3,PRKCD,MAPK1,MAP2K2,MAP2K3,MAP2K5,EIF2AK2,CCL13,MAP3K12,CDK10,SYNGAP1,CFLAR,MAP4K4,HAND2,HIPK3,ATP6AP2,ERN2,IRAK3,AKAP13,HIPK2,MINK1,PBK,TAOK1,KSR2,MARK2,MTOR,PKD1,PRKACA,OXSR1,CDK20,STK39,PRKAG2,PIK3R4,HSP90AA1,PSMD1,ANAPC2,CDK4,CAMK2B,GSK3B,MDM2,TPT1,NUP214,NUP153,TRIM28,NEK6</t>
  </si>
  <si>
    <t>2_Member</t>
  </si>
  <si>
    <t>147,207,351,369,537,975,1845,2045,2048,2260,2263,2264,2322,2324,2357,3265,3356,3717,3725,4296,4914,4915,4920,5062,5063,5580,5594,5605,5606,5607,5610,6357,7786,8558,8831,8837,9448,9464,10114,10159,10595,11213,11214,28996,50488,55872,57551,283455</t>
  </si>
  <si>
    <t>ADRA1B,AKT1,APP,ARAF,ATP6AP1,CD81,DUSP3,EPHA7,EPHB2,FGFR1,FGFR2,FGFR4,FLT3,FLT4,FPR1,HRAS,HTR2A,JAK2,JUN,MAP3K11,NTRK1,NTRK2,ROR2,PAK2,PAK3,PRKCD,MAPK1,MAP2K2,MAP2K3,MAP2K5,EIF2AK2,CCL13,MAP3K12,CDK10,SYNGAP1,CFLAR,MAP4K4,HAND2,HIPK3,ATP6AP2,ERN2,IRAK3,AKAP13,HIPK2,MINK1,PBK,TAOK1,KSR2</t>
  </si>
  <si>
    <t>GO:0043410</t>
  </si>
  <si>
    <t>positive regulation of MAPK cascade</t>
  </si>
  <si>
    <t>37/511</t>
  </si>
  <si>
    <t>147,351,369,537,975,2260,2263,2264,2322,2324,2357,3265,3356,3717,3725,4296,4914,4915,4920,5063,5594,5605,5606,5607,5610,6357,7786,8558,8837,9448,9464,10595,11214,28996,50488,57551,283455</t>
  </si>
  <si>
    <t>ADRA1B,APP,ARAF,ATP6AP1,CD81,FGFR1,FGFR2,FGFR4,FLT3,FLT4,FPR1,HRAS,HTR2A,JAK2,JUN,MAP3K11,NTRK1,NTRK2,ROR2,PAK3,MAPK1,MAP2K2,MAP2K3,MAP2K5,EIF2AK2,CCL13,MAP3K12,CDK10,CFLAR,MAP4K4,HAND2,ERN2,AKAP13,HIPK2,MINK1,TAOK1,KSR2</t>
  </si>
  <si>
    <t>GO:0045860</t>
  </si>
  <si>
    <t>positive regulation of protein kinase activity</t>
  </si>
  <si>
    <t>34/517</t>
  </si>
  <si>
    <t>207,369,975,2011,2260,2322,2357,2475,3265,3356,3717,4296,4914,4920,5062,5063,5310,5566,5580,5594,5605,5606,5607,5610,7786,9448,9943,10595,11214,23552,27347,50488,51422,57551</t>
  </si>
  <si>
    <t>AKT1,ARAF,CD81,MARK2,FGFR1,FLT3,FPR1,MTOR,HRAS,HTR2A,JAK2,MAP3K11,NTRK1,ROR2,PAK2,PAK3,PKD1,PRKACA,PRKCD,MAPK1,MAP2K2,MAP2K3,MAP2K5,EIF2AK2,MAP3K12,MAP4K4,OXSR1,ERN2,AKAP13,CDK20,STK39,MINK1,PRKAG2,TAOK1</t>
  </si>
  <si>
    <t>GO:0043405</t>
  </si>
  <si>
    <t>regulation of MAP kinase activity</t>
  </si>
  <si>
    <t>28/340</t>
  </si>
  <si>
    <t>369,975,1845,2048,2260,2322,2357,3265,3356,3717,4296,4914,4920,5063,5580,5594,5605,5606,5607,5610,7786,9448,10114,10595,11213,11214,50488,57551</t>
  </si>
  <si>
    <t>ARAF,CD81,DUSP3,EPHB2,FGFR1,FLT3,FPR1,HRAS,HTR2A,JAK2,MAP3K11,NTRK1,ROR2,PAK3,PRKCD,MAPK1,MAP2K2,MAP2K3,MAP2K5,EIF2AK2,MAP3K12,MAP4K4,HIPK3,ERN2,IRAK3,AKAP13,MINK1,TAOK1</t>
  </si>
  <si>
    <t>GO:0033674</t>
  </si>
  <si>
    <t>positive regulation of kinase activity</t>
  </si>
  <si>
    <t>35/551</t>
  </si>
  <si>
    <t>207,369,975,2011,2260,2322,2357,2475,3265,3356,3717,4296,4914,4920,5062,5063,5310,5566,5580,5594,5605,5606,5607,5610,7786,9448,9943,10595,11214,23552,27347,30849,50488,51422,57551</t>
  </si>
  <si>
    <t>AKT1,ARAF,CD81,MARK2,FGFR1,FLT3,FPR1,MTOR,HRAS,HTR2A,JAK2,MAP3K11,NTRK1,ROR2,PAK2,PAK3,PKD1,PRKACA,PRKCD,MAPK1,MAP2K2,MAP2K3,MAP2K5,EIF2AK2,MAP3K12,MAP4K4,OXSR1,ERN2,AKAP13,CDK20,STK39,PIK3R4,MINK1,PRKAG2,TAOK1</t>
  </si>
  <si>
    <t>GO:0051347</t>
  </si>
  <si>
    <t>positive regulation of transferase activity</t>
  </si>
  <si>
    <t>38/689</t>
  </si>
  <si>
    <t>207,369,975,2011,2260,2322,2357,2475,3265,3320,3356,3717,4296,4914,4920,5062,5063,5310,5566,5580,5594,5605,5606,5607,5610,5707,7786,9448,9943,10595,11214,23552,27347,29882,30849,50488,51422,57551</t>
  </si>
  <si>
    <t>AKT1,ARAF,CD81,MARK2,FGFR1,FLT3,FPR1,MTOR,HRAS,HSP90AA1,HTR2A,JAK2,MAP3K11,NTRK1,ROR2,PAK2,PAK3,PKD1,PRKACA,PRKCD,MAPK1,MAP2K2,MAP2K3,MAP2K5,EIF2AK2,PSMD1,MAP3K12,MAP4K4,OXSR1,ERN2,AKAP13,CDK20,STK39,ANAPC2,PIK3R4,MINK1,PRKAG2,TAOK1</t>
  </si>
  <si>
    <t>GO:0031098</t>
  </si>
  <si>
    <t>stress-activated protein kinase signaling cascade</t>
  </si>
  <si>
    <t>25/292</t>
  </si>
  <si>
    <t>207,351,1845,2324,3265,4296,4920,5062,5063,5594,5605,5606,5607,5610,7786,9448,9464,9943,10114,10595,27347,28996,50488,55872,57551</t>
  </si>
  <si>
    <t>AKT1,APP,DUSP3,FLT4,HRAS,MAP3K11,ROR2,PAK2,PAK3,MAPK1,MAP2K2,MAP2K3,MAP2K5,EIF2AK2,MAP3K12,MAP4K4,HAND2,OXSR1,HIPK3,ERN2,STK39,HIPK2,MINK1,PBK,TAOK1</t>
  </si>
  <si>
    <t>GO:0045859</t>
  </si>
  <si>
    <t>regulation of protein kinase activity</t>
  </si>
  <si>
    <t>40/792</t>
  </si>
  <si>
    <t>207,351,369,975,1019,1845,2011,2048,2260,2322,2357,2475,3265,3356,3717,4296,4914,4920,5062,5063,5310,5566,5580,5594,5605,5606,5607,5610,7786,9448,9943,10114,10595,11213,11214,23552,27347,50488,51422,57551</t>
  </si>
  <si>
    <t>AKT1,APP,ARAF,CD81,CDK4,DUSP3,MARK2,EPHB2,FGFR1,FLT3,FPR1,MTOR,HRAS,HTR2A,JAK2,MAP3K11,NTRK1,ROR2,PAK2,PAK3,PKD1,PRKACA,PRKCD,MAPK1,MAP2K2,MAP2K3,MAP2K5,EIF2AK2,MAP3K12,MAP4K4,OXSR1,HIPK3,ERN2,IRAK3,AKAP13,CDK20,STK39,MINK1,PRKAG2,TAOK1</t>
  </si>
  <si>
    <t>GO:0071900</t>
  </si>
  <si>
    <t>regulation of protein serine/threonine kinase activity</t>
  </si>
  <si>
    <t>31/503</t>
  </si>
  <si>
    <t>207,369,975,1845,2048,2260,2322,2357,3265,3356,3717,4296,4914,4920,5063,5310,5580,5594,5605,5606,5607,5610,7786,9448,10114,10595,11213,11214,50488,51422,57551</t>
  </si>
  <si>
    <t>AKT1,ARAF,CD81,DUSP3,EPHB2,FGFR1,FLT3,FPR1,HRAS,HTR2A,JAK2,MAP3K11,NTRK1,ROR2,PAK3,PKD1,PRKCD,MAPK1,MAP2K2,MAP2K3,MAP2K5,EIF2AK2,MAP3K12,MAP4K4,HIPK3,ERN2,IRAK3,AKAP13,MINK1,PRKAG2,TAOK1</t>
  </si>
  <si>
    <t>GO:0043406</t>
  </si>
  <si>
    <t>positive regulation of MAP kinase activity</t>
  </si>
  <si>
    <t>23/264</t>
  </si>
  <si>
    <t>369,975,2260,2322,2357,3265,3356,3717,4296,4914,4920,5063,5594,5605,5606,5607,5610,7786,9448,10595,11214,50488,57551</t>
  </si>
  <si>
    <t>ARAF,CD81,FGFR1,FLT3,FPR1,HRAS,HTR2A,JAK2,MAP3K11,NTRK1,ROR2,PAK3,MAPK1,MAP2K2,MAP2K3,MAP2K5,EIF2AK2,MAP3K12,MAP4K4,ERN2,AKAP13,MINK1,TAOK1</t>
  </si>
  <si>
    <t>GO:0032147</t>
  </si>
  <si>
    <t>activation of protein kinase activity</t>
  </si>
  <si>
    <t>25/322</t>
  </si>
  <si>
    <t>207,369,975,2011,2357,2475,3717,4296,4914,5063,5566,5580,5594,5605,5606,5607,5610,7786,9448,9943,10595,27347,50488,51422,57551</t>
  </si>
  <si>
    <t>AKT1,ARAF,CD81,MARK2,FPR1,MTOR,JAK2,MAP3K11,NTRK1,PAK3,PRKACA,PRKCD,MAPK1,MAP2K2,MAP2K3,MAP2K5,EIF2AK2,MAP3K12,MAP4K4,OXSR1,ERN2,STK39,MINK1,PRKAG2,TAOK1</t>
  </si>
  <si>
    <t>GO:0071902</t>
  </si>
  <si>
    <t>positive regulation of protein serine/threonine kinase activity</t>
  </si>
  <si>
    <t>25/351</t>
  </si>
  <si>
    <t>207,369,975,2260,2322,2357,3265,3356,3717,4296,4914,4920,5063,5310,5594,5605,5606,5607,5610,7786,9448,10595,11214,50488,57551</t>
  </si>
  <si>
    <t>AKT1,ARAF,CD81,FGFR1,FLT3,FPR1,HRAS,HTR2A,JAK2,MAP3K11,NTRK1,ROR2,PAK3,PKD1,MAPK1,MAP2K2,MAP2K3,MAP2K5,EIF2AK2,MAP3K12,MAP4K4,ERN2,AKAP13,MINK1,TAOK1</t>
  </si>
  <si>
    <t>GO:0032872</t>
  </si>
  <si>
    <t>regulation of stress-activated MAPK cascade</t>
  </si>
  <si>
    <t>18/215</t>
  </si>
  <si>
    <t>207,351,1845,2324,3265,4296,4920,5594,5605,5610,9448,9464,10114,10595,28996,50488,55872,57551</t>
  </si>
  <si>
    <t>AKT1,APP,DUSP3,FLT4,HRAS,MAP3K11,ROR2,MAPK1,MAP2K2,EIF2AK2,MAP4K4,HAND2,HIPK3,ERN2,HIPK2,MINK1,PBK,TAOK1</t>
  </si>
  <si>
    <t>GO:0070302</t>
  </si>
  <si>
    <t>regulation of stress-activated protein kinase signaling cascade</t>
  </si>
  <si>
    <t>18/216</t>
  </si>
  <si>
    <t>GO:0051403</t>
  </si>
  <si>
    <t>stress-activated MAPK cascade</t>
  </si>
  <si>
    <t>19/262</t>
  </si>
  <si>
    <t>207,351,1845,2324,3265,4296,4920,5594,5605,5610,7786,9448,9464,10114,10595,28996,50488,55872,57551</t>
  </si>
  <si>
    <t>AKT1,APP,DUSP3,FLT4,HRAS,MAP3K11,ROR2,MAPK1,MAP2K2,EIF2AK2,MAP3K12,MAP4K4,HAND2,HIPK3,ERN2,HIPK2,MINK1,PBK,TAOK1</t>
  </si>
  <si>
    <t>GO:0080135</t>
  </si>
  <si>
    <t>regulation of cellular response to stress</t>
  </si>
  <si>
    <t>29/650</t>
  </si>
  <si>
    <t>207,351,816,1845,2324,2475,2932,3265,3320,4193,4296,4920,5580,5594,5605,5610,7178,8021,9448,9464,9972,10114,10155,10595,10783,28996,50488,55872,57551</t>
  </si>
  <si>
    <t>AKT1,APP,CAMK2B,DUSP3,FLT4,MTOR,GSK3B,HRAS,HSP90AA1,MDM2,MAP3K11,ROR2,PRKCD,MAPK1,MAP2K2,EIF2AK2,TPT1,NUP214,MAP4K4,HAND2,NUP153,HIPK3,TRIM28,ERN2,NEK6,HIPK2,MINK1,PBK,TAOK1</t>
  </si>
  <si>
    <t>GO:0046328</t>
  </si>
  <si>
    <t>regulation of JNK cascade</t>
  </si>
  <si>
    <t>13/169</t>
  </si>
  <si>
    <t>207,351,1845,2324,3265,4296,4920,9448,10114,10595,28996,50488,57551</t>
  </si>
  <si>
    <t>AKT1,APP,DUSP3,FLT4,HRAS,MAP3K11,ROR2,MAP4K4,HIPK3,ERN2,HIPK2,MINK1,TAOK1</t>
  </si>
  <si>
    <t>GO:0007254</t>
  </si>
  <si>
    <t>JNK cascade</t>
  </si>
  <si>
    <t>14/200</t>
  </si>
  <si>
    <t>207,351,1845,2324,3265,4296,4920,7786,9448,10114,10595,28996,50488,57551</t>
  </si>
  <si>
    <t>AKT1,APP,DUSP3,FLT4,HRAS,MAP3K11,ROR2,MAP3K12,MAP4K4,HIPK3,ERN2,HIPK2,MINK1,TAOK1</t>
  </si>
  <si>
    <t>GO:0032874</t>
  </si>
  <si>
    <t>positive regulation of stress-activated MAPK cascade</t>
  </si>
  <si>
    <t>11/150</t>
  </si>
  <si>
    <t>351,2324,3265,4296,4920,5610,9464,10595,28996,50488,57551</t>
  </si>
  <si>
    <t>APP,FLT4,HRAS,MAP3K11,ROR2,EIF2AK2,HAND2,ERN2,HIPK2,MINK1,TAOK1</t>
  </si>
  <si>
    <t>GO:0070304</t>
  </si>
  <si>
    <t>positive regulation of stress-activated protein kinase signaling cascade</t>
  </si>
  <si>
    <t>11/151</t>
  </si>
  <si>
    <t>GO:0000187</t>
  </si>
  <si>
    <t>activation of MAPK activity</t>
  </si>
  <si>
    <t>10/143</t>
  </si>
  <si>
    <t>975,2357,4296,5063,5594,5605,5606,5607,10595,57551</t>
  </si>
  <si>
    <t>CD81,FPR1,MAP3K11,PAK3,MAPK1,MAP2K2,MAP2K3,MAP2K5,ERN2,TAOK1</t>
  </si>
  <si>
    <t>GO:0046330</t>
  </si>
  <si>
    <t>positive regulation of JNK cascade</t>
  </si>
  <si>
    <t>9/123</t>
  </si>
  <si>
    <t>351,2324,3265,4296,4920,10595,28996,50488,57551</t>
  </si>
  <si>
    <t>APP,FLT4,HRAS,MAP3K11,ROR2,ERN2,HIPK2,MINK1,TAOK1</t>
  </si>
  <si>
    <t>GO:0043506</t>
  </si>
  <si>
    <t>regulation of JUN kinase activity</t>
  </si>
  <si>
    <t>5/85</t>
  </si>
  <si>
    <t>4296,4920,10114,10595,57551</t>
  </si>
  <si>
    <t>MAP3K11,ROR2,HIPK3,ERN2,TAOK1</t>
  </si>
  <si>
    <t>3_Summary</t>
  </si>
  <si>
    <t>GO:0018107</t>
  </si>
  <si>
    <t>peptidyl-threonine phosphorylation</t>
  </si>
  <si>
    <t>22/118</t>
  </si>
  <si>
    <t>207,351,790,816,1195,1613,2011,2475,2932,5580,5594,7786,8558,9201,9943,10114,23604,27347,28996,29110,51422,166614,369,1455,4915,5062,5165,5310,5566,5584,5605,6446,9641,10783,23049</t>
  </si>
  <si>
    <t>AKT1,APP,CAD,CAMK2B,CLK1,DAPK3,MARK2,MTOR,GSK3B,PRKCD,MAPK1,MAP3K12,CDK10,DCLK1,OXSR1,HIPK3,DAPK2,STK39,HIPK2,TBK1,PRKAG2,DCLK2,ARAF,CSNK1G2,NTRK2,PAK2,PDK3,PKD1,PRKACA,PRKCI,MAP2K2,SGK1,IKBKE,NEK6,SMG1</t>
  </si>
  <si>
    <t>3_Member</t>
  </si>
  <si>
    <t>207,351,790,816,1195,1613,2011,2475,2932,5580,5594,7786,8558,9201,9943,10114,23604,27347,28996,29110,51422,166614</t>
  </si>
  <si>
    <t>AKT1,APP,CAD,CAMK2B,CLK1,DAPK3,MARK2,MTOR,GSK3B,PRKCD,MAPK1,MAP3K12,CDK10,DCLK1,OXSR1,HIPK3,DAPK2,STK39,HIPK2,TBK1,PRKAG2,DCLK2</t>
  </si>
  <si>
    <t>GO:0018210</t>
  </si>
  <si>
    <t>peptidyl-threonine modification</t>
  </si>
  <si>
    <t>22/125</t>
  </si>
  <si>
    <t>GO:0018105</t>
  </si>
  <si>
    <t>peptidyl-serine phosphorylation</t>
  </si>
  <si>
    <t>30/286</t>
  </si>
  <si>
    <t>207,351,369,816,1195,1455,1613,2475,2932,4915,5062,5165,5310,5566,5580,5584,5594,5605,6446,7786,9201,9641,10114,10783,23049,23604,27347,28996,29110,166614</t>
  </si>
  <si>
    <t>AKT1,APP,ARAF,CAMK2B,CLK1,CSNK1G2,DAPK3,MTOR,GSK3B,NTRK2,PAK2,PDK3,PKD1,PRKACA,PRKCD,PRKCI,MAPK1,MAP2K2,SGK1,MAP3K12,DCLK1,IKBKE,HIPK3,NEK6,SMG1,DAPK2,STK39,HIPK2,TBK1,DCLK2</t>
  </si>
  <si>
    <t>GO:0018209</t>
  </si>
  <si>
    <t>peptidyl-serine modification</t>
  </si>
  <si>
    <t>30/305</t>
  </si>
  <si>
    <t>4_Summary</t>
  </si>
  <si>
    <t>Reactome Gene Sets</t>
  </si>
  <si>
    <t>R-HSA-8953854</t>
  </si>
  <si>
    <t>Metabolism of RNA</t>
  </si>
  <si>
    <t>60/675</t>
  </si>
  <si>
    <t>207,1787,1974,2058,2521,4809,4928,5437,5441,5580,5682,5707,5708,6191,6193,6204,6208,6217,6224,6233,6625,6627,6628,6633,6634,6636,7514,8021,8570,9092,9343,9716,9775,9818,9972,10181,10213,10291,10482,10594,10607,10907,10992,11224,22938,23049,23165,23450,23451,23524,25888,26121,51340,51639,56949,57122,57418,57703,96764,115708,1659,4236,58509,84292,4654,6651,55234,59286,79171,91746,351,2334,5566,6294,6830,10595,10768,1195,1198,3329,3320,8661,56342</t>
  </si>
  <si>
    <t>AKT1,TRDMT1,EIF4A2,EPRS,FUS,SNU13,NUP98,POLR2H,POLR2L,PRKCD,PSMA1,PSMD1,PSMD2,RPS4X,RPS5,RPS10,RPS14,RPS16,RPS20,RPS27A,SNRNP70,SNRPA1,SNRPB,SNRPD2,SNRPD3,SNRPF,XPO1,NUP214,KHSRP,SART1,EFTUD2,AQR,EIF4A3,NUP58,NUP153,RBM5,PSMD14,SF3A1,NXF1,PRPF8,TBL3,TXNL4A,SF3B2,RPL35,SNW1,SMG1,NUP205,SF3B3,SF3B1,SRRM2,ZNF473,PRPF31,CRNKL1,SF3B6,XAB2,NUP107,WDR18,CWC22,TGS1,TRMT61A,DHX8,MFAP1,CACTIN,WDR83,MYOD1,SON,SMU1,UBL5,RBM42,YTHDC1,APP,AFF2,PRKACA,SAFB,SUPT6H,ERN2,AHCYL1,CLK1,CLK3,HSPD1,HSP90AA1,EIF3A,PPAN</t>
  </si>
  <si>
    <t>4_Member</t>
  </si>
  <si>
    <t>207,1787,1974,2058,2521,4809,4928,5437,5441,5580,5682,5707,5708,6191,6193,6204,6208,6217,6224,6233,6625,6627,6628,6633,6634,6636,7514,8021,8570,9092,9343,9716,9775,9818,9972,10181,10213,10291,10482,10594,10607,10907,10992,11224,22938,23049,23165,23450,23451,23524,25888,26121,51340,51639,56949,57122,57418,57703,96764,115708</t>
  </si>
  <si>
    <t>AKT1,TRDMT1,EIF4A2,EPRS,FUS,SNU13,NUP98,POLR2H,POLR2L,PRKCD,PSMA1,PSMD1,PSMD2,RPS4X,RPS5,RPS10,RPS14,RPS16,RPS20,RPS27A,SNRNP70,SNRPA1,SNRPB,SNRPD2,SNRPD3,SNRPF,XPO1,NUP214,KHSRP,SART1,EFTUD2,AQR,EIF4A3,NUP58,NUP153,RBM5,PSMD14,SF3A1,NXF1,PRPF8,TBL3,TXNL4A,SF3B2,RPL35,SNW1,SMG1,NUP205,SF3B3,SF3B1,SRRM2,ZNF473,PRPF31,CRNKL1,SF3B6,XAB2,NUP107,WDR18,CWC22,TGS1,TRMT61A</t>
  </si>
  <si>
    <t>CORUM</t>
  </si>
  <si>
    <t>CORUM:351</t>
  </si>
  <si>
    <t>Spliceosome</t>
  </si>
  <si>
    <t>17/141</t>
  </si>
  <si>
    <t>1659,4236,4809,6628,6633,6634,9092,9343,9716,10594,10992,23450,23451,26121,51340,57703,58509</t>
  </si>
  <si>
    <t>DHX8,MFAP1,SNU13,SNRPB,SNRPD2,SNRPD3,SART1,EFTUD2,AQR,PRPF8,SF3B2,SF3B3,SF3B1,PRPF31,CRNKL1,CWC22,CACTIN</t>
  </si>
  <si>
    <t>CORUM:1181</t>
  </si>
  <si>
    <t>C complex spliceosome</t>
  </si>
  <si>
    <t>22/79</t>
  </si>
  <si>
    <t>1659,6627,6628,6633,6634,6636,9092,9343,9716,9775,10291,10594,10992,22938,23450,23451,23524,51340,56949,57703,58509,84292</t>
  </si>
  <si>
    <t>DHX8,SNRPA1,SNRPB,SNRPD2,SNRPD3,SNRPF,SART1,EFTUD2,AQR,EIF4A3,SF3A1,PRPF8,SF3B2,SNW1,SF3B3,SF3B1,SRRM2,CRNKL1,XAB2,CWC22,CACTIN,WDR83</t>
  </si>
  <si>
    <t>R-HSA-72203</t>
  </si>
  <si>
    <t>Processing of Capped Intron-Containing Pre-mRNA</t>
  </si>
  <si>
    <t>35/243</t>
  </si>
  <si>
    <t>2521,4809,4928,5437,5441,6625,6627,6628,6633,6634,6636,8021,9092,9343,9716,9775,9818,9972,10181,10291,10482,10594,10907,10992,22938,23165,23450,23451,23524,26121,51340,51639,56949,57122,57703</t>
  </si>
  <si>
    <t>FUS,SNU13,NUP98,POLR2H,POLR2L,SNRNP70,SNRPA1,SNRPB,SNRPD2,SNRPD3,SNRPF,NUP214,SART1,EFTUD2,AQR,EIF4A3,NUP58,NUP153,RBM5,SF3A1,NXF1,PRPF8,TXNL4A,SF3B2,SNW1,NUP205,SF3B3,SF3B1,SRRM2,PRPF31,CRNKL1,SF3B6,XAB2,NUP107,CWC22</t>
  </si>
  <si>
    <t>GO:0000375</t>
  </si>
  <si>
    <t>RNA splicing, via transesterification reactions</t>
  </si>
  <si>
    <t>40/324</t>
  </si>
  <si>
    <t>1659,2521,4654,4809,4928,5437,5441,6625,6627,6628,6633,6634,6636,6651,8570,9092,9343,9716,9775,10181,10291,10594,10907,10992,22938,23450,23451,23524,26121,51340,51639,55234,56949,57703,58509,59286,79171,84292,91746,96764</t>
  </si>
  <si>
    <t>DHX8,FUS,MYOD1,SNU13,NUP98,POLR2H,POLR2L,SNRNP70,SNRPA1,SNRPB,SNRPD2,SNRPD3,SNRPF,SON,KHSRP,SART1,EFTUD2,AQR,EIF4A3,RBM5,SF3A1,PRPF8,TXNL4A,SF3B2,SNW1,SF3B3,SF3B1,SRRM2,PRPF31,CRNKL1,SF3B6,SMU1,XAB2,CWC22,CACTIN,UBL5,RBM42,WDR83,YTHDC1,TGS1</t>
  </si>
  <si>
    <t>GO:0000377</t>
  </si>
  <si>
    <t>RNA splicing, via transesterification reactions with bulged adenosine as nucleophile</t>
  </si>
  <si>
    <t>21/321</t>
  </si>
  <si>
    <t>1659,2521,4809,4928,6628,6633,6634,9092,9343,9716,10594,10992,23450,23451,26121,51340,57703,58509,59286,91746,96764</t>
  </si>
  <si>
    <t>DHX8,FUS,SNU13,NUP98,SNRPB,SNRPD2,SNRPD3,SART1,EFTUD2,AQR,PRPF8,SF3B2,SF3B3,SF3B1,PRPF31,CRNKL1,CWC22,CACTIN,UBL5,YTHDC1,TGS1</t>
  </si>
  <si>
    <t>GO:0000398</t>
  </si>
  <si>
    <t>mRNA splicing, via spliceosome</t>
  </si>
  <si>
    <t>GO:0006397</t>
  </si>
  <si>
    <t>mRNA processing</t>
  </si>
  <si>
    <t>48/491</t>
  </si>
  <si>
    <t>351,1659,2334,2521,4654,4809,4928,5437,5441,5566,6294,6625,6627,6628,6633,6634,6636,6651,6830,8570,9092,9343,9716,9775,10181,10291,10594,10595,10768,10907,10992,22938,23450,23451,23524,25888,26121,51340,51639,55234,56949,57703,58509,59286,79171,84292,91746,96764</t>
  </si>
  <si>
    <t>APP,DHX8,AFF2,FUS,MYOD1,SNU13,NUP98,POLR2H,POLR2L,PRKACA,SAFB,SNRNP70,SNRPA1,SNRPB,SNRPD2,SNRPD3,SNRPF,SON,SUPT6H,KHSRP,SART1,EFTUD2,AQR,EIF4A3,RBM5,SF3A1,PRPF8,ERN2,AHCYL1,TXNL4A,SF3B2,SNW1,SF3B3,SF3B1,SRRM2,ZNF473,PRPF31,CRNKL1,SF3B6,SMU1,XAB2,CWC22,CACTIN,UBL5,RBM42,WDR83,YTHDC1,TGS1</t>
  </si>
  <si>
    <t>GO:0008380</t>
  </si>
  <si>
    <t>RNA splicing</t>
  </si>
  <si>
    <t>44/426</t>
  </si>
  <si>
    <t>1195,1198,1659,2334,2521,4654,4809,4928,5437,5441,6625,6627,6628,6633,6634,6636,6651,6830,8570,9092,9343,9716,9775,10181,10291,10594,10907,10992,22938,23450,23451,23524,26121,51340,51639,55234,56949,57703,58509,59286,79171,84292,91746,96764</t>
  </si>
  <si>
    <t>CLK1,CLK3,DHX8,AFF2,FUS,MYOD1,SNU13,NUP98,POLR2H,POLR2L,SNRNP70,SNRPA1,SNRPB,SNRPD2,SNRPD3,SNRPF,SON,SUPT6H,KHSRP,SART1,EFTUD2,AQR,EIF4A3,RBM5,SF3A1,PRPF8,TXNL4A,SF3B2,SNW1,SF3B3,SF3B1,SRRM2,PRPF31,CRNKL1,SF3B6,SMU1,XAB2,CWC22,CACTIN,UBL5,RBM42,WDR83,YTHDC1,TGS1</t>
  </si>
  <si>
    <t>R-HSA-72163</t>
  </si>
  <si>
    <t>mRNA Splicing - Major Pathway</t>
  </si>
  <si>
    <t>28/183</t>
  </si>
  <si>
    <t>2521,4809,5437,5441,6625,6627,6628,6633,6634,6636,9092,9343,9716,9775,10181,10291,10594,10907,10992,22938,23450,23451,23524,26121,51340,51639,56949,57703</t>
  </si>
  <si>
    <t>FUS,SNU13,POLR2H,POLR2L,SNRNP70,SNRPA1,SNRPB,SNRPD2,SNRPD3,SNRPF,SART1,EFTUD2,AQR,EIF4A3,RBM5,SF3A1,PRPF8,TXNL4A,SF3B2,SNW1,SF3B3,SF3B1,SRRM2,PRPF31,CRNKL1,SF3B6,XAB2,CWC22</t>
  </si>
  <si>
    <t>R-HSA-72172</t>
  </si>
  <si>
    <t>mRNA Splicing</t>
  </si>
  <si>
    <t>28/191</t>
  </si>
  <si>
    <t>KEGG Pathway</t>
  </si>
  <si>
    <t>hsa03040</t>
  </si>
  <si>
    <t>14/134</t>
  </si>
  <si>
    <t>1659,4809,6628,6633,6634,9092,9343,9716,10594,10992,23450,23451,26121,51340</t>
  </si>
  <si>
    <t>DHX8,SNU13,SNRPB,SNRPD2,SNRPD3,SART1,EFTUD2,AQR,PRPF8,SF3B2,SF3B3,SF3B1,PRPF31,CRNKL1</t>
  </si>
  <si>
    <t>ko03040</t>
  </si>
  <si>
    <t>R-HSA-72165</t>
  </si>
  <si>
    <t>mRNA Splicing - Minor Pathway</t>
  </si>
  <si>
    <t>9/52</t>
  </si>
  <si>
    <t>4809,6628,6633,6634,9343,10594,10992,23450,23451</t>
  </si>
  <si>
    <t>SNU13,SNRPB,SNRPD2,SNRPD3,EFTUD2,PRPF8,SF3B2,SF3B3,SF3B1</t>
  </si>
  <si>
    <t>CORUM:430</t>
  </si>
  <si>
    <t>18S U11/U12 snRNP</t>
  </si>
  <si>
    <t>7/24</t>
  </si>
  <si>
    <t>6628,6633,6634,10594,10992,23450,23451</t>
  </si>
  <si>
    <t>SNRPB,SNRPD2,SNRPD3,PRPF8,SF3B2,SF3B3,SF3B1</t>
  </si>
  <si>
    <t>CORUM:2755</t>
  </si>
  <si>
    <t>17S U2 snRNP</t>
  </si>
  <si>
    <t>11/33</t>
  </si>
  <si>
    <t>3329,6627,6628,6633,6634,6636,10291,10992,23450,23451,51639</t>
  </si>
  <si>
    <t>HSPD1,SNRPA1,SNRPB,SNRPD2,SNRPD3,SNRPF,SF3A1,SF3B2,SF3B3,SF3B1,SF3B6</t>
  </si>
  <si>
    <t>GO:0022618</t>
  </si>
  <si>
    <t>ribonucleoprotein complex assembly</t>
  </si>
  <si>
    <t>23/206</t>
  </si>
  <si>
    <t>3320,4809,6193,6204,6208,6628,6633,6634,6636,8661,9092,10181,10291,10594,10907,22938,23451,26121,51340,56342,56949,91746,96764</t>
  </si>
  <si>
    <t>HSP90AA1,SNU13,RPS5,RPS10,RPS14,SNRPB,SNRPD2,SNRPD3,SNRPF,EIF3A,SART1,RBM5,SF3A1,PRPF8,TXNL4A,SNW1,SF3B1,PRPF31,CRNKL1,PPAN,XAB2,YTHDC1,TGS1</t>
  </si>
  <si>
    <t>GO:0000387</t>
  </si>
  <si>
    <t>spliceosomal snRNP assembly</t>
  </si>
  <si>
    <t>7/39</t>
  </si>
  <si>
    <t>6628,6633,6634,9092,10594,26121,96764</t>
  </si>
  <si>
    <t>SNRPB,SNRPD2,SNRPD3,SART1,PRPF8,PRPF31,TGS1</t>
  </si>
  <si>
    <t>GO:0071826</t>
  </si>
  <si>
    <t>ribonucleoprotein complex subunit organization</t>
  </si>
  <si>
    <t>12/218</t>
  </si>
  <si>
    <t>4809,6628,6633,6634,9092,10594,23451,26121,51340,56342,91746,96764</t>
  </si>
  <si>
    <t>SNU13,SNRPB,SNRPD2,SNRPD3,SART1,PRPF8,SF3B1,PRPF31,CRNKL1,PPAN,YTHDC1,TGS1</t>
  </si>
  <si>
    <t>GO:0022613</t>
  </si>
  <si>
    <t>ribonucleoprotein complex biogenesis</t>
  </si>
  <si>
    <t>15/465</t>
  </si>
  <si>
    <t>4809,6191,6217,6628,6633,6634,9092,10594,23451,26121,51340,56342,57418,91746,96764</t>
  </si>
  <si>
    <t>SNU13,RPS4X,RPS16,SNRPB,SNRPD2,SNRPD3,SART1,PRPF8,SF3B1,PRPF31,CRNKL1,PPAN,WDR18,YTHDC1,TGS1</t>
  </si>
  <si>
    <t>CORUM:1737</t>
  </si>
  <si>
    <t>SF3b complex</t>
  </si>
  <si>
    <t>3/8</t>
  </si>
  <si>
    <t>10992,23450,23451</t>
  </si>
  <si>
    <t>SF3B2,SF3B3,SF3B1</t>
  </si>
  <si>
    <t>GO:0000245</t>
  </si>
  <si>
    <t>spliceosomal complex assembly</t>
  </si>
  <si>
    <t>5/57</t>
  </si>
  <si>
    <t>6633,6634,23451,51340,91746</t>
  </si>
  <si>
    <t>SNRPD2,SNRPD3,SF3B1,CRNKL1,YTHDC1</t>
  </si>
  <si>
    <t>CORUM:1183</t>
  </si>
  <si>
    <t>CDC5L complex</t>
  </si>
  <si>
    <t>4/30</t>
  </si>
  <si>
    <t>6633,6634,10992,23451</t>
  </si>
  <si>
    <t>SNRPD2,SNRPD3,SF3B2,SF3B1</t>
  </si>
  <si>
    <t>5_Summary</t>
  </si>
  <si>
    <t>GO:0016032</t>
  </si>
  <si>
    <t>viral process</t>
  </si>
  <si>
    <t>59/783</t>
  </si>
  <si>
    <t>290,527,567,975,1173,1315,1385,1974,3329,3356,3725,3837,4193,4928,5062,5422,5437,5441,5594,5610,5868,6191,6193,6204,6208,6217,6224,6233,6404,6737,6830,7341,7514,8021,8661,8666,8837,8934,9636,9818,9830,9972,10155,10241,10482,10616,10663,10980,10992,11224,22938,23165,23352,23367,23770,25978,28996,29110,57122,79872</t>
  </si>
  <si>
    <t>ANPEP,ATP6V0C,B2M,CD81,AP2M1,COPB1,CREB1,EIF4A2,HSPD1,HTR2A,JUN,KPNB1,MDM2,NUP98,PAK2,POLA1,POLR2H,POLR2L,MAPK1,EIF2AK2,RAB5A,RPS4X,RPS5,RPS10,RPS14,RPS16,RPS20,RPS27A,SELPLG,TRIM21,SUPT6H,SUMO1,XPO1,NUP214,EIF3A,EIF3G,CFLAR,RAB29,ISG15,NUP58,TRIM14,NUP153,TRIM28,CALCOCO2,NXF1,RBCK1,CXCR6,COPS6,SF3B2,RPL35,SNW1,NUP205,UBR4,LARP1,FKBP8,CHMP2B,HIPK2,TBK1,NUP107,CBLL1</t>
  </si>
  <si>
    <t>5_Member</t>
  </si>
  <si>
    <t>290,527,567,975,1173,1315,1385,1974,3329,3356,3725,3837,4193,4928,5062,5422,5437,5441,5594,5610,5868,6191,6193,6204,6208,6217,6224,6233,6404,6737,6830,7341,7514,8021,8661,8666,8837,8934,9636,9818,9830,9972,10155,10241,10482,10616,10663,10980,10992,11224,22938,23165,23352,23367,23770,25978,28996,29110,57122</t>
  </si>
  <si>
    <t>ANPEP,ATP6V0C,B2M,CD81,AP2M1,COPB1,CREB1,EIF4A2,HSPD1,HTR2A,JUN,KPNB1,MDM2,NUP98,PAK2,POLA1,POLR2H,POLR2L,MAPK1,EIF2AK2,RAB5A,RPS4X,RPS5,RPS10,RPS14,RPS16,RPS20,RPS27A,SELPLG,TRIM21,SUPT6H,SUMO1,XPO1,NUP214,EIF3A,EIF3G,CFLAR,RAB29,ISG15,NUP58,TRIM14,NUP153,TRIM28,CALCOCO2,NXF1,RBCK1,CXCR6,COPS6,SF3B2,RPL35,SNW1,NUP205,UBR4,LARP1,FKBP8,CHMP2B,HIPK2,TBK1,NUP107</t>
  </si>
  <si>
    <t>GO:0019058</t>
  </si>
  <si>
    <t>viral life cycle</t>
  </si>
  <si>
    <t>22/317</t>
  </si>
  <si>
    <t>290,975,3356,3837,4928,5610,5868,6233,6404,6737,7514,8021,8934,9636,9818,9972,10155,10663,23165,23367,25978,57122</t>
  </si>
  <si>
    <t>ANPEP,CD81,HTR2A,KPNB1,NUP98,EIF2AK2,RAB5A,RPS27A,SELPLG,TRIM21,XPO1,NUP214,RAB29,ISG15,NUP58,NUP153,TRIM28,CXCR6,NUP205,LARP1,CHMP2B,NUP107</t>
  </si>
  <si>
    <t>GO:0051701</t>
  </si>
  <si>
    <t>interaction with host</t>
  </si>
  <si>
    <t>9/212</t>
  </si>
  <si>
    <t>290,975,3356,3837,5610,9972,10155,28996,79872</t>
  </si>
  <si>
    <t>ANPEP,CD81,HTR2A,KPNB1,EIF2AK2,NUP153,TRIM28,HIPK2,CBLL1</t>
  </si>
  <si>
    <t>6_Summary</t>
  </si>
  <si>
    <t>R-HSA-9006934</t>
  </si>
  <si>
    <t>Signaling by Receptor Tyrosine Kinases</t>
  </si>
  <si>
    <t>34/518</t>
  </si>
  <si>
    <t>207,523,526,527,533,537,1280,1385,1845,2260,2263,2264,2324,2475,3265,3320,3675,3717,4914,4915,5062,5063,5566,5580,5584,5594,5607,6093,6196,7423,9114,11214,30849,55851,351,1019,2045,2048,2050,2322,2444,4058,4920,7294,10188,10849,1394,2932,4193,8837,57085,790,5798,567,9230,9550,155066,477,1203,25932,27032,4846,5605,6233,3552,3725,816,6340,6446,51393,197259,3778,215,335,361,861,1173,1965,3767,5304,5682,5707,5708,6507,6514,9356,10213,10559,27329,51167,340024,4609,9575,1263,1511,1521,51172</t>
  </si>
  <si>
    <t>AKT1,ATP6V1A,ATP6V1B2,ATP6V0C,ATP6V0B,ATP6AP1,COL2A1,CREB1,DUSP3,FGFR1,FGFR2,FGFR4,FLT4,MTOR,HRAS,HSP90AA1,ITGA3,JAK2,NTRK1,NTRK2,PAK2,PAK3,PRKACA,PRKCD,PRKCI,MAPK1,MAP2K5,ROCK1,RPS6KA2,VEGFB,ATP6V0D1,AKAP13,PIK3R4,PSENEN,APP,CDK4,EPHA7,EPHB2,EPHB4,FLT3,FRK,LTK,ROR2,TXK,TNK2,CD3EAP,CRHR1,GSK3B,MDM2,CFLAR,AGTRAP,CAD,PTPRN,B2M,RAB11B,ATP6V1G1,ATP6V0E2,ATP1A2,CLN5,CLIC4,ATP2C1,NOS3,MAP2K2,RPS27A,IL1A,JUN,CAMK2B,SCNN1G,SGK1,TRPV2,MLKL,KCNMA1,ABCD1,APOA1,AQP4,RUNX1,AP2M1,EIF2S1,KCNJ11,PIP,PSMA1,PSMD1,PSMD2,SLC1A3,SLC2A2,SLC22A6,PSMD14,SLC35A1,ANGPTL3,CYB5R4,SLC6A19,MYC,CLOCK,PLK3,CTSG,CTSW,NAGPA</t>
  </si>
  <si>
    <t>6_Member</t>
  </si>
  <si>
    <t>207,523,526,527,533,537,1280,1385,1845,2260,2263,2264,2324,2475,3265,3320,3675,3717,4914,4915,5062,5063,5566,5580,5584,5594,5607,6093,6196,7423,9114,11214,30849,55851</t>
  </si>
  <si>
    <t>AKT1,ATP6V1A,ATP6V1B2,ATP6V0C,ATP6V0B,ATP6AP1,COL2A1,CREB1,DUSP3,FGFR1,FGFR2,FGFR4,FLT4,MTOR,HRAS,HSP90AA1,ITGA3,JAK2,NTRK1,NTRK2,PAK2,PAK3,PRKACA,PRKCD,PRKCI,MAPK1,MAP2K5,ROCK1,RPS6KA2,VEGFB,ATP6V0D1,AKAP13,PIK3R4,PSENEN</t>
  </si>
  <si>
    <t>GO:0007169</t>
  </si>
  <si>
    <t>transmembrane receptor protein tyrosine kinase signaling pathway</t>
  </si>
  <si>
    <t>35/695</t>
  </si>
  <si>
    <t>207,351,523,526,527,533,537,1019,2045,2048,2050,2260,2263,2264,2322,2324,2444,3265,3320,3717,4058,4914,4915,4920,5062,5063,5580,5594,6093,7294,7423,9114,10188,10849,55851</t>
  </si>
  <si>
    <t>AKT1,APP,ATP6V1A,ATP6V1B2,ATP6V0C,ATP6V0B,ATP6AP1,CDK4,EPHA7,EPHB2,EPHB4,FGFR1,FGFR2,FGFR4,FLT3,FLT4,FRK,HRAS,HSP90AA1,JAK2,LTK,NTRK1,NTRK2,ROR2,PAK2,PAK3,PRKCD,MAPK1,ROCK1,TXK,VEGFB,ATP6V0D1,TNK2,CD3EAP,PSENEN</t>
  </si>
  <si>
    <t>GO:1901653</t>
  </si>
  <si>
    <t>cellular response to peptide</t>
  </si>
  <si>
    <t>21/347</t>
  </si>
  <si>
    <t>207,351,523,526,527,533,537,1019,1385,1394,2932,3717,4193,4914,5566,5580,5584,5594,8837,9114,57085</t>
  </si>
  <si>
    <t>AKT1,APP,ATP6V1A,ATP6V1B2,ATP6V0C,ATP6V0B,ATP6AP1,CDK4,CREB1,CRHR1,GSK3B,JAK2,MDM2,NTRK1,PRKACA,PRKCD,PRKCI,MAPK1,CFLAR,ATP6V0D1,AGTRAP</t>
  </si>
  <si>
    <t>GO:1901652</t>
  </si>
  <si>
    <t>response to peptide</t>
  </si>
  <si>
    <t>24/483</t>
  </si>
  <si>
    <t>207,351,523,526,527,533,537,790,1019,1385,1394,2475,2932,3717,4193,4914,5566,5580,5584,5594,5798,8837,9114,57085</t>
  </si>
  <si>
    <t>AKT1,APP,ATP6V1A,ATP6V1B2,ATP6V0C,ATP6V0B,ATP6AP1,CAD,CDK4,CREB1,CRHR1,MTOR,GSK3B,JAK2,MDM2,NTRK1,PRKACA,PRKCD,PRKCI,MAPK1,PTPRN,CFLAR,ATP6V0D1,AGTRAP</t>
  </si>
  <si>
    <t>GO:0015682</t>
  </si>
  <si>
    <t>ferric iron transport</t>
  </si>
  <si>
    <t>10/41</t>
  </si>
  <si>
    <t>523,526,527,533,537,567,9114,9230,9550,155066</t>
  </si>
  <si>
    <t>ATP6V1A,ATP6V1B2,ATP6V0C,ATP6V0B,ATP6AP1,B2M,ATP6V0D1,RAB11B,ATP6V1G1,ATP6V0E2</t>
  </si>
  <si>
    <t>GO:0072512</t>
  </si>
  <si>
    <t>trivalent inorganic cation transport</t>
  </si>
  <si>
    <t>GO:0015991</t>
  </si>
  <si>
    <t>ATP hydrolysis coupled proton transport</t>
  </si>
  <si>
    <t>6/27</t>
  </si>
  <si>
    <t>477,523,526,527,537,9114</t>
  </si>
  <si>
    <t>ATP1A2,ATP6V1A,ATP6V1B2,ATP6V0C,ATP6AP1,ATP6V0D1</t>
  </si>
  <si>
    <t>GO:0015988</t>
  </si>
  <si>
    <t>energy coupled proton transmembrane transport, against electrochemical gradient</t>
  </si>
  <si>
    <t>6/28</t>
  </si>
  <si>
    <t>GO:0071375</t>
  </si>
  <si>
    <t>cellular response to peptide hormone stimulus</t>
  </si>
  <si>
    <t>18/303</t>
  </si>
  <si>
    <t>207,523,526,527,533,537,1019,1385,1394,3717,4193,5566,5580,5584,5594,8837,9114,57085</t>
  </si>
  <si>
    <t>AKT1,ATP6V1A,ATP6V1B2,ATP6V0C,ATP6V0B,ATP6AP1,CDK4,CREB1,CRHR1,JAK2,MDM2,PRKACA,PRKCD,PRKCI,MAPK1,CFLAR,ATP6V0D1,AGTRAP</t>
  </si>
  <si>
    <t>R-HSA-77387</t>
  </si>
  <si>
    <t>Insulin receptor recycling</t>
  </si>
  <si>
    <t>8/26</t>
  </si>
  <si>
    <t>523,526,527,533,537,9114,9550,155066</t>
  </si>
  <si>
    <t>ATP6V1A,ATP6V1B2,ATP6V0C,ATP6V0B,ATP6AP1,ATP6V0D1,ATP6V1G1,ATP6V0E2</t>
  </si>
  <si>
    <t>GO:0043434</t>
  </si>
  <si>
    <t>response to peptide hormone</t>
  </si>
  <si>
    <t>21/414</t>
  </si>
  <si>
    <t>207,523,526,527,533,537,790,1019,1385,1394,2475,3717,4193,5566,5580,5584,5594,5798,8837,9114,57085</t>
  </si>
  <si>
    <t>AKT1,ATP6V1A,ATP6V1B2,ATP6V0C,ATP6V0B,ATP6AP1,CAD,CDK4,CREB1,CRHR1,MTOR,JAK2,MDM2,PRKACA,PRKCD,PRKCI,MAPK1,PTPRN,CFLAR,ATP6V0D1,AGTRAP</t>
  </si>
  <si>
    <t>GO:0033572</t>
  </si>
  <si>
    <t>transferrin transport</t>
  </si>
  <si>
    <t>9/36</t>
  </si>
  <si>
    <t>523,526,527,533,537,9114,9230,9550,155066</t>
  </si>
  <si>
    <t>ATP6V1A,ATP6V1B2,ATP6V0C,ATP6V0B,ATP6AP1,ATP6V0D1,RAB11B,ATP6V1G1,ATP6V0E2</t>
  </si>
  <si>
    <t>GO:0090662</t>
  </si>
  <si>
    <t>ATP hydrolysis coupled transmembrane transport</t>
  </si>
  <si>
    <t>6/34</t>
  </si>
  <si>
    <t>GO:0045851</t>
  </si>
  <si>
    <t>pH reduction</t>
  </si>
  <si>
    <t>10/49</t>
  </si>
  <si>
    <t>523,526,527,533,537,1203,9114,9550,25932,155066</t>
  </si>
  <si>
    <t>ATP6V1A,ATP6V1B2,ATP6V0C,ATP6V0B,ATP6AP1,CLN5,ATP6V0D1,ATP6V1G1,CLIC4,ATP6V0E2</t>
  </si>
  <si>
    <t>GO:0099132</t>
  </si>
  <si>
    <t>ATP hydrolysis coupled cation transmembrane transport</t>
  </si>
  <si>
    <t>7/57</t>
  </si>
  <si>
    <t>477,523,526,527,537,9114,27032</t>
  </si>
  <si>
    <t>ATP1A2,ATP6V1A,ATP6V1B2,ATP6V0C,ATP6AP1,ATP6V0D1,ATP2C1</t>
  </si>
  <si>
    <t>GO:0071417</t>
  </si>
  <si>
    <t>cellular response to organonitrogen compound</t>
  </si>
  <si>
    <t>23/526</t>
  </si>
  <si>
    <t>207,351,523,526,527,533,537,1019,1385,1394,2475,2932,3717,4193,4914,4915,5566,5580,5584,5594,8837,9114,57085</t>
  </si>
  <si>
    <t>AKT1,APP,ATP6V1A,ATP6V1B2,ATP6V0C,ATP6V0B,ATP6AP1,CDK4,CREB1,CRHR1,MTOR,GSK3B,JAK2,MDM2,NTRK1,NTRK2,PRKACA,PRKCD,PRKCI,MAPK1,CFLAR,ATP6V0D1,AGTRAP</t>
  </si>
  <si>
    <t>R-HSA-917977</t>
  </si>
  <si>
    <t>Transferrin endocytosis and recycling</t>
  </si>
  <si>
    <t>8/31</t>
  </si>
  <si>
    <t>R-HSA-1222556</t>
  </si>
  <si>
    <t>ROS, RNS production in phagocytes</t>
  </si>
  <si>
    <t>8/32</t>
  </si>
  <si>
    <t>523,526,527,533,4846,9114,9550,155066</t>
  </si>
  <si>
    <t>ATP6V1A,ATP6V1B2,ATP6V0C,ATP6V0B,NOS3,ATP6V0D1,ATP6V1G1,ATP6V0E2</t>
  </si>
  <si>
    <t>GO:0099131</t>
  </si>
  <si>
    <t>ATP hydrolysis coupled ion transmembrane transport</t>
  </si>
  <si>
    <t>7/69</t>
  </si>
  <si>
    <t>GO:0051452</t>
  </si>
  <si>
    <t>intracellular pH reduction</t>
  </si>
  <si>
    <t>9/48</t>
  </si>
  <si>
    <t>523,526,527,533,1203,9114,9550,25932,155066</t>
  </si>
  <si>
    <t>ATP6V1A,ATP6V1B2,ATP6V0C,ATP6V0B,CLN5,ATP6V0D1,ATP6V1G1,CLIC4,ATP6V0E2</t>
  </si>
  <si>
    <t>GO:0006826</t>
  </si>
  <si>
    <t>iron ion transport</t>
  </si>
  <si>
    <t>10/62</t>
  </si>
  <si>
    <t>GO:1901699</t>
  </si>
  <si>
    <t>cellular response to nitrogen compound</t>
  </si>
  <si>
    <t>24/624</t>
  </si>
  <si>
    <t>207,351,523,526,527,533,537,1019,1385,1394,2475,2932,3717,4193,4914,4915,5566,5580,5584,5594,5605,8837,9114,57085</t>
  </si>
  <si>
    <t>AKT1,APP,ATP6V1A,ATP6V1B2,ATP6V0C,ATP6V0B,ATP6AP1,CDK4,CREB1,CRHR1,MTOR,GSK3B,JAK2,MDM2,NTRK1,NTRK2,PRKACA,PRKCD,PRKCI,MAPK1,MAP2K2,CFLAR,ATP6V0D1,AGTRAP</t>
  </si>
  <si>
    <t>GO:0090383</t>
  </si>
  <si>
    <t>phagosome acidification</t>
  </si>
  <si>
    <t>7/27</t>
  </si>
  <si>
    <t>523,526,527,533,9114,9550,155066</t>
  </si>
  <si>
    <t>ATP6V1A,ATP6V1B2,ATP6V0C,ATP6V0B,ATP6V0D1,ATP6V1G1,ATP6V0E2</t>
  </si>
  <si>
    <t>hsa05110</t>
  </si>
  <si>
    <t>Vibrio cholerae infection</t>
  </si>
  <si>
    <t>7/51</t>
  </si>
  <si>
    <t>523,526,527,533,537,5566,9114</t>
  </si>
  <si>
    <t>ATP6V1A,ATP6V1B2,ATP6V0C,ATP6V0B,ATP6AP1,PRKACA,ATP6V0D1</t>
  </si>
  <si>
    <t>ko05110</t>
  </si>
  <si>
    <t>GO:0032868</t>
  </si>
  <si>
    <t>response to insulin</t>
  </si>
  <si>
    <t>14/249</t>
  </si>
  <si>
    <t>207,523,526,527,533,537,790,1019,2475,5580,5584,5798,8837,9114</t>
  </si>
  <si>
    <t>AKT1,ATP6V1A,ATP6V1B2,ATP6V0C,ATP6V0B,ATP6AP1,CAD,CDK4,MTOR,PRKCD,PRKCI,PTPRN,CFLAR,ATP6V0D1</t>
  </si>
  <si>
    <t>R-HSA-917937</t>
  </si>
  <si>
    <t>Iron uptake and transport</t>
  </si>
  <si>
    <t>6/58</t>
  </si>
  <si>
    <t>523,526,527,537,6233,9114</t>
  </si>
  <si>
    <t>ATP6V1A,ATP6V1B2,ATP6V0C,ATP6AP1,RPS27A,ATP6V0D1</t>
  </si>
  <si>
    <t>hsa05323</t>
  </si>
  <si>
    <t>Rheumatoid arthritis</t>
  </si>
  <si>
    <t>7/90</t>
  </si>
  <si>
    <t>523,526,527,537,3552,3725,9114</t>
  </si>
  <si>
    <t>ATP6V1A,ATP6V1B2,ATP6V0C,ATP6AP1,IL1A,JUN,ATP6V0D1</t>
  </si>
  <si>
    <t>ko05323</t>
  </si>
  <si>
    <t>GO:0007035</t>
  </si>
  <si>
    <t>vacuolar acidification</t>
  </si>
  <si>
    <t>6/22</t>
  </si>
  <si>
    <t>527,533,1203,9114,25932,155066</t>
  </si>
  <si>
    <t>ATP6V0C,ATP6V0B,CLN5,ATP6V0D1,CLIC4,ATP6V0E2</t>
  </si>
  <si>
    <t>R-HSA-983712</t>
  </si>
  <si>
    <t>Ion channel transport</t>
  </si>
  <si>
    <t>16/186</t>
  </si>
  <si>
    <t>477,523,526,527,533,537,816,6233,6340,6446,9114,9550,27032,51393,155066,197259</t>
  </si>
  <si>
    <t>ATP1A2,ATP6V1A,ATP6V1B2,ATP6V0C,ATP6V0B,ATP6AP1,CAMK2B,RPS27A,SCNN1G,SGK1,ATP6V0D1,ATP6V1G1,ATP2C1,TRPV2,ATP6V0E2,MLKL</t>
  </si>
  <si>
    <t>GO:0055067</t>
  </si>
  <si>
    <t>monovalent inorganic cation homeostasis</t>
  </si>
  <si>
    <t>14/146</t>
  </si>
  <si>
    <t>477,523,526,527,533,537,1203,3778,5594,6340,9114,9550,25932,155066</t>
  </si>
  <si>
    <t>ATP1A2,ATP6V1A,ATP6V1B2,ATP6V0C,ATP6V0B,ATP6AP1,CLN5,KCNMA1,MAPK1,SCNN1G,ATP6V0D1,ATP6V1G1,CLIC4,ATP6V0E2</t>
  </si>
  <si>
    <t>hsa05120</t>
  </si>
  <si>
    <t>Epithelial cell signaling in Helicobacter pylori infection</t>
  </si>
  <si>
    <t>6/68</t>
  </si>
  <si>
    <t>523,526,527,537,3725,9114</t>
  </si>
  <si>
    <t>ATP6V1A,ATP6V1B2,ATP6V0C,ATP6AP1,JUN,ATP6V0D1</t>
  </si>
  <si>
    <t>ko05120</t>
  </si>
  <si>
    <t>GO:0030004</t>
  </si>
  <si>
    <t>cellular monovalent inorganic cation homeostasis</t>
  </si>
  <si>
    <t>12/110</t>
  </si>
  <si>
    <t>477,523,526,527,533,1203,3778,5594,9114,9550,25932,155066</t>
  </si>
  <si>
    <t>ATP1A2,ATP6V1A,ATP6V1B2,ATP6V0C,ATP6V0B,CLN5,KCNMA1,MAPK1,ATP6V0D1,ATP6V1G1,CLIC4,ATP6V0E2</t>
  </si>
  <si>
    <t>GO:0008286</t>
  </si>
  <si>
    <t>insulin receptor signaling pathway</t>
  </si>
  <si>
    <t>9/122</t>
  </si>
  <si>
    <t>207,523,526,527,533,537,1019,5580,9114</t>
  </si>
  <si>
    <t>AKT1,ATP6V1A,ATP6V1B2,ATP6V0C,ATP6V0B,ATP6AP1,CDK4,PRKCD,ATP6V0D1</t>
  </si>
  <si>
    <t>R-HSA-382551</t>
  </si>
  <si>
    <t>Transport of small molecules</t>
  </si>
  <si>
    <t>36/724</t>
  </si>
  <si>
    <t>215,335,361,477,523,526,527,533,537,816,861,1173,1965,3767,5304,5566,5682,5707,5708,6233,6340,6446,6507,6514,9114,9356,9550,10213,10559,27032,27329,51167,51393,155066,197259,340024</t>
  </si>
  <si>
    <t>ABCD1,APOA1,AQP4,ATP1A2,ATP6V1A,ATP6V1B2,ATP6V0C,ATP6V0B,ATP6AP1,CAMK2B,RUNX1,AP2M1,EIF2S1,KCNJ11,PIP,PRKACA,PSMA1,PSMD1,PSMD2,RPS27A,SCNN1G,SGK1,SLC1A3,SLC2A2,ATP6V0D1,SLC22A6,ATP6V1G1,PSMD14,SLC35A1,ATP2C1,ANGPTL3,CYB5R4,TRPV2,ATP6V0E2,MLKL,SLC6A19</t>
  </si>
  <si>
    <t>GO:0006885</t>
  </si>
  <si>
    <t>regulation of pH</t>
  </si>
  <si>
    <t>11/102</t>
  </si>
  <si>
    <t>523,526,527,533,537,1203,5594,9114,9550,25932,155066</t>
  </si>
  <si>
    <t>ATP6V1A,ATP6V1B2,ATP6V0C,ATP6V0B,ATP6AP1,CLN5,MAPK1,ATP6V0D1,ATP6V1G1,CLIC4,ATP6V0E2</t>
  </si>
  <si>
    <t>hsa04966</t>
  </si>
  <si>
    <t>Collecting duct acid secretion</t>
  </si>
  <si>
    <t>4/27</t>
  </si>
  <si>
    <t>523,526,527,9114</t>
  </si>
  <si>
    <t>ATP6V1A,ATP6V1B2,ATP6V0C,ATP6V0D1</t>
  </si>
  <si>
    <t>ko04966</t>
  </si>
  <si>
    <t>GO:0090382</t>
  </si>
  <si>
    <t>phagosome maturation</t>
  </si>
  <si>
    <t>7/41</t>
  </si>
  <si>
    <t>GO:0055072</t>
  </si>
  <si>
    <t>iron ion homeostasis</t>
  </si>
  <si>
    <t>6/87</t>
  </si>
  <si>
    <t>523,537,567,4609,6233,9114</t>
  </si>
  <si>
    <t>ATP6V1A,ATP6AP1,B2M,MYC,RPS27A,ATP6V0D1</t>
  </si>
  <si>
    <t>GO:0032869</t>
  </si>
  <si>
    <t>cellular response to insulin stimulus</t>
  </si>
  <si>
    <t>11/196</t>
  </si>
  <si>
    <t>207,523,526,527,533,537,1019,5580,5584,8837,9114</t>
  </si>
  <si>
    <t>AKT1,ATP6V1A,ATP6V1B2,ATP6V0C,ATP6V0B,ATP6AP1,CDK4,PRKCD,PRKCI,CFLAR,ATP6V0D1</t>
  </si>
  <si>
    <t>GO:0032870</t>
  </si>
  <si>
    <t>cellular response to hormone stimulus</t>
  </si>
  <si>
    <t>22/687</t>
  </si>
  <si>
    <t>207,523,526,527,533,537,1019,1385,1394,2322,3717,3725,4193,5566,5580,5584,5594,8837,9114,9575,11214,57085</t>
  </si>
  <si>
    <t>AKT1,ATP6V1A,ATP6V1B2,ATP6V0C,ATP6V0B,ATP6AP1,CDK4,CREB1,CRHR1,FLT3,JAK2,JUN,MDM2,PRKACA,PRKCD,PRKCI,MAPK1,CFLAR,ATP6V0D1,CLOCK,AKAP13,AGTRAP</t>
  </si>
  <si>
    <t>GO:0030641</t>
  </si>
  <si>
    <t>regulation of cellular pH</t>
  </si>
  <si>
    <t>10/95</t>
  </si>
  <si>
    <t>523,526,527,533,1203,5594,9114,9550,25932,155066</t>
  </si>
  <si>
    <t>ATP6V1A,ATP6V1B2,ATP6V0C,ATP6V0B,CLN5,MAPK1,ATP6V0D1,ATP6V1G1,CLIC4,ATP6V0E2</t>
  </si>
  <si>
    <t>hsa04721</t>
  </si>
  <si>
    <t>Synaptic vesicle cycle</t>
  </si>
  <si>
    <t>5/63</t>
  </si>
  <si>
    <t>523,526,527,1173,9114</t>
  </si>
  <si>
    <t>ATP6V1A,ATP6V1B2,ATP6V0C,AP2M1,ATP6V0D1</t>
  </si>
  <si>
    <t>ko04721</t>
  </si>
  <si>
    <t>hsa05152</t>
  </si>
  <si>
    <t>Tuberculosis</t>
  </si>
  <si>
    <t>10/179</t>
  </si>
  <si>
    <t>207,527,533,537,816,1263,1385,3717,5594,9114</t>
  </si>
  <si>
    <t>AKT1,ATP6V0C,ATP6V0B,ATP6AP1,CAMK2B,PLK3,CREB1,JAK2,MAPK1,ATP6V0D1</t>
  </si>
  <si>
    <t>ko05152</t>
  </si>
  <si>
    <t>GO:0006879</t>
  </si>
  <si>
    <t>cellular iron ion homeostasis</t>
  </si>
  <si>
    <t>5/65</t>
  </si>
  <si>
    <t>523,537,4609,6233,9114</t>
  </si>
  <si>
    <t>ATP6V1A,ATP6AP1,MYC,RPS27A,ATP6V0D1</t>
  </si>
  <si>
    <t>GO:0036295</t>
  </si>
  <si>
    <t>cellular response to increased oxygen levels</t>
  </si>
  <si>
    <t>3/14</t>
  </si>
  <si>
    <t>523,537,9114</t>
  </si>
  <si>
    <t>ATP6V1A,ATP6AP1,ATP6V0D1</t>
  </si>
  <si>
    <t>GO:0000041</t>
  </si>
  <si>
    <t>transition metal ion transport</t>
  </si>
  <si>
    <t>6/110</t>
  </si>
  <si>
    <t>523,526,527,537,567,9114</t>
  </si>
  <si>
    <t>ATP6V1A,ATP6V1B2,ATP6V0C,ATP6AP1,B2M,ATP6V0D1</t>
  </si>
  <si>
    <t>GO:0051453</t>
  </si>
  <si>
    <t>regulation of intracellular pH</t>
  </si>
  <si>
    <t>9/91</t>
  </si>
  <si>
    <t>GO:0055076</t>
  </si>
  <si>
    <t>transition metal ion homeostasis</t>
  </si>
  <si>
    <t>6/129</t>
  </si>
  <si>
    <t>GO:0036296</t>
  </si>
  <si>
    <t>response to increased oxygen levels</t>
  </si>
  <si>
    <t>523,537,1019,9114</t>
  </si>
  <si>
    <t>ATP6V1A,ATP6AP1,CDK4,ATP6V0D1</t>
  </si>
  <si>
    <t>GO:0046916</t>
  </si>
  <si>
    <t>cellular transition metal ion homeostasis</t>
  </si>
  <si>
    <t>5/102</t>
  </si>
  <si>
    <t>hsa04142</t>
  </si>
  <si>
    <t>Lysosome</t>
  </si>
  <si>
    <t>7/123</t>
  </si>
  <si>
    <t>527,533,537,1511,1521,9114,51172</t>
  </si>
  <si>
    <t>ATP6V0C,ATP6V0B,ATP6AP1,CTSG,CTSW,ATP6V0D1,NAGPA</t>
  </si>
  <si>
    <t>ko04142</t>
  </si>
  <si>
    <t>7_Summary</t>
  </si>
  <si>
    <t>R-HSA-1280215</t>
  </si>
  <si>
    <t>Cytokine Signaling in Immune system</t>
  </si>
  <si>
    <t>51/689</t>
  </si>
  <si>
    <t>207,351,567,816,1385,1845,1974,2162,2322,2357,3320,3552,3568,3581,3660,3717,3725,3837,4609,4928,5062,5300,5566,5580,5594,5606,5610,5682,5707,5708,6196,6233,6624,6627,6737,7341,8021,8784,9180,9636,9775,9818,9830,9972,10213,11213,23165,23765,29110,56300,57122</t>
  </si>
  <si>
    <t>AKT1,APP,B2M,CAMK2B,CREB1,DUSP3,EIF4A2,F13A1,FLT3,FPR1,HSP90AA1,IL1A,IL5RA,IL9R,IRF2,JAK2,JUN,KPNB1,MYC,NUP98,PAK2,PIN1,PRKACA,PRKCD,MAPK1,MAP2K3,EIF2AK2,PSMA1,PSMD1,PSMD2,RPS6KA2,RPS27A,FSCN1,SNRPA1,TRIM21,SUMO1,NUP214,TNFRSF18,OSMR,ISG15,EIF4A3,NUP58,TRIM14,NUP153,PSMD14,IRAK3,NUP205,IL17RA,TBK1,IL36G,NUP107</t>
  </si>
  <si>
    <t>7_Member</t>
  </si>
  <si>
    <t>R-HSA-449147</t>
  </si>
  <si>
    <t>Signaling by Interleukins</t>
  </si>
  <si>
    <t>25/464</t>
  </si>
  <si>
    <t>207,351,1385,1845,2162,2322,2357,3320,3568,3581,3717,3725,5062,5566,5594,5606,5707,6196,6624,6627,9180,11213,23765,29110,56300</t>
  </si>
  <si>
    <t>AKT1,APP,CREB1,DUSP3,F13A1,FLT3,FPR1,HSP90AA1,IL5RA,IL9R,JAK2,JUN,PAK2,PRKACA,MAPK1,MAP2K3,PSMD1,RPS6KA2,FSCN1,SNRPA1,OSMR,IRAK3,IL17RA,TBK1,IL36G</t>
  </si>
  <si>
    <t>8_Summary</t>
  </si>
  <si>
    <t>GO:0019080</t>
  </si>
  <si>
    <t>viral gene expression</t>
  </si>
  <si>
    <t>16/190</t>
  </si>
  <si>
    <t>3725,4928,5437,5441,6193,6204,6208,6217,6233,6737,8661,8666,9830,11224,22938,23165,3320,3837,5610,6191,6224,7514,8021,9636,9818,9972,57122,567,1173,5682,5708,10213,8663,1965,1974,8022,9775,2197,23367,1915,1056,4913,55809,191,2058,2936,11185,337867,10607,1629,2931,3329,3581,5584,6729,9776,10055,10300,25813,30849,51172,59286,115708</t>
  </si>
  <si>
    <t>JUN,NUP98,POLR2H,POLR2L,RPS5,RPS10,RPS14,RPS16,RPS27A,TRIM21,EIF3A,EIF3G,TRIM14,RPL35,SNW1,NUP205,HSP90AA1,KPNB1,EIF2AK2,RPS4X,RPS20,XPO1,NUP214,ISG15,NUP58,NUP153,NUP107,B2M,AP2M1,PSMA1,PSMD2,PSMD14,EIF3C,EIF2S1,EIF4A2,LHX3,EIF4A3,FAU,LARP1,EEF1A1,CEL,NTHL1,TRERF1,AHCY,EPRS,GSR,INMT,UBAC2,TBL3,DBT,GSK3A,HSPD1,IL9R,PRKCI,SRP54,ATG13,SAE1,KATNB1,SAMM50,PIK3R4,NAGPA,UBL5,TRMT61A</t>
  </si>
  <si>
    <t>8_Member</t>
  </si>
  <si>
    <t>3725,4928,5437,5441,6193,6204,6208,6217,6233,6737,8661,8666,9830,11224,22938,23165</t>
  </si>
  <si>
    <t>JUN,NUP98,POLR2H,POLR2L,RPS5,RPS10,RPS14,RPS16,RPS27A,TRIM21,EIF3A,EIF3G,TRIM14,RPL35,SNW1,NUP205</t>
  </si>
  <si>
    <t>GO:0019083</t>
  </si>
  <si>
    <t>viral transcription</t>
  </si>
  <si>
    <t>14/176</t>
  </si>
  <si>
    <t>3725,4928,5437,5441,6193,6204,6208,6217,6233,6737,9830,11224,22938,23165</t>
  </si>
  <si>
    <t>JUN,NUP98,POLR2H,POLR2L,RPS5,RPS10,RPS14,RPS16,RPS27A,TRIM21,TRIM14,RPL35,SNW1,NUP205</t>
  </si>
  <si>
    <t>R-HSA-168254</t>
  </si>
  <si>
    <t>Influenza Infection</t>
  </si>
  <si>
    <t>21/155</t>
  </si>
  <si>
    <t>3320,3837,4928,5437,5441,5610,6191,6193,6204,6208,6217,6224,6233,7514,8021,9636,9818,9972,11224,23165,57122</t>
  </si>
  <si>
    <t>HSP90AA1,KPNB1,NUP98,POLR2H,POLR2L,EIF2AK2,RPS4X,RPS5,RPS10,RPS14,RPS16,RPS20,RPS27A,XPO1,NUP214,ISG15,NUP58,NUP153,RPL35,NUP205,NUP107</t>
  </si>
  <si>
    <t>R-HSA-5663205</t>
  </si>
  <si>
    <t>Infectious disease</t>
  </si>
  <si>
    <t>18/385</t>
  </si>
  <si>
    <t>567,1173,3837,4928,5437,5441,5682,5708,6193,6204,6208,6217,6233,7514,9636,10213,11224,23165</t>
  </si>
  <si>
    <t>B2M,AP2M1,KPNB1,NUP98,POLR2H,POLR2L,PSMA1,PSMD2,RPS5,RPS10,RPS14,RPS16,RPS27A,XPO1,ISG15,PSMD14,RPL35,NUP205</t>
  </si>
  <si>
    <t>R-HSA-168255</t>
  </si>
  <si>
    <t>Influenza Life Cycle</t>
  </si>
  <si>
    <t>12/144</t>
  </si>
  <si>
    <t>3837,4928,5437,5441,6193,6204,6208,6217,6233,7514,11224,23165</t>
  </si>
  <si>
    <t>KPNB1,NUP98,POLR2H,POLR2L,RPS5,RPS10,RPS14,RPS16,RPS27A,XPO1,RPL35,NUP205</t>
  </si>
  <si>
    <t>R-HSA-72695</t>
  </si>
  <si>
    <t>Formation of the ternary complex, and subsequently, the 43S complex</t>
  </si>
  <si>
    <t>8/53</t>
  </si>
  <si>
    <t>6193,6204,6208,6217,6233,8661,8663,8666</t>
  </si>
  <si>
    <t>RPS5,RPS10,RPS14,RPS16,RPS27A,EIF3A,EIF3C,EIF3G</t>
  </si>
  <si>
    <t>R-HSA-72649</t>
  </si>
  <si>
    <t>Translation initiation complex formation</t>
  </si>
  <si>
    <t>12/60</t>
  </si>
  <si>
    <t>1965,1974,6191,6193,6204,6208,6217,6224,6233,8661,8663,8666</t>
  </si>
  <si>
    <t>EIF2S1,EIF4A2,RPS4X,RPS5,RPS10,RPS14,RPS16,RPS20,RPS27A,EIF3A,EIF3C,EIF3G</t>
  </si>
  <si>
    <t>R-HSA-72702</t>
  </si>
  <si>
    <t>Ribosomal scanning and start codon recognition</t>
  </si>
  <si>
    <t>R-HSA-72662</t>
  </si>
  <si>
    <t>Activation of the mRNA upon binding of the cap-binding complex and eIFs, and subsequent binding to 4</t>
  </si>
  <si>
    <t>8/61</t>
  </si>
  <si>
    <t>R-HSA-168273</t>
  </si>
  <si>
    <t>Influenza Viral RNA Transcription and Replication</t>
  </si>
  <si>
    <t>17/134</t>
  </si>
  <si>
    <t>3320,4928,5437,5441,6191,6193,6204,6208,6217,6224,6233,8021,9818,9972,11224,23165,57122</t>
  </si>
  <si>
    <t>HSP90AA1,NUP98,POLR2H,POLR2L,RPS4X,RPS5,RPS10,RPS14,RPS16,RPS20,RPS27A,NUP214,NUP58,NUP153,RPL35,NUP205,NUP107</t>
  </si>
  <si>
    <t>R-HSA-9010553</t>
  </si>
  <si>
    <t>Regulation of expression of SLITs and ROBOs</t>
  </si>
  <si>
    <t>11/172</t>
  </si>
  <si>
    <t>5682,5708,6193,6204,6208,6217,6233,8022,9775,10213,11224</t>
  </si>
  <si>
    <t>PSMA1,PSMD2,RPS5,RPS10,RPS14,RPS16,RPS27A,LHX3,EIF4A3,PSMD14,RPL35</t>
  </si>
  <si>
    <t>R-HSA-72689</t>
  </si>
  <si>
    <t>Formation of a pool of free 40S subunits</t>
  </si>
  <si>
    <t>9/103</t>
  </si>
  <si>
    <t>6193,6204,6208,6217,6233,8661,8663,8666,11224</t>
  </si>
  <si>
    <t>RPS5,RPS10,RPS14,RPS16,RPS27A,EIF3A,EIF3C,EIF3G,RPL35</t>
  </si>
  <si>
    <t>CORUM:338</t>
  </si>
  <si>
    <t>40S ribosomal subunit, cytoplasmic</t>
  </si>
  <si>
    <t>6/31</t>
  </si>
  <si>
    <t>2197,6193,6204,6208,6217,6233</t>
  </si>
  <si>
    <t>FAU,RPS5,RPS10,RPS14,RPS16,RPS27A</t>
  </si>
  <si>
    <t>CORUM:305</t>
  </si>
  <si>
    <t>6/33</t>
  </si>
  <si>
    <t>R-HSA-156827</t>
  </si>
  <si>
    <t>L13a-mediated translational silencing of Ceruloplasmin expression</t>
  </si>
  <si>
    <t>9/113</t>
  </si>
  <si>
    <t>R-HSA-72706</t>
  </si>
  <si>
    <t>GTP hydrolysis and joining of the 60S ribosomal subunit</t>
  </si>
  <si>
    <t>9/114</t>
  </si>
  <si>
    <t>R-HSA-72613</t>
  </si>
  <si>
    <t>Eukaryotic Translation Initiation</t>
  </si>
  <si>
    <t>9/121</t>
  </si>
  <si>
    <t>R-HSA-72737</t>
  </si>
  <si>
    <t>Cap-dependent Translation Initiation</t>
  </si>
  <si>
    <t>R-HSA-376176</t>
  </si>
  <si>
    <t>Signaling by ROBO receptors</t>
  </si>
  <si>
    <t>11/219</t>
  </si>
  <si>
    <t>GO:0006413</t>
  </si>
  <si>
    <t>translational initiation</t>
  </si>
  <si>
    <t>10/192</t>
  </si>
  <si>
    <t>6193,6204,6208,6217,6233,8661,8663,8666,11224,23367</t>
  </si>
  <si>
    <t>RPS5,RPS10,RPS14,RPS16,RPS27A,EIF3A,EIF3C,EIF3G,RPL35,LARP1</t>
  </si>
  <si>
    <t>CORUM:306</t>
  </si>
  <si>
    <t>Ribosome, cytoplasmic</t>
  </si>
  <si>
    <t>7/80</t>
  </si>
  <si>
    <t>2197,6193,6204,6208,6217,6233,11224</t>
  </si>
  <si>
    <t>FAU,RPS5,RPS10,RPS14,RPS16,RPS27A,RPL35</t>
  </si>
  <si>
    <t>R-HSA-156902</t>
  </si>
  <si>
    <t>Peptide chain elongation</t>
  </si>
  <si>
    <t>1915,6193,6204,6208,6217,6233,11224</t>
  </si>
  <si>
    <t>EEF1A1,RPS5,RPS10,RPS14,RPS16,RPS27A,RPL35</t>
  </si>
  <si>
    <t>R-HSA-156842</t>
  </si>
  <si>
    <t>Eukaryotic Translation Elongation</t>
  </si>
  <si>
    <t>7/94</t>
  </si>
  <si>
    <t>GO:1901361</t>
  </si>
  <si>
    <t>organic cyclic compound catabolic process</t>
  </si>
  <si>
    <t>16/603</t>
  </si>
  <si>
    <t>1056,3837,4913,5682,5708,6193,6204,6208,6217,6233,7514,9775,10213,11224,23367,55809</t>
  </si>
  <si>
    <t>CEL,KPNB1,NTHL1,PSMA1,PSMD2,RPS5,RPS10,RPS14,RPS16,RPS27A,XPO1,EIF4A3,PSMD14,RPL35,LARP1,TRERF1</t>
  </si>
  <si>
    <t>GO:0006402</t>
  </si>
  <si>
    <t>mRNA catabolic process</t>
  </si>
  <si>
    <t>12/349</t>
  </si>
  <si>
    <t>5682,5708,6193,6204,6208,6217,6233,7514,9775,10213,11224,23367</t>
  </si>
  <si>
    <t>PSMA1,PSMD2,RPS5,RPS10,RPS14,RPS16,RPS27A,XPO1,EIF4A3,PSMD14,RPL35,LARP1</t>
  </si>
  <si>
    <t>R-HSA-927802</t>
  </si>
  <si>
    <t>Nonsense-Mediated Decay (NMD)</t>
  </si>
  <si>
    <t>7/116</t>
  </si>
  <si>
    <t>6193,6204,6208,6217,6233,9775,11224</t>
  </si>
  <si>
    <t>RPS5,RPS10,RPS14,RPS16,RPS27A,EIF4A3,RPL35</t>
  </si>
  <si>
    <t>R-HSA-975957</t>
  </si>
  <si>
    <t>Nonsense Mediated Decay (NMD) enhanced by the Exon Junction Complex (EJC)</t>
  </si>
  <si>
    <t>R-HSA-2408522</t>
  </si>
  <si>
    <t>Selenoamino acid metabolism</t>
  </si>
  <si>
    <t>12/119</t>
  </si>
  <si>
    <t>191,2058,2936,6191,6193,6204,6208,6217,6224,6233,11185,11224</t>
  </si>
  <si>
    <t>AHCY,EPRS,GSR,RPS4X,RPS5,RPS10,RPS14,RPS16,RPS20,RPS27A,INMT,RPL35</t>
  </si>
  <si>
    <t>GO:0000184</t>
  </si>
  <si>
    <t>nuclear-transcribed mRNA catabolic process, nonsense-mediated decay</t>
  </si>
  <si>
    <t>7/120</t>
  </si>
  <si>
    <t>GO:0070972</t>
  </si>
  <si>
    <t>protein localization to endoplasmic reticulum</t>
  </si>
  <si>
    <t>7/126</t>
  </si>
  <si>
    <t>6193,6204,6208,6217,6233,11224,337867</t>
  </si>
  <si>
    <t>RPS5,RPS10,RPS14,RPS16,RPS27A,RPL35,UBAC2</t>
  </si>
  <si>
    <t>R-HSA-192823</t>
  </si>
  <si>
    <t>Viral mRNA Translation</t>
  </si>
  <si>
    <t>6/90</t>
  </si>
  <si>
    <t>6193,6204,6208,6217,6233,11224</t>
  </si>
  <si>
    <t>RPS5,RPS10,RPS14,RPS16,RPS27A,RPL35</t>
  </si>
  <si>
    <t>GO:0006614</t>
  </si>
  <si>
    <t>SRP-dependent cotranslational protein targeting to membrane</t>
  </si>
  <si>
    <t>6/91</t>
  </si>
  <si>
    <t>R-HSA-72766</t>
  </si>
  <si>
    <t>Translation</t>
  </si>
  <si>
    <t>10/292</t>
  </si>
  <si>
    <t>1915,6193,6204,6208,6217,6233,8661,8663,8666,11224</t>
  </si>
  <si>
    <t>EEF1A1,RPS5,RPS10,RPS14,RPS16,RPS27A,EIF3A,EIF3C,EIF3G,RPL35</t>
  </si>
  <si>
    <t>R-HSA-2408557</t>
  </si>
  <si>
    <t>Selenocysteine synthesis</t>
  </si>
  <si>
    <t>6/94</t>
  </si>
  <si>
    <t>R-HSA-72764</t>
  </si>
  <si>
    <t>Eukaryotic Translation Termination</t>
  </si>
  <si>
    <t>GO:0044270</t>
  </si>
  <si>
    <t>cellular nitrogen compound catabolic process</t>
  </si>
  <si>
    <t>14/558</t>
  </si>
  <si>
    <t>3837,4913,5682,5708,6193,6204,6208,6217,6233,7514,9775,10213,11224,23367</t>
  </si>
  <si>
    <t>KPNB1,NTHL1,PSMA1,PSMD2,RPS5,RPS10,RPS14,RPS16,RPS27A,XPO1,EIF4A3,PSMD14,RPL35,LARP1</t>
  </si>
  <si>
    <t>GO:0006613</t>
  </si>
  <si>
    <t>cotranslational protein targeting to membrane</t>
  </si>
  <si>
    <t>6/96</t>
  </si>
  <si>
    <t>R-HSA-975956</t>
  </si>
  <si>
    <t>Nonsense Mediated Decay (NMD) independent of the Exon Junction Complex (EJC)</t>
  </si>
  <si>
    <t>GO:0019439</t>
  </si>
  <si>
    <t>aromatic compound catabolic process</t>
  </si>
  <si>
    <t>14/572</t>
  </si>
  <si>
    <t>GO:0045047</t>
  </si>
  <si>
    <t>protein targeting to ER</t>
  </si>
  <si>
    <t>6/100</t>
  </si>
  <si>
    <t>GO:0072599</t>
  </si>
  <si>
    <t>establishment of protein localization to endoplasmic reticulum</t>
  </si>
  <si>
    <t>6/104</t>
  </si>
  <si>
    <t>hsa03010</t>
  </si>
  <si>
    <t>Ribosome</t>
  </si>
  <si>
    <t>7/154</t>
  </si>
  <si>
    <t>ko03010</t>
  </si>
  <si>
    <t>GO:0042274</t>
  </si>
  <si>
    <t>ribosomal small subunit biogenesis</t>
  </si>
  <si>
    <t>5/70</t>
  </si>
  <si>
    <t>6193,6204,6208,6217,10607</t>
  </si>
  <si>
    <t>RPS5,RPS10,RPS14,RPS16,TBL3</t>
  </si>
  <si>
    <t>R-HSA-1799339</t>
  </si>
  <si>
    <t>6/113</t>
  </si>
  <si>
    <t>GO:0000028</t>
  </si>
  <si>
    <t>ribosomal small subunit assembly</t>
  </si>
  <si>
    <t>3/19</t>
  </si>
  <si>
    <t>6193,6204,6208</t>
  </si>
  <si>
    <t>RPS5,RPS10,RPS14</t>
  </si>
  <si>
    <t>R-HSA-71291</t>
  </si>
  <si>
    <t>Metabolism of amino acids and derivatives</t>
  </si>
  <si>
    <t>10/365</t>
  </si>
  <si>
    <t>1629,5682,5708,6193,6204,6208,6217,6233,10213,11224</t>
  </si>
  <si>
    <t>DBT,PSMA1,PSMD2,RPS5,RPS10,RPS14,RPS16,RPS27A,PSMD14,RPL35</t>
  </si>
  <si>
    <t>R-HSA-6791226</t>
  </si>
  <si>
    <t>Major pathway of rRNA processing in the nucleolus and cytosol</t>
  </si>
  <si>
    <t>7/186</t>
  </si>
  <si>
    <t>6193,6204,6208,6217,6233,10607,11224</t>
  </si>
  <si>
    <t>RPS5,RPS10,RPS14,RPS16,RPS27A,TBL3,RPL35</t>
  </si>
  <si>
    <t>GO:0006605</t>
  </si>
  <si>
    <t>protein targeting</t>
  </si>
  <si>
    <t>21/396</t>
  </si>
  <si>
    <t>2931,3320,3329,3581,5584,6191,6193,6204,6208,6217,6224,6233,6729,9776,10055,10300,11224,25813,30849,51172,59286</t>
  </si>
  <si>
    <t>GSK3A,HSP90AA1,HSPD1,IL9R,PRKCI,RPS4X,RPS5,RPS10,RPS14,RPS16,RPS20,RPS27A,SRP54,ATG13,SAE1,KATNB1,RPL35,SAMM50,PIK3R4,NAGPA,UBL5</t>
  </si>
  <si>
    <t>R-HSA-8868773</t>
  </si>
  <si>
    <t>rRNA processing in the nucleus and cytosol</t>
  </si>
  <si>
    <t>7/196</t>
  </si>
  <si>
    <t>GO:0006364</t>
  </si>
  <si>
    <t>rRNA processing</t>
  </si>
  <si>
    <t>8/260</t>
  </si>
  <si>
    <t>6193,6204,6208,6217,6233,9775,10607,11224</t>
  </si>
  <si>
    <t>RPS5,RPS10,RPS14,RPS16,RPS27A,EIF4A3,TBL3,RPL35</t>
  </si>
  <si>
    <t>GO:0042254</t>
  </si>
  <si>
    <t>ribosome biogenesis</t>
  </si>
  <si>
    <t>9/328</t>
  </si>
  <si>
    <t>6193,6204,6208,6217,6233,7514,9775,10607,11224</t>
  </si>
  <si>
    <t>RPS5,RPS10,RPS14,RPS16,RPS27A,XPO1,EIF4A3,TBL3,RPL35</t>
  </si>
  <si>
    <t>R-HSA-72312</t>
  </si>
  <si>
    <t>7/206</t>
  </si>
  <si>
    <t>GO:0000956</t>
  </si>
  <si>
    <t>nuclear-transcribed mRNA catabolic process</t>
  </si>
  <si>
    <t>7/211</t>
  </si>
  <si>
    <t>GO:0006612</t>
  </si>
  <si>
    <t>protein targeting to membrane</t>
  </si>
  <si>
    <t>6/162</t>
  </si>
  <si>
    <t>GO:0016072</t>
  </si>
  <si>
    <t>rRNA metabolic process</t>
  </si>
  <si>
    <t>8/296</t>
  </si>
  <si>
    <t>GO:0000462</t>
  </si>
  <si>
    <t>maturation of SSU-rRNA from tricistronic rRNA transcript (SSU-rRNA, 5.8S rRNA, LSU-rRNA)</t>
  </si>
  <si>
    <t>3/36</t>
  </si>
  <si>
    <t>6208,6217,10607</t>
  </si>
  <si>
    <t>RPS14,RPS16,TBL3</t>
  </si>
  <si>
    <t>GO:0034470</t>
  </si>
  <si>
    <t>ncRNA processing</t>
  </si>
  <si>
    <t>9/403</t>
  </si>
  <si>
    <t>6193,6204,6208,6217,6233,9775,10607,11224,115708</t>
  </si>
  <si>
    <t>RPS5,RPS10,RPS14,RPS16,RPS27A,EIF4A3,TBL3,RPL35,TRMT61A</t>
  </si>
  <si>
    <t>GO:0034660</t>
  </si>
  <si>
    <t>ncRNA metabolic process</t>
  </si>
  <si>
    <t>11/576</t>
  </si>
  <si>
    <t>5437,5441,6193,6204,6208,6217,6233,9775,10607,11224,115708</t>
  </si>
  <si>
    <t>POLR2H,POLR2L,RPS5,RPS10,RPS14,RPS16,RPS27A,EIF4A3,TBL3,RPL35,TRMT61A</t>
  </si>
  <si>
    <t>GO:0030490</t>
  </si>
  <si>
    <t>maturation of SSU-rRNA</t>
  </si>
  <si>
    <t>3/52</t>
  </si>
  <si>
    <t>CORUM:3055</t>
  </si>
  <si>
    <t>Nop56p-associated pre-rRNA complex</t>
  </si>
  <si>
    <t>4/104</t>
  </si>
  <si>
    <t>1915,6208,6217,11224</t>
  </si>
  <si>
    <t>EEF1A1,RPS14,RPS16,RPL35</t>
  </si>
  <si>
    <t>9_Summary</t>
  </si>
  <si>
    <t>hsa04010</t>
  </si>
  <si>
    <t>MAPK signaling pathway</t>
  </si>
  <si>
    <t>21/255</t>
  </si>
  <si>
    <t>207,1845,2260,2263,2264,3265,3725,4296,4914,4915,5062,5566,5594,5605,5606,5607,6196,7786,9448,27092,57551,351,1385,2045,2475,2539,2932,3717,5063,5584,6093,8831,10280,11113,28996,29110,816,5580,11213,11214,55851,335,3356,6357,6792,7294,7341,9135,10297,23216,29127,10188</t>
  </si>
  <si>
    <t>AKT1,DUSP3,FGFR1,FGFR2,FGFR4,HRAS,JUN,MAP3K11,NTRK1,NTRK2,PAK2,PRKACA,MAPK1,MAP2K2,MAP2K3,MAP2K5,RPS6KA2,MAP3K12,MAP4K4,CACNG4,TAOK1,APP,CREB1,EPHA7,MTOR,G6PD,GSK3B,JAK2,PAK3,PRKCI,ROCK1,SYNGAP1,SIGMAR1,CIT,HIPK2,TBK1,CAMK2B,PRKCD,IRAK3,AKAP13,PSENEN,APOA1,HTR2A,CCL13,CDKL5,TXK,SUMO1,RABEP1,APC2,TBC1D1,RACGAP1,TNK2</t>
  </si>
  <si>
    <t>9_Member</t>
  </si>
  <si>
    <t>207,1845,2260,2263,2264,3265,3725,4296,4914,4915,5062,5566,5594,5605,5606,5607,6196,7786,9448,27092,57551</t>
  </si>
  <si>
    <t>AKT1,DUSP3,FGFR1,FGFR2,FGFR4,HRAS,JUN,MAP3K11,NTRK1,NTRK2,PAK2,PRKACA,MAPK1,MAP2K2,MAP2K3,MAP2K5,RPS6KA2,MAP3K12,MAP4K4,CACNG4,TAOK1</t>
  </si>
  <si>
    <t>ko04010</t>
  </si>
  <si>
    <t>GO:0070997</t>
  </si>
  <si>
    <t>neuron death</t>
  </si>
  <si>
    <t>22/314</t>
  </si>
  <si>
    <t>207,351,1385,2045,2475,2539,2932,3265,3717,3725,4296,4914,4915,5063,5584,6093,7786,8831,10280,11113,28996,29110</t>
  </si>
  <si>
    <t>AKT1,APP,CREB1,EPHA7,MTOR,G6PD,GSK3B,HRAS,JAK2,JUN,MAP3K11,NTRK1,NTRK2,PAK3,PRKCI,ROCK1,MAP3K12,SYNGAP1,SIGMAR1,CIT,HIPK2,TBK1</t>
  </si>
  <si>
    <t>GO:1901214</t>
  </si>
  <si>
    <t>regulation of neuron death</t>
  </si>
  <si>
    <t>20/279</t>
  </si>
  <si>
    <t>207,1385,2045,2475,2539,2932,3265,3717,3725,4296,4914,4915,5063,5584,6093,7786,8831,10280,28996,29110</t>
  </si>
  <si>
    <t>AKT1,CREB1,EPHA7,MTOR,G6PD,GSK3B,HRAS,JAK2,JUN,MAP3K11,NTRK1,NTRK2,PAK3,PRKCI,ROCK1,MAP3K12,SYNGAP1,SIGMAR1,HIPK2,TBK1</t>
  </si>
  <si>
    <t>GO:0051402</t>
  </si>
  <si>
    <t>neuron apoptotic process</t>
  </si>
  <si>
    <t>17/219</t>
  </si>
  <si>
    <t>351,2045,2539,3265,3717,3725,4296,4914,4915,5063,5584,6093,7786,8831,10280,11113,28996</t>
  </si>
  <si>
    <t>APP,EPHA7,G6PD,HRAS,JAK2,JUN,MAP3K11,NTRK1,NTRK2,PAK3,PRKCI,ROCK1,MAP3K12,SYNGAP1,SIGMAR1,CIT,HIPK2</t>
  </si>
  <si>
    <t>hsa04722</t>
  </si>
  <si>
    <t>Neurotrophin signaling pathway</t>
  </si>
  <si>
    <t>13/119</t>
  </si>
  <si>
    <t>207,816,2932,3265,3725,4914,4915,5580,5594,5605,5607,6196,11213</t>
  </si>
  <si>
    <t>AKT1,CAMK2B,GSK3B,HRAS,JUN,NTRK1,NTRK2,PRKCD,MAPK1,MAP2K2,MAP2K5,RPS6KA2,IRAK3</t>
  </si>
  <si>
    <t>ko04722</t>
  </si>
  <si>
    <t>GO:0043523</t>
  </si>
  <si>
    <t>regulation of neuron apoptotic process</t>
  </si>
  <si>
    <t>15/194</t>
  </si>
  <si>
    <t>2045,2539,3265,3717,3725,4296,4914,4915,5063,5584,6093,7786,8831,10280,28996</t>
  </si>
  <si>
    <t>EPHA7,G6PD,HRAS,JAK2,JUN,MAP3K11,NTRK1,NTRK2,PAK3,PRKCI,ROCK1,MAP3K12,SYNGAP1,SIGMAR1,HIPK2</t>
  </si>
  <si>
    <t>GO:1901215</t>
  </si>
  <si>
    <t>negative regulation of neuron death</t>
  </si>
  <si>
    <t>13/187</t>
  </si>
  <si>
    <t>207,1385,2932,3265,3717,3725,4914,4915,5584,6093,7786,8831,28996</t>
  </si>
  <si>
    <t>AKT1,CREB1,GSK3B,HRAS,JAK2,JUN,NTRK1,NTRK2,PRKCI,ROCK1,MAP3K12,SYNGAP1,HIPK2</t>
  </si>
  <si>
    <t>R-HSA-187037</t>
  </si>
  <si>
    <t>NGF signalling via TRKA from the plasma membrane</t>
  </si>
  <si>
    <t>8/78</t>
  </si>
  <si>
    <t>1385,1845,3265,4914,4915,5594,5607,6196</t>
  </si>
  <si>
    <t>CREB1,DUSP3,HRAS,NTRK1,NTRK2,MAPK1,MAP2K5,RPS6KA2</t>
  </si>
  <si>
    <t>GO:0043524</t>
  </si>
  <si>
    <t>negative regulation of neuron apoptotic process</t>
  </si>
  <si>
    <t>10/138</t>
  </si>
  <si>
    <t>3265,3717,3725,4914,4915,5584,6093,7786,8831,28996</t>
  </si>
  <si>
    <t>HRAS,JAK2,JUN,NTRK1,NTRK2,PRKCI,ROCK1,MAP3K12,SYNGAP1,HIPK2</t>
  </si>
  <si>
    <t>R-HSA-166520</t>
  </si>
  <si>
    <t>Signalling by NGF</t>
  </si>
  <si>
    <t>11/175</t>
  </si>
  <si>
    <t>1385,1845,3265,4914,4915,5584,5594,5607,6196,11214,55851</t>
  </si>
  <si>
    <t>CREB1,DUSP3,HRAS,NTRK1,NTRK2,PRKCI,MAPK1,MAP2K5,RPS6KA2,AKAP13,PSENEN</t>
  </si>
  <si>
    <t>Canonical Pathways</t>
  </si>
  <si>
    <t>M100</t>
  </si>
  <si>
    <t>PID SHP2 PATHWAY</t>
  </si>
  <si>
    <t>3265,3717,4914,4915,5566,5605</t>
  </si>
  <si>
    <t>HRAS,JAK2,NTRK1,NTRK2,PRKACA,MAP2K2</t>
  </si>
  <si>
    <t>GO:0051345</t>
  </si>
  <si>
    <t>positive regulation of hydrolase activity</t>
  </si>
  <si>
    <t>21/739</t>
  </si>
  <si>
    <t>207,335,351,2260,2263,2932,3265,3356,3717,3725,4914,5580,6357,6792,7294,7341,8831,9135,10297,23216,29127</t>
  </si>
  <si>
    <t>AKT1,APOA1,APP,FGFR1,FGFR2,GSK3B,HRAS,HTR2A,JAK2,JUN,NTRK1,PRKCD,CCL13,CDKL5,TXK,SUMO1,SYNGAP1,RABEP1,APC2,TBC1D1,RACGAP1</t>
  </si>
  <si>
    <t>M187</t>
  </si>
  <si>
    <t>PID TRKR PATHWAY</t>
  </si>
  <si>
    <t>5/62</t>
  </si>
  <si>
    <t>3265,4914,4915,5584,5594</t>
  </si>
  <si>
    <t>HRAS,NTRK1,NTRK2,PRKCI,MAPK1</t>
  </si>
  <si>
    <t>GO:0043087</t>
  </si>
  <si>
    <t>regulation of GTPase activity</t>
  </si>
  <si>
    <t>14/477</t>
  </si>
  <si>
    <t>2475,2932,3265,3725,4914,4915,6357,6792,8831,9135,10188,10297,23216,29127</t>
  </si>
  <si>
    <t>MTOR,GSK3B,HRAS,JUN,NTRK1,NTRK2,CCL13,CDKL5,SYNGAP1,RABEP1,TNK2,APC2,TBC1D1,RACGAP1</t>
  </si>
  <si>
    <t>10_Summary</t>
  </si>
  <si>
    <t>R-HSA-5663202</t>
  </si>
  <si>
    <t>Diseases of signal transduction</t>
  </si>
  <si>
    <t>34/376</t>
  </si>
  <si>
    <t>207,369,611,1027,1385,2260,2263,2264,2475,2931,2932,3265,3320,3674,3717,4193,4296,4609,5437,5441,5594,5605,5682,5707,5708,6233,8831,10213,22938,54518,55851,57085,57534,283455,816,2905,3568,3725,5062,5063,5566,7514,9048,84292,1173,1280,2045,2048,2050,2051,3984,6093,6191,6193,6196,6204,6208,6217,6224,6328,6334,6478,8022,9775,10381,11224,23396</t>
  </si>
  <si>
    <t>AKT1,ARAF,OPN1SW,CDKN1B,CREB1,FGFR1,FGFR2,FGFR4,MTOR,GSK3A,GSK3B,HRAS,HSP90AA1,ITGA2B,JAK2,MDM2,MAP3K11,MYC,POLR2H,POLR2L,MAPK1,MAP2K2,PSMA1,PSMD1,PSMD2,RPS27A,SYNGAP1,PSMD14,SNW1,APBB1IP,PSENEN,AGTRAP,MIB1,KSR2,CAMK2B,GRIN2C,IL5RA,JUN,PAK2,PAK3,PRKACA,XPO1,ARTN,WDR83,AP2M1,COL2A1,EPHA7,EPHB2,EPHB4,EPHB6,LIMK1,ROCK1,RPS4X,RPS5,RPS6KA2,RPS10,RPS14,RPS16,RPS20,SCN3A,SCN8A,SIAH2,LHX3,EIF4A3,TUBB3,RPL35,PIP5K1C</t>
  </si>
  <si>
    <t>10_Member</t>
  </si>
  <si>
    <t>207,369,611,1027,1385,2260,2263,2264,2475,2931,2932,3265,3320,3674,3717,4193,4296,4609,5437,5441,5594,5605,5682,5707,5708,6233,8831,10213,22938,54518,55851,57085,57534,283455</t>
  </si>
  <si>
    <t>AKT1,ARAF,OPN1SW,CDKN1B,CREB1,FGFR1,FGFR2,FGFR4,MTOR,GSK3A,GSK3B,HRAS,HSP90AA1,ITGA2B,JAK2,MDM2,MAP3K11,MYC,POLR2H,POLR2L,MAPK1,MAP2K2,PSMA1,PSMD1,PSMD2,RPS27A,SYNGAP1,PSMD14,SNW1,APBB1IP,PSENEN,AGTRAP,MIB1,KSR2</t>
  </si>
  <si>
    <t>R-HSA-5683057</t>
  </si>
  <si>
    <t>MAPK family signaling cascades</t>
  </si>
  <si>
    <t>29/288</t>
  </si>
  <si>
    <t>369,816,2260,2263,2264,2905,3265,3568,3674,3717,3725,4296,4609,5062,5063,5566,5594,5605,5682,5707,5708,6233,7514,8831,9048,10213,54518,84292,283455</t>
  </si>
  <si>
    <t>ARAF,CAMK2B,FGFR1,FGFR2,FGFR4,GRIN2C,HRAS,IL5RA,ITGA2B,JAK2,JUN,MAP3K11,MYC,PAK2,PAK3,PRKACA,MAPK1,MAP2K2,PSMA1,PSMD1,PSMD2,RPS27A,XPO1,SYNGAP1,ARTN,PSMD14,APBB1IP,WDR83,KSR2</t>
  </si>
  <si>
    <t>R-HSA-422475</t>
  </si>
  <si>
    <t>Axon guidance</t>
  </si>
  <si>
    <t>41/557</t>
  </si>
  <si>
    <t>1173,1280,1385,2045,2048,2050,2051,2260,2932,3265,3320,3674,3984,5062,5063,5566,5594,5605,5682,5707,5708,6093,6191,6193,6196,6204,6208,6217,6224,6233,6328,6334,6478,8022,9048,9775,10213,10381,11224,23396,55851</t>
  </si>
  <si>
    <t>AP2M1,COL2A1,CREB1,EPHA7,EPHB2,EPHB4,EPHB6,FGFR1,GSK3B,HRAS,HSP90AA1,ITGA2B,LIMK1,PAK2,PAK3,PRKACA,MAPK1,MAP2K2,PSMA1,PSMD1,PSMD2,ROCK1,RPS4X,RPS5,RPS6KA2,RPS10,RPS14,RPS16,RPS20,RPS27A,SCN3A,SCN8A,SIAH2,LHX3,ARTN,EIF4A3,PSMD14,TUBB3,RPL35,PIP5K1C,PSENEN</t>
  </si>
  <si>
    <t>R-HSA-5673001</t>
  </si>
  <si>
    <t>RAF/MAP kinase cascade</t>
  </si>
  <si>
    <t>23/243</t>
  </si>
  <si>
    <t>369,816,2260,2263,2264,2905,3265,3568,3674,3717,4296,5594,5605,5682,5707,5708,6233,8831,9048,10213,54518,84292,283455</t>
  </si>
  <si>
    <t>ARAF,CAMK2B,FGFR1,FGFR2,FGFR4,GRIN2C,HRAS,IL5RA,ITGA2B,JAK2,MAP3K11,MAPK1,MAP2K2,PSMA1,PSMD1,PSMD2,RPS27A,SYNGAP1,ARTN,PSMD14,APBB1IP,WDR83,KSR2</t>
  </si>
  <si>
    <t>R-HSA-5684996</t>
  </si>
  <si>
    <t>MAPK1/MAPK3 signaling</t>
  </si>
  <si>
    <t>23/249</t>
  </si>
  <si>
    <t>11_Summary</t>
  </si>
  <si>
    <t>GO:1903311</t>
  </si>
  <si>
    <t>regulation of mRNA metabolic process</t>
  </si>
  <si>
    <t>17/278</t>
  </si>
  <si>
    <t>4654,4928,5682,5708,6233,6294,6625,6651,6830,7514,10213,10291,10768,22938,23367,55234,79171,1195</t>
  </si>
  <si>
    <t>MYOD1,NUP98,PSMA1,PSMD2,RPS27A,SAFB,SNRNP70,SON,SUPT6H,XPO1,PSMD14,SF3A1,AHCYL1,SNW1,LARP1,SMU1,RBM42,CLK1</t>
  </si>
  <si>
    <t>11_Member</t>
  </si>
  <si>
    <t>4654,4928,5682,5708,6233,6294,6625,6651,6830,7514,10213,10291,10768,22938,23367,55234,79171</t>
  </si>
  <si>
    <t>MYOD1,NUP98,PSMA1,PSMD2,RPS27A,SAFB,SNRNP70,SON,SUPT6H,XPO1,PSMD14,SF3A1,AHCYL1,SNW1,LARP1,SMU1,RBM42</t>
  </si>
  <si>
    <t>GO:0050684</t>
  </si>
  <si>
    <t>regulation of mRNA processing</t>
  </si>
  <si>
    <t>11/109</t>
  </si>
  <si>
    <t>4654,4928,6294,6625,6651,6830,10291,10768,22938,55234,79171</t>
  </si>
  <si>
    <t>MYOD1,NUP98,SAFB,SNRNP70,SON,SUPT6H,SF3A1,AHCYL1,SNW1,SMU1,RBM42</t>
  </si>
  <si>
    <t>GO:0048024</t>
  </si>
  <si>
    <t>regulation of mRNA splicing, via spliceosome</t>
  </si>
  <si>
    <t>8/75</t>
  </si>
  <si>
    <t>4654,4928,6625,6651,10291,22938,55234,79171</t>
  </si>
  <si>
    <t>MYOD1,NUP98,SNRNP70,SON,SF3A1,SNW1,SMU1,RBM42</t>
  </si>
  <si>
    <t>GO:0043484</t>
  </si>
  <si>
    <t>regulation of RNA splicing</t>
  </si>
  <si>
    <t>9/115</t>
  </si>
  <si>
    <t>1195,4654,4928,6625,6651,10291,22938,55234,79171</t>
  </si>
  <si>
    <t>CLK1,MYOD1,NUP98,SNRNP70,SON,SF3A1,SNW1,SMU1,RBM42</t>
  </si>
  <si>
    <t>GO:0048026</t>
  </si>
  <si>
    <t>positive regulation of mRNA splicing, via spliceosome</t>
  </si>
  <si>
    <t>3/17</t>
  </si>
  <si>
    <t>4928,6625,22938</t>
  </si>
  <si>
    <t>NUP98,SNRNP70,SNW1</t>
  </si>
  <si>
    <t>GO:0050685</t>
  </si>
  <si>
    <t>positive regulation of mRNA processing</t>
  </si>
  <si>
    <t>3/25</t>
  </si>
  <si>
    <t>GO:0033120</t>
  </si>
  <si>
    <t>positive regulation of RNA splicing</t>
  </si>
  <si>
    <t>3/31</t>
  </si>
  <si>
    <t>12_Summary</t>
  </si>
  <si>
    <t>GO:0006913</t>
  </si>
  <si>
    <t>nucleocytoplasmic transport</t>
  </si>
  <si>
    <t>37/453</t>
  </si>
  <si>
    <t>207,351,602,1434,2475,2932,3717,3837,4193,4928,5310,5580,5594,6628,6633,6634,6636,6830,7514,8021,9775,9818,9972,10155,10204,10297,10482,10616,10768,11214,23049,23165,23534,55929,55959,57122,96764,2580,2931,3320,3329,3581,6191,6193,6204,6208,6217,6224,6233,6729,9776,10055,11224,25813,30849,51172,59286,5300,7341,9201,166614,1173,1263,2048,3675,3767,5584,8934,9230,57120,246329,337867,335,965,3552,6514,9448,9575,23765</t>
  </si>
  <si>
    <t>AKT1,APP,BCL3,CSE1L,MTOR,GSK3B,JAK2,KPNB1,MDM2,NUP98,PKD1,PRKCD,MAPK1,SNRPB,SNRPD2,SNRPD3,SNRPF,SUPT6H,XPO1,NUP214,EIF4A3,NUP58,NUP153,TRIM28,NUTF2,APC2,NXF1,RBCK1,AHCYL1,AKAP13,SMG1,NUP205,TNPO3,DMAP1,SULF2,NUP107,TGS1,GAK,GSK3A,HSP90AA1,HSPD1,IL9R,RPS4X,RPS5,RPS10,RPS14,RPS16,RPS20,RPS27A,SRP54,ATG13,SAE1,RPL35,SAMM50,PIK3R4,NAGPA,UBL5,PIN1,SUMO1,DCLK1,DCLK2,AP2M1,PLK3,EPHB2,ITGA3,KCNJ11,PRKCI,RAB29,RAB11B,GOPC,STAC3,UBAC2,APOA1,CD58,IL1A,SLC2A2,MAP4K4,CLOCK,IL17RA</t>
  </si>
  <si>
    <t>12_Member</t>
  </si>
  <si>
    <t>207,351,602,1434,2475,2932,3717,3837,4193,4928,5310,5580,5594,6628,6633,6634,6636,6830,7514,8021,9775,9818,9972,10155,10204,10297,10482,10616,10768,11214,23049,23165,23534,55929,55959,57122,96764</t>
  </si>
  <si>
    <t>AKT1,APP,BCL3,CSE1L,MTOR,GSK3B,JAK2,KPNB1,MDM2,NUP98,PKD1,PRKCD,MAPK1,SNRPB,SNRPD2,SNRPD3,SNRPF,SUPT6H,XPO1,NUP214,EIF4A3,NUP58,NUP153,TRIM28,NUTF2,APC2,NXF1,RBCK1,AHCYL1,AKAP13,SMG1,NUP205,TNPO3,DMAP1,SULF2,NUP107,TGS1</t>
  </si>
  <si>
    <t>GO:0051170</t>
  </si>
  <si>
    <t>nuclear import</t>
  </si>
  <si>
    <t>28/292</t>
  </si>
  <si>
    <t>207,351,602,1434,2475,2932,3717,3837,4928,5310,5580,5594,6628,6633,6634,6636,8021,9818,9972,10155,10204,10297,10616,23534,55929,55959,57122,96764</t>
  </si>
  <si>
    <t>AKT1,APP,BCL3,CSE1L,MTOR,GSK3B,JAK2,KPNB1,NUP98,PKD1,PRKCD,MAPK1,SNRPB,SNRPD2,SNRPD3,SNRPF,NUP214,NUP58,NUP153,TRIM28,NUTF2,APC2,RBCK1,TNPO3,DMAP1,SULF2,NUP107,TGS1</t>
  </si>
  <si>
    <t>GO:0072594</t>
  </si>
  <si>
    <t>establishment of protein localization to organelle</t>
  </si>
  <si>
    <t>44/647</t>
  </si>
  <si>
    <t>207,351,602,1434,2475,2580,2931,2932,3320,3329,3581,3717,3837,4928,5310,5580,5594,6191,6193,6204,6208,6217,6224,6233,6729,8021,9776,9818,9972,10055,10155,10204,10297,10616,11224,23534,25813,30849,51172,55929,55959,57122,59286,96764</t>
  </si>
  <si>
    <t>AKT1,APP,BCL3,CSE1L,MTOR,GAK,GSK3A,GSK3B,HSP90AA1,HSPD1,IL9R,JAK2,KPNB1,NUP98,PKD1,PRKCD,MAPK1,RPS4X,RPS5,RPS10,RPS14,RPS16,RPS20,RPS27A,SRP54,NUP214,ATG13,NUP58,NUP153,SAE1,TRIM28,NUTF2,APC2,RBCK1,RPL35,TNPO3,SAMM50,PIK3R4,NAGPA,DMAP1,SULF2,NUP107,UBL5,TGS1</t>
  </si>
  <si>
    <t>GO:0034504</t>
  </si>
  <si>
    <t>protein localization to nucleus</t>
  </si>
  <si>
    <t>30/371</t>
  </si>
  <si>
    <t>207,351,602,1434,2475,2932,3717,3837,4193,4928,5300,5310,5580,5594,7341,7514,8021,9201,9818,9972,10155,10204,10297,10616,23534,55929,55959,57122,96764,166614</t>
  </si>
  <si>
    <t>AKT1,APP,BCL3,CSE1L,MTOR,GSK3B,JAK2,KPNB1,MDM2,NUP98,PIN1,PKD1,PRKCD,MAPK1,SUMO1,XPO1,NUP214,DCLK1,NUP58,NUP153,TRIM28,NUTF2,APC2,RBCK1,TNPO3,DMAP1,SULF2,NUP107,TGS1,DCLK2</t>
  </si>
  <si>
    <t>GO:0017038</t>
  </si>
  <si>
    <t>protein import</t>
  </si>
  <si>
    <t>27/323</t>
  </si>
  <si>
    <t>207,351,602,1434,2475,2932,3320,3329,3717,3837,4928,5310,5580,5594,8021,9818,9972,10155,10204,10297,10616,23534,25813,55929,55959,57122,96764</t>
  </si>
  <si>
    <t>AKT1,APP,BCL3,CSE1L,MTOR,GSK3B,HSP90AA1,HSPD1,JAK2,KPNB1,NUP98,PKD1,PRKCD,MAPK1,NUP214,NUP58,NUP153,TRIM28,NUTF2,APC2,RBCK1,TNPO3,SAMM50,DMAP1,SULF2,NUP107,TGS1</t>
  </si>
  <si>
    <t>GO:0006606</t>
  </si>
  <si>
    <t>protein import into nucleus</t>
  </si>
  <si>
    <t>24/271</t>
  </si>
  <si>
    <t>207,351,602,1434,2475,2932,3717,3837,4928,5310,5580,5594,8021,9818,9972,10155,10204,10297,10616,23534,55929,55959,57122,96764</t>
  </si>
  <si>
    <t>AKT1,APP,BCL3,CSE1L,MTOR,GSK3B,JAK2,KPNB1,NUP98,PKD1,PRKCD,MAPK1,NUP214,NUP58,NUP153,TRIM28,NUTF2,APC2,RBCK1,TNPO3,DMAP1,SULF2,NUP107,TGS1</t>
  </si>
  <si>
    <t>GO:0046822</t>
  </si>
  <si>
    <t>regulation of nucleocytoplasmic transport</t>
  </si>
  <si>
    <t>20/213</t>
  </si>
  <si>
    <t>351,602,2475,2932,3717,4193,5310,5580,5594,6830,7514,8021,9818,9972,10155,10204,10297,10616,55929,55959</t>
  </si>
  <si>
    <t>APP,BCL3,MTOR,GSK3B,JAK2,MDM2,PKD1,PRKCD,MAPK1,SUPT6H,XPO1,NUP214,NUP58,NUP153,TRIM28,NUTF2,APC2,RBCK1,DMAP1,SULF2</t>
  </si>
  <si>
    <t>GO:1903827</t>
  </si>
  <si>
    <t>regulation of cellular protein localization</t>
  </si>
  <si>
    <t>36/595</t>
  </si>
  <si>
    <t>207,351,602,1173,1263,2048,2475,2931,2932,3581,3675,3717,3767,5300,5310,5580,5584,5594,6830,8934,9201,9230,9776,9818,10055,10155,10204,10297,10616,55929,55959,57120,59286,166614,246329,337867</t>
  </si>
  <si>
    <t>AKT1,APP,BCL3,AP2M1,PLK3,EPHB2,MTOR,GSK3A,GSK3B,IL9R,ITGA3,JAK2,KCNJ11,PIN1,PKD1,PRKCD,PRKCI,MAPK1,SUPT6H,RAB29,DCLK1,RAB11B,ATG13,NUP58,SAE1,TRIM28,NUTF2,APC2,RBCK1,DMAP1,SULF2,GOPC,UBL5,DCLK2,STAC3,UBAC2</t>
  </si>
  <si>
    <t>GO:1900180</t>
  </si>
  <si>
    <t>regulation of protein localization to nucleus</t>
  </si>
  <si>
    <t>14/221</t>
  </si>
  <si>
    <t>207,351,602,2475,2932,3717,5310,5580,5594,9201,10155,10297,10616,166614</t>
  </si>
  <si>
    <t>AKT1,APP,BCL3,MTOR,GSK3B,JAK2,PKD1,PRKCD,MAPK1,DCLK1,TRIM28,APC2,RBCK1,DCLK2</t>
  </si>
  <si>
    <t>GO:0042306</t>
  </si>
  <si>
    <t>regulation of protein import into nucleus</t>
  </si>
  <si>
    <t>351,602,2475,2932,3717,5310,5580,5594,10155,10297,10616</t>
  </si>
  <si>
    <t>APP,BCL3,MTOR,GSK3B,JAK2,PKD1,PRKCD,MAPK1,TRIM28,APC2,RBCK1</t>
  </si>
  <si>
    <t>GO:1904589</t>
  </si>
  <si>
    <t>regulation of protein import</t>
  </si>
  <si>
    <t>GO:1903829</t>
  </si>
  <si>
    <t>positive regulation of cellular protein localization</t>
  </si>
  <si>
    <t>23/393</t>
  </si>
  <si>
    <t>207,351,1263,2048,2931,2932,3581,3675,3717,3767,5580,5584,5594,8934,9776,10055,10155,10204,10616,55929,55959,59286,246329</t>
  </si>
  <si>
    <t>AKT1,APP,PLK3,EPHB2,GSK3A,GSK3B,IL9R,ITGA3,JAK2,KCNJ11,PRKCD,PRKCI,MAPK1,RAB29,ATG13,SAE1,TRIM28,NUTF2,RBCK1,DMAP1,SULF2,UBL5,STAC3</t>
  </si>
  <si>
    <t>GO:0046824</t>
  </si>
  <si>
    <t>positive regulation of nucleocytoplasmic transport</t>
  </si>
  <si>
    <t>11/117</t>
  </si>
  <si>
    <t>351,2932,3717,4193,5580,5594,10155,10204,10616,55929,55959</t>
  </si>
  <si>
    <t>APP,GSK3B,JAK2,MDM2,PRKCD,MAPK1,TRIM28,NUTF2,RBCK1,DMAP1,SULF2</t>
  </si>
  <si>
    <t>GO:0042990</t>
  </si>
  <si>
    <t>regulation of transcription factor import into nucleus</t>
  </si>
  <si>
    <t>7/87</t>
  </si>
  <si>
    <t>351,602,2475,2932,5310,10155,10616</t>
  </si>
  <si>
    <t>APP,BCL3,MTOR,GSK3B,PKD1,TRIM28,RBCK1</t>
  </si>
  <si>
    <t>GO:0042991</t>
  </si>
  <si>
    <t>transcription factor import into nucleus</t>
  </si>
  <si>
    <t>GO:0051223</t>
  </si>
  <si>
    <t>regulation of protein transport</t>
  </si>
  <si>
    <t>35/784</t>
  </si>
  <si>
    <t>335,351,602,965,1263,2475,2931,2932,3552,3581,3717,3767,4193,5310,5580,5594,6514,6830,7514,8934,9448,9575,9776,9818,10055,10155,10204,10297,10616,23765,55929,55959,57120,59286,337867</t>
  </si>
  <si>
    <t>APOA1,APP,BCL3,CD58,PLK3,MTOR,GSK3A,GSK3B,IL1A,IL9R,JAK2,KCNJ11,MDM2,PKD1,PRKCD,MAPK1,SLC2A2,SUPT6H,XPO1,RAB29,MAP4K4,CLOCK,ATG13,NUP58,SAE1,TRIM28,NUTF2,APC2,RBCK1,IL17RA,DMAP1,SULF2,GOPC,UBL5,UBAC2</t>
  </si>
  <si>
    <t>GO:0042307</t>
  </si>
  <si>
    <t>positive regulation of protein import into nucleus</t>
  </si>
  <si>
    <t>9/98</t>
  </si>
  <si>
    <t>351,3717,5580,5594,10155,10204,10616,55929,55959</t>
  </si>
  <si>
    <t>APP,JAK2,PRKCD,MAPK1,TRIM28,NUTF2,RBCK1,DMAP1,SULF2</t>
  </si>
  <si>
    <t>GO:1904591</t>
  </si>
  <si>
    <t>positive regulation of protein import</t>
  </si>
  <si>
    <t>9/100</t>
  </si>
  <si>
    <t>GO:1900182</t>
  </si>
  <si>
    <t>positive regulation of protein localization to nucleus</t>
  </si>
  <si>
    <t>10/130</t>
  </si>
  <si>
    <t>207,351,3717,5580,5594,10155,10204,10616,55929,55959</t>
  </si>
  <si>
    <t>AKT1,APP,JAK2,PRKCD,MAPK1,TRIM28,NUTF2,RBCK1,DMAP1,SULF2</t>
  </si>
  <si>
    <t>13_Summary</t>
  </si>
  <si>
    <t>R-HSA-74752</t>
  </si>
  <si>
    <t>Signaling by Insulin receptor</t>
  </si>
  <si>
    <t>12/75</t>
  </si>
  <si>
    <t>523,526,527,533,537,2260,2263,2264,3265,5594,9114,30849,207,1385,2475,2932,4193,3725,6604,7005,29127,9464,5437,5441,6233,335,3356,7294,23396,5610,1263,4915,55959,23049,51422</t>
  </si>
  <si>
    <t>ATP6V1A,ATP6V1B2,ATP6V0C,ATP6V0B,ATP6AP1,FGFR1,FGFR2,FGFR4,HRAS,MAPK1,ATP6V0D1,PIK3R4,AKT1,CREB1,MTOR,GSK3B,MDM2,JUN,SMARCD3,TEAD3,RACGAP1,HAND2,POLR2H,POLR2L,RPS27A,APOA1,HTR2A,TXK,PIP5K1C,EIF2AK2,PLK3,NTRK2,SULF2,SMG1,PRKAG2</t>
  </si>
  <si>
    <t>13_Member</t>
  </si>
  <si>
    <t>523,526,527,533,537,2260,2263,2264,3265,5594,9114,30849</t>
  </si>
  <si>
    <t>ATP6V1A,ATP6V1B2,ATP6V0C,ATP6V0B,ATP6AP1,FGFR1,FGFR2,FGFR4,HRAS,MAPK1,ATP6V0D1,PIK3R4</t>
  </si>
  <si>
    <t>R-HSA-2219528</t>
  </si>
  <si>
    <t>PI3K/AKT Signaling in Cancer</t>
  </si>
  <si>
    <t>8/94</t>
  </si>
  <si>
    <t>207,1385,2260,2263,2264,2475,2932,4193</t>
  </si>
  <si>
    <t>AKT1,CREB1,FGFR1,FGFR2,FGFR4,MTOR,GSK3B,MDM2</t>
  </si>
  <si>
    <t>R-HSA-74751</t>
  </si>
  <si>
    <t>Insulin receptor signalling cascade</t>
  </si>
  <si>
    <t>6/51</t>
  </si>
  <si>
    <t>2260,2263,2264,3265,5594,30849</t>
  </si>
  <si>
    <t>FGFR1,FGFR2,FGFR4,HRAS,MAPK1,PIK3R4</t>
  </si>
  <si>
    <t>M276</t>
  </si>
  <si>
    <t>PID FGF PATHWAY</t>
  </si>
  <si>
    <t>6/55</t>
  </si>
  <si>
    <t>207,2260,2263,2264,3725,5594</t>
  </si>
  <si>
    <t>AKT1,FGFR1,FGFR2,FGFR4,JUN,MAPK1</t>
  </si>
  <si>
    <t>R-HSA-112399</t>
  </si>
  <si>
    <t>IRS-mediated signalling</t>
  </si>
  <si>
    <t>5/45</t>
  </si>
  <si>
    <t>2260,2263,2264,3265,30849</t>
  </si>
  <si>
    <t>FGFR1,FGFR2,FGFR4,HRAS,PIK3R4</t>
  </si>
  <si>
    <t>R-HSA-2428928</t>
  </si>
  <si>
    <t>IRS-related events triggered by IGF1R</t>
  </si>
  <si>
    <t>5/49</t>
  </si>
  <si>
    <t>R-HSA-2428924</t>
  </si>
  <si>
    <t>IGF1R signaling cascade</t>
  </si>
  <si>
    <t>5/50</t>
  </si>
  <si>
    <t>R-HSA-2404192</t>
  </si>
  <si>
    <t>Signaling by Type 1 Insulin-like Growth Factor 1 Receptor (IGF1R)</t>
  </si>
  <si>
    <t>5/51</t>
  </si>
  <si>
    <t>GO:0007405</t>
  </si>
  <si>
    <t>neuroblast proliferation</t>
  </si>
  <si>
    <t>5/54</t>
  </si>
  <si>
    <t>2260,2263,6604,7005,29127</t>
  </si>
  <si>
    <t>FGFR1,FGFR2,SMARCD3,TEAD3,RACGAP1</t>
  </si>
  <si>
    <t>GO:0036445</t>
  </si>
  <si>
    <t>neuronal stem cell division</t>
  </si>
  <si>
    <t>2260,2263,7005</t>
  </si>
  <si>
    <t>FGFR1,FGFR2,TEAD3</t>
  </si>
  <si>
    <t>GO:0055057</t>
  </si>
  <si>
    <t>neuroblast division</t>
  </si>
  <si>
    <t>GO:0048645</t>
  </si>
  <si>
    <t>animal organ formation</t>
  </si>
  <si>
    <t>5/60</t>
  </si>
  <si>
    <t>2260,2263,5594,6604,9464</t>
  </si>
  <si>
    <t>FGFR1,FGFR2,MAPK1,SMARCD3,HAND2</t>
  </si>
  <si>
    <t>R-HSA-190236</t>
  </si>
  <si>
    <t>Signaling by FGFR</t>
  </si>
  <si>
    <t>8/87</t>
  </si>
  <si>
    <t>2260,2263,2264,3265,5437,5441,5594,6233</t>
  </si>
  <si>
    <t>FGFR1,FGFR2,FGFR4,HRAS,POLR2H,POLR2L,MAPK1,RPS27A</t>
  </si>
  <si>
    <t>GO:0060193</t>
  </si>
  <si>
    <t>positive regulation of lipase activity</t>
  </si>
  <si>
    <t>335,2260,2263,3356,7294</t>
  </si>
  <si>
    <t>APOA1,FGFR1,FGFR2,HTR2A,TXK</t>
  </si>
  <si>
    <t>R-HSA-6811558</t>
  </si>
  <si>
    <t>PI5P, PP2A and IER3 Regulate PI3K/AKT Signaling</t>
  </si>
  <si>
    <t>207,2260,2263,2264,5594,23396</t>
  </si>
  <si>
    <t>AKT1,FGFR1,FGFR2,FGFR4,MAPK1,PIP5K1C</t>
  </si>
  <si>
    <t>R-HSA-109704</t>
  </si>
  <si>
    <t>PI3K Cascade</t>
  </si>
  <si>
    <t>4/41</t>
  </si>
  <si>
    <t>2260,2263,2264,30849</t>
  </si>
  <si>
    <t>FGFR1,FGFR2,FGFR4,PIK3R4</t>
  </si>
  <si>
    <t>R-HSA-199418</t>
  </si>
  <si>
    <t>Negative regulation of the PI3K/AKT network</t>
  </si>
  <si>
    <t>6/103</t>
  </si>
  <si>
    <t>GO:0072089</t>
  </si>
  <si>
    <t>stem cell proliferation</t>
  </si>
  <si>
    <t>6/111</t>
  </si>
  <si>
    <t>2260,2263,5610,6604,7005,29127</t>
  </si>
  <si>
    <t>FGFR1,FGFR2,EIF2AK2,SMARCD3,TEAD3,RACGAP1</t>
  </si>
  <si>
    <t>GO:0048103</t>
  </si>
  <si>
    <t>somatic stem cell division</t>
  </si>
  <si>
    <t>3/24</t>
  </si>
  <si>
    <t>GO:0010518</t>
  </si>
  <si>
    <t>positive regulation of phospholipase activity</t>
  </si>
  <si>
    <t>4/49</t>
  </si>
  <si>
    <t>2260,2263,3356,7294</t>
  </si>
  <si>
    <t>FGFR1,FGFR2,HTR2A,TXK</t>
  </si>
  <si>
    <t>R-HSA-1226099</t>
  </si>
  <si>
    <t>Signaling by FGFR in disease</t>
  </si>
  <si>
    <t>6/63</t>
  </si>
  <si>
    <t>2260,2263,2264,3265,5437,5441</t>
  </si>
  <si>
    <t>FGFR1,FGFR2,FGFR4,HRAS,POLR2H,POLR2L</t>
  </si>
  <si>
    <t>GO:0036092</t>
  </si>
  <si>
    <t>phosphatidylinositol-3-phosphate biosynthetic process</t>
  </si>
  <si>
    <t>4/50</t>
  </si>
  <si>
    <t>GO:0043491</t>
  </si>
  <si>
    <t>protein kinase B signaling</t>
  </si>
  <si>
    <t>9/246</t>
  </si>
  <si>
    <t>207,1263,1385,2260,2263,2264,2475,4193,4915</t>
  </si>
  <si>
    <t>AKT1,PLK3,CREB1,FGFR1,FGFR2,FGFR4,MTOR,MDM2,NTRK2</t>
  </si>
  <si>
    <t>GO:0060191</t>
  </si>
  <si>
    <t>regulation of lipase activity</t>
  </si>
  <si>
    <t>GO:0008543</t>
  </si>
  <si>
    <t>fibroblast growth factor receptor signaling pathway</t>
  </si>
  <si>
    <t>8/112</t>
  </si>
  <si>
    <t>2260,2263,2264,5437,5441,5594,6233,55959</t>
  </si>
  <si>
    <t>FGFR1,FGFR2,FGFR4,POLR2H,POLR2L,MAPK1,RPS27A,SULF2</t>
  </si>
  <si>
    <t>GO:0010092</t>
  </si>
  <si>
    <t>specification of animal organ identity</t>
  </si>
  <si>
    <t>3/30</t>
  </si>
  <si>
    <t>2260,2263,6604</t>
  </si>
  <si>
    <t>FGFR1,FGFR2,SMARCD3</t>
  </si>
  <si>
    <t>GO:0010517</t>
  </si>
  <si>
    <t>regulation of phospholipase activity</t>
  </si>
  <si>
    <t>4/59</t>
  </si>
  <si>
    <t>GO:0046622</t>
  </si>
  <si>
    <t>positive regulation of organ growth</t>
  </si>
  <si>
    <t>4/60</t>
  </si>
  <si>
    <t>207,2260,2263,2475</t>
  </si>
  <si>
    <t>AKT1,FGFR1,FGFR2,MTOR</t>
  </si>
  <si>
    <t>GO:0010863</t>
  </si>
  <si>
    <t>positive regulation of phospholipase C activity</t>
  </si>
  <si>
    <t>3/33</t>
  </si>
  <si>
    <t>2260,3356,7294</t>
  </si>
  <si>
    <t>FGFR1,HTR2A,TXK</t>
  </si>
  <si>
    <t>GO:0046854</t>
  </si>
  <si>
    <t>phosphatidylinositol phosphorylation</t>
  </si>
  <si>
    <t>5/99</t>
  </si>
  <si>
    <t>2260,2263,2264,23049,23396</t>
  </si>
  <si>
    <t>FGFR1,FGFR2,FGFR4,SMG1,PIP5K1C</t>
  </si>
  <si>
    <t>GO:0030258</t>
  </si>
  <si>
    <t>lipid modification</t>
  </si>
  <si>
    <t>9/277</t>
  </si>
  <si>
    <t>207,335,2260,2263,2264,2475,23049,23396,51422</t>
  </si>
  <si>
    <t>AKT1,APOA1,FGFR1,FGFR2,FGFR4,MTOR,SMG1,PIP5K1C,PRKAG2</t>
  </si>
  <si>
    <t>14_Summary</t>
  </si>
  <si>
    <t>R-HSA-8953897</t>
  </si>
  <si>
    <t>Cellular responses to external stimuli</t>
  </si>
  <si>
    <t>38/506</t>
  </si>
  <si>
    <t>816,1019,1027,1780,1915,2475,2932,2936,3320,3552,3725,4193,4928,5594,5606,5682,5707,5708,6015,6196,6233,8021,8290,8341,9448,9776,9818,9972,10213,10381,23165,25978,29882,30849,50488,51422,57122,440738,207,3717,4609,5422,5566,7514,10733,10783,51659,57551,91754,203068,7341,256126,3984,5062,5063,6093,11113,57120</t>
  </si>
  <si>
    <t>CAMK2B,CDK4,CDKN1B,DYNC1I1,EEF1A1,MTOR,GSK3B,GSR,HSP90AA1,IL1A,JUN,MDM2,NUP98,MAPK1,MAP2K3,PSMA1,PSMD1,PSMD2,RING1,RPS6KA2,RPS27A,NUP214,HIST3H3,HIST1H2BN,MAP4K4,ATG13,NUP58,NUP153,PSMD14,TUBB3,NUP205,CHMP2B,ANAPC2,PIK3R4,MINK1,PRKAG2,NUP107,MAP1LC3C,AKT1,JAK2,MYC,POLA1,PRKACA,XPO1,PLK4,NEK6,GINS2,TAOK1,NEK9,TUBB,SUMO1,SYCE2,LIMK1,PAK2,PAK3,ROCK1,CIT,GOPC</t>
  </si>
  <si>
    <t>14_Member</t>
  </si>
  <si>
    <t>816,1019,1027,1780,1915,2475,2932,2936,3320,3552,3725,4193,4928,5594,5606,5682,5707,5708,6015,6196,6233,8021,8290,8341,9448,9776,9818,9972,10213,10381,23165,25978,29882,30849,50488,51422,57122,440738</t>
  </si>
  <si>
    <t>CAMK2B,CDK4,CDKN1B,DYNC1I1,EEF1A1,MTOR,GSK3B,GSR,HSP90AA1,IL1A,JUN,MDM2,NUP98,MAPK1,MAP2K3,PSMA1,PSMD1,PSMD2,RING1,RPS6KA2,RPS27A,NUP214,HIST3H3,HIST1H2BN,MAP4K4,ATG13,NUP58,NUP153,PSMD14,TUBB3,NUP205,CHMP2B,ANAPC2,PIK3R4,MINK1,PRKAG2,NUP107,MAP1LC3C</t>
  </si>
  <si>
    <t>R-HSA-2262752</t>
  </si>
  <si>
    <t>Cellular responses to stress</t>
  </si>
  <si>
    <t>33/429</t>
  </si>
  <si>
    <t>816,1019,1027,1780,1915,2475,2932,2936,3320,3552,3725,4193,4928,5594,5606,5682,5707,5708,6015,6196,6233,8021,8290,8341,9448,9818,9972,10213,10381,23165,29882,50488,57122</t>
  </si>
  <si>
    <t>CAMK2B,CDK4,CDKN1B,DYNC1I1,EEF1A1,MTOR,GSK3B,GSR,HSP90AA1,IL1A,JUN,MDM2,NUP98,MAPK1,MAP2K3,PSMA1,PSMD1,PSMD2,RING1,RPS6KA2,RPS27A,NUP214,HIST3H3,HIST1H2BN,MAP4K4,NUP58,NUP153,PSMD14,TUBB3,NUP205,ANAPC2,MINK1,NUP107</t>
  </si>
  <si>
    <t>R-HSA-69278</t>
  </si>
  <si>
    <t>Cell Cycle, Mitotic</t>
  </si>
  <si>
    <t>32/536</t>
  </si>
  <si>
    <t>207,1019,1027,1780,3320,3717,4609,4928,5422,5566,5594,5682,5707,5708,6233,7514,8021,8290,8341,9818,9972,10213,10381,10733,10783,23165,29882,51659,57122,57551,91754,203068</t>
  </si>
  <si>
    <t>AKT1,CDK4,CDKN1B,DYNC1I1,HSP90AA1,JAK2,MYC,NUP98,POLA1,PRKACA,MAPK1,PSMA1,PSMD1,PSMD2,RPS27A,XPO1,NUP214,HIST3H3,HIST1H2BN,NUP58,NUP153,PSMD14,TUBB3,PLK4,NEK6,NUP205,ANAPC2,GINS2,NUP107,TAOK1,NEK9,TUBB</t>
  </si>
  <si>
    <t>R-HSA-1640170</t>
  </si>
  <si>
    <t>Cell Cycle</t>
  </si>
  <si>
    <t>35/642</t>
  </si>
  <si>
    <t>207,1019,1027,1780,3320,3717,4193,4609,4928,5422,5566,5594,5682,5707,5708,6233,7341,7514,8021,8290,8341,9818,9972,10213,10381,10733,10783,23165,29882,51659,57122,57551,91754,203068,256126</t>
  </si>
  <si>
    <t>AKT1,CDK4,CDKN1B,DYNC1I1,HSP90AA1,JAK2,MDM2,MYC,NUP98,POLA1,PRKACA,MAPK1,PSMA1,PSMD1,PSMD2,RPS27A,SUMO1,XPO1,NUP214,HIST3H3,HIST1H2BN,NUP58,NUP153,PSMD14,TUBB3,PLK4,NEK6,NUP205,ANAPC2,GINS2,NUP107,TAOK1,NEK9,TUBB,SYCE2</t>
  </si>
  <si>
    <t>R-HSA-68886</t>
  </si>
  <si>
    <t>M Phase</t>
  </si>
  <si>
    <t>25/395</t>
  </si>
  <si>
    <t>1780,3320,4928,5566,5594,5682,5707,5708,6233,7514,8021,8290,8341,9818,9972,10213,10381,10733,10783,23165,29882,57122,57551,91754,203068</t>
  </si>
  <si>
    <t>DYNC1I1,HSP90AA1,NUP98,PRKACA,MAPK1,PSMA1,PSMD1,PSMD2,RPS27A,XPO1,NUP214,HIST3H3,HIST1H2BN,NUP58,NUP153,PSMD14,TUBB3,PLK4,NEK6,NUP205,ANAPC2,NUP107,TAOK1,NEK9,TUBB</t>
  </si>
  <si>
    <t>R-HSA-2467813</t>
  </si>
  <si>
    <t>Separation of Sister Chromatids</t>
  </si>
  <si>
    <t>12/191</t>
  </si>
  <si>
    <t>1780,4928,5682,5707,5708,6233,7514,10213,10381,29882,57122,57551</t>
  </si>
  <si>
    <t>DYNC1I1,NUP98,PSMA1,PSMD1,PSMD2,RPS27A,XPO1,PSMD14,TUBB3,ANAPC2,NUP107,TAOK1</t>
  </si>
  <si>
    <t>R-HSA-68882</t>
  </si>
  <si>
    <t>Mitotic Anaphase</t>
  </si>
  <si>
    <t>12/202</t>
  </si>
  <si>
    <t>R-HSA-2555396</t>
  </si>
  <si>
    <t>Mitotic Metaphase and Anaphase</t>
  </si>
  <si>
    <t>12/203</t>
  </si>
  <si>
    <t>R-HSA-195258</t>
  </si>
  <si>
    <t>RHO GTPase Effectors</t>
  </si>
  <si>
    <t>16/319</t>
  </si>
  <si>
    <t>1027,1780,3984,4928,5062,5063,5594,6093,7514,8341,10381,11113,30849,57120,57122,57551</t>
  </si>
  <si>
    <t>CDKN1B,DYNC1I1,LIMK1,NUP98,PAK2,PAK3,MAPK1,ROCK1,XPO1,HIST1H2BN,TUBB3,CIT,PIK3R4,GOPC,NUP107,TAOK1</t>
  </si>
  <si>
    <t>15_Summary</t>
  </si>
  <si>
    <t>hsa04151</t>
  </si>
  <si>
    <t>PI3K-Akt signaling pathway</t>
  </si>
  <si>
    <t>22/342</t>
  </si>
  <si>
    <t>207,1019,1280,1385,2260,2263,2264,2324,2475,2932,3265,3320,3674,3675,3717,4193,5594,5605,6446,7423,9180,92579,369,1613,2322,3725,4914,5566,6093,10297,23604,3984,5062,5063,23396,54776,8831,29110,283455,2357,5584,5606,351,4920,79872,3552,4846,5328,8784,9048,25978,27329,83706,154810,2022,5607,5797,9231,50488</t>
  </si>
  <si>
    <t>AKT1,CDK4,COL2A1,CREB1,FGFR1,FGFR2,FGFR4,FLT4,MTOR,GSK3B,HRAS,HSP90AA1,ITGA2B,ITGA3,JAK2,MDM2,MAPK1,MAP2K2,SGK1,VEGFB,OSMR,G6PC3,ARAF,DAPK3,FLT3,JUN,NTRK1,PRKACA,ROCK1,APC2,DAPK2,LIMK1,PAK2,PAK3,PIP5K1C,PPP1R12C,SYNGAP1,TBK1,KSR2,FPR1,PRKCI,MAP2K3,APP,ROR2,CBLL1,IL1A,NOS3,PLAU,TNFRSF18,ARTN,CHMP2B,ANGPTL3,FERMT3,AMOTL1,ENG,MAP2K5,PTPRM,DLG5,MINK1</t>
  </si>
  <si>
    <t>15_Member</t>
  </si>
  <si>
    <t>207,1019,1280,1385,2260,2263,2264,2324,2475,2932,3265,3320,3674,3675,3717,4193,5594,5605,6446,7423,9180,92579</t>
  </si>
  <si>
    <t>AKT1,CDK4,COL2A1,CREB1,FGFR1,FGFR2,FGFR4,FLT4,MTOR,GSK3B,HRAS,HSP90AA1,ITGA2B,ITGA3,JAK2,MDM2,MAPK1,MAP2K2,SGK1,VEGFB,OSMR,G6PC3</t>
  </si>
  <si>
    <t>ko04151</t>
  </si>
  <si>
    <t>hsa05200</t>
  </si>
  <si>
    <t>Pathways in cancer</t>
  </si>
  <si>
    <t>23/395</t>
  </si>
  <si>
    <t>207,369,1019,1613,2260,2263,2322,2475,2932,3265,3320,3674,3675,3725,4193,4914,5566,5594,5605,6093,7423,10297,23604</t>
  </si>
  <si>
    <t>AKT1,ARAF,CDK4,DAPK3,FGFR1,FGFR2,FLT3,MTOR,GSK3B,HRAS,HSP90AA1,ITGA2B,ITGA3,JUN,MDM2,NTRK1,PRKACA,MAPK1,MAP2K2,ROCK1,VEGFB,APC2,DAPK2</t>
  </si>
  <si>
    <t>hsa04810</t>
  </si>
  <si>
    <t>Regulation of actin cytoskeleton</t>
  </si>
  <si>
    <t>16/212</t>
  </si>
  <si>
    <t>369,2260,2263,2264,3265,3674,3675,3984,5062,5063,5594,5605,6093,10297,23396,54776</t>
  </si>
  <si>
    <t>ARAF,FGFR1,FGFR2,FGFR4,HRAS,ITGA2B,ITGA3,LIMK1,PAK2,PAK3,MAPK1,MAP2K2,ROCK1,APC2,PIP5K1C,PPP1R12C</t>
  </si>
  <si>
    <t>ko04810</t>
  </si>
  <si>
    <t>hsa04510</t>
  </si>
  <si>
    <t>Focal adhesion</t>
  </si>
  <si>
    <t>15/199</t>
  </si>
  <si>
    <t>207,1280,2324,2932,3265,3674,3675,3725,5062,5063,5594,6093,7423,23396,54776</t>
  </si>
  <si>
    <t>AKT1,COL2A1,FLT4,GSK3B,HRAS,ITGA2B,ITGA3,JUN,PAK2,PAK3,MAPK1,ROCK1,VEGFB,PIP5K1C,PPP1R12C</t>
  </si>
  <si>
    <t>ko04510</t>
  </si>
  <si>
    <t>hsa04014</t>
  </si>
  <si>
    <t>Ras signaling pathway</t>
  </si>
  <si>
    <t>15/227</t>
  </si>
  <si>
    <t>207,2260,2263,2264,2324,3265,5062,5063,5566,5594,5605,7423,8831,29110,283455</t>
  </si>
  <si>
    <t>AKT1,FGFR1,FGFR2,FGFR4,FLT4,HRAS,PAK2,PAK3,PRKACA,MAPK1,MAP2K2,VEGFB,SYNGAP1,TBK1,KSR2</t>
  </si>
  <si>
    <t>hsa04015</t>
  </si>
  <si>
    <t>Rap1 signaling pathway</t>
  </si>
  <si>
    <t>13/210</t>
  </si>
  <si>
    <t>207,2260,2263,2264,2324,2357,3265,3674,5584,5594,5605,5606,7423</t>
  </si>
  <si>
    <t>AKT1,FGFR1,FGFR2,FGFR4,FLT4,FPR1,HRAS,ITGA2B,PRKCI,MAPK1,MAP2K2,MAP2K3,VEGFB</t>
  </si>
  <si>
    <t>ko04015</t>
  </si>
  <si>
    <t>GO:0030335</t>
  </si>
  <si>
    <t>positive regulation of cell migration</t>
  </si>
  <si>
    <t>18/445</t>
  </si>
  <si>
    <t>207,351,1613,2260,2324,2475,3265,3674,3675,3717,3725,4193,4920,5063,5594,7423,23604,79872</t>
  </si>
  <si>
    <t>AKT1,APP,DAPK3,FGFR1,FLT4,MTOR,HRAS,ITGA2B,ITGA3,JAK2,JUN,MDM2,ROR2,PAK3,MAPK1,VEGFB,DAPK2,CBLL1</t>
  </si>
  <si>
    <t>GO:2000147</t>
  </si>
  <si>
    <t>positive regulation of cell motility</t>
  </si>
  <si>
    <t>18/461</t>
  </si>
  <si>
    <t>GO:0051272</t>
  </si>
  <si>
    <t>positive regulation of cellular component movement</t>
  </si>
  <si>
    <t>18/474</t>
  </si>
  <si>
    <t>GO:0040017</t>
  </si>
  <si>
    <t>positive regulation of locomotion</t>
  </si>
  <si>
    <t>27/491</t>
  </si>
  <si>
    <t>207,351,1613,2260,2324,2475,3265,3552,3674,3675,3717,3725,4193,4846,4920,5063,5328,5594,7423,8784,9048,23604,25978,27329,79872,83706,154810</t>
  </si>
  <si>
    <t>AKT1,APP,DAPK3,FGFR1,FLT4,MTOR,HRAS,IL1A,ITGA2B,ITGA3,JAK2,JUN,MDM2,NOS3,ROR2,PAK3,PLAU,MAPK1,VEGFB,TNFRSF18,ARTN,DAPK2,CHMP2B,ANGPTL3,CBLL1,FERMT3,AMOTL1</t>
  </si>
  <si>
    <t>GO:0030334</t>
  </si>
  <si>
    <t>regulation of cell migration</t>
  </si>
  <si>
    <t>24/781</t>
  </si>
  <si>
    <t>207,351,1613,2022,2260,2324,2475,3265,3674,3675,3717,3725,4193,4920,5063,5594,5607,5797,6446,7423,9231,23604,50488,79872</t>
  </si>
  <si>
    <t>AKT1,APP,DAPK3,ENG,FGFR1,FLT4,MTOR,HRAS,ITGA2B,ITGA3,JAK2,JUN,MDM2,ROR2,PAK3,MAPK1,MAP2K5,PTPRM,SGK1,VEGFB,DLG5,DAPK2,MINK1,CBLL1</t>
  </si>
  <si>
    <t>16_Summary</t>
  </si>
  <si>
    <t>GO:0060284</t>
  </si>
  <si>
    <t>regulation of cell development</t>
  </si>
  <si>
    <t>34/794</t>
  </si>
  <si>
    <t>207,335,351,537,816,1385,2011,2022,2045,2048,2260,2475,2539,2580,2932,3675,3984,4058,4193,4914,4915,5063,5584,6093,6604,6792,8831,8837,9448,9575,11214,29882,51393,57534,3265,5580,6624,8558,23216,64284,658,2263,3717,3725,5594,5797,6478,9201,10381,9231,6446,50488,1019,1717,4886,6442,7294,10155,23770,57502,3778,1455,1613,6357,114299,254065,2357,7423,23396,23604,23765,11113,147,3356,5607,1511,5062</t>
  </si>
  <si>
    <t>AKT1,APOA1,APP,ATP6AP1,CAMK2B,CREB1,MARK2,ENG,EPHA7,EPHB2,FGFR1,MTOR,G6PD,GAK,GSK3B,ITGA3,LIMK1,LTK,MDM2,NTRK1,NTRK2,PAK3,PRKCI,ROCK1,SMARCD3,CDKL5,SYNGAP1,CFLAR,MAP4K4,CLOCK,AKAP13,ANAPC2,TRPV2,MIB1,HRAS,PRKCD,FSCN1,CDK10,TBC1D1,RAB17,BMPR1B,FGFR2,JAK2,JUN,MAPK1,PTPRM,SIAH2,DCLK1,TUBB3,DLG5,SGK1,MINK1,CDK4,DHCR7,NPY1R,SGCA,TXK,TRIM28,FKBP8,NLGN4X,KCNMA1,CSNK1G2,DAPK3,CCL13,PALM2,BRWD3,FPR1,VEGFB,PIP5K1C,DAPK2,IL17RA,CIT,ADRA1B,HTR2A,MAP2K5,CTSG,PAK2</t>
  </si>
  <si>
    <t>16_Member</t>
  </si>
  <si>
    <t>207,335,351,537,816,1385,2011,2022,2045,2048,2260,2475,2539,2580,2932,3675,3984,4058,4193,4914,4915,5063,5584,6093,6604,6792,8831,8837,9448,9575,11214,29882,51393,57534</t>
  </si>
  <si>
    <t>AKT1,APOA1,APP,ATP6AP1,CAMK2B,CREB1,MARK2,ENG,EPHA7,EPHB2,FGFR1,MTOR,G6PD,GAK,GSK3B,ITGA3,LIMK1,LTK,MDM2,NTRK1,NTRK2,PAK3,PRKCI,ROCK1,SMARCD3,CDKL5,SYNGAP1,CFLAR,MAP4K4,CLOCK,AKAP13,ANAPC2,TRPV2,MIB1</t>
  </si>
  <si>
    <t>GO:0120035</t>
  </si>
  <si>
    <t>regulation of plasma membrane bounded cell projection organization</t>
  </si>
  <si>
    <t>28/564</t>
  </si>
  <si>
    <t>207,816,2011,2045,2048,2260,2475,2580,3265,3675,3984,4058,4193,4914,4915,5063,5580,5584,6624,6792,8558,8831,8837,9448,23216,29882,51393,64284</t>
  </si>
  <si>
    <t>AKT1,CAMK2B,MARK2,EPHA7,EPHB2,FGFR1,MTOR,GAK,HRAS,ITGA3,LIMK1,LTK,MDM2,NTRK1,NTRK2,PAK3,PRKCD,PRKCI,FSCN1,CDKL5,CDK10,SYNGAP1,CFLAR,MAP4K4,TBC1D1,ANAPC2,TRPV2,RAB17</t>
  </si>
  <si>
    <t>GO:0031344</t>
  </si>
  <si>
    <t>regulation of cell projection organization</t>
  </si>
  <si>
    <t>28/574</t>
  </si>
  <si>
    <t>GO:0045664</t>
  </si>
  <si>
    <t>regulation of neuron differentiation</t>
  </si>
  <si>
    <t>26/532</t>
  </si>
  <si>
    <t>207,351,816,2011,2045,2048,2260,2475,2580,2932,3675,3984,4058,4193,4914,4915,5063,5584,6093,6792,8831,8837,9448,29882,51393,57534</t>
  </si>
  <si>
    <t>AKT1,APP,CAMK2B,MARK2,EPHA7,EPHB2,FGFR1,MTOR,GAK,GSK3B,ITGA3,LIMK1,LTK,MDM2,NTRK1,NTRK2,PAK3,PRKCI,ROCK1,CDKL5,SYNGAP1,CFLAR,MAP4K4,ANAPC2,TRPV2,MIB1</t>
  </si>
  <si>
    <t>GO:0061564</t>
  </si>
  <si>
    <t>axon development</t>
  </si>
  <si>
    <t>24/482</t>
  </si>
  <si>
    <t>335,351,658,1385,2011,2045,2048,2263,3265,3717,3725,3984,4914,4915,5063,5594,5797,6478,6792,8831,9201,10381,29882,51393</t>
  </si>
  <si>
    <t>APOA1,APP,BMPR1B,CREB1,MARK2,EPHA7,EPHB2,FGFR2,HRAS,JAK2,JUN,LIMK1,NTRK1,NTRK2,PAK3,MAPK1,PTPRM,SIAH2,CDKL5,SYNGAP1,DCLK1,TUBB3,ANAPC2,TRPV2</t>
  </si>
  <si>
    <t>GO:0010975</t>
  </si>
  <si>
    <t>regulation of neuron projection development</t>
  </si>
  <si>
    <t>21/381</t>
  </si>
  <si>
    <t>207,816,2011,2045,2048,2260,2580,3675,3984,4058,4193,4914,4915,5063,5584,6792,8831,8837,9448,29882,51393</t>
  </si>
  <si>
    <t>AKT1,CAMK2B,MARK2,EPHA7,EPHB2,FGFR1,GAK,ITGA3,LIMK1,LTK,MDM2,NTRK1,NTRK2,PAK3,PRKCI,CDKL5,SYNGAP1,CFLAR,MAP4K4,ANAPC2,TRPV2</t>
  </si>
  <si>
    <t>GO:0050767</t>
  </si>
  <si>
    <t>regulation of neurogenesis</t>
  </si>
  <si>
    <t>28/666</t>
  </si>
  <si>
    <t>207,351,816,1385,2011,2045,2048,2260,2475,2580,2932,3675,3984,4058,4193,4914,4915,5063,5584,6093,6604,6792,8831,8837,9448,29882,51393,57534</t>
  </si>
  <si>
    <t>AKT1,APP,CAMK2B,CREB1,MARK2,EPHA7,EPHB2,FGFR1,MTOR,GAK,GSK3B,ITGA3,LIMK1,LTK,MDM2,NTRK1,NTRK2,PAK3,PRKCI,ROCK1,SMARCD3,CDKL5,SYNGAP1,CFLAR,MAP4K4,ANAPC2,TRPV2,MIB1</t>
  </si>
  <si>
    <t>GO:0051960</t>
  </si>
  <si>
    <t>regulation of nervous system development</t>
  </si>
  <si>
    <t>30/760</t>
  </si>
  <si>
    <t>207,351,816,1385,2011,2045,2048,2260,2475,2580,2932,3675,3984,4058,4193,4914,4915,5063,5584,6093,6604,6792,8831,8837,9231,9448,29882,51393,57534,64284</t>
  </si>
  <si>
    <t>AKT1,APP,CAMK2B,CREB1,MARK2,EPHA7,EPHB2,FGFR1,MTOR,GAK,GSK3B,ITGA3,LIMK1,LTK,MDM2,NTRK1,NTRK2,PAK3,PRKCI,ROCK1,SMARCD3,CDKL5,SYNGAP1,CFLAR,DLG5,MAP4K4,ANAPC2,TRPV2,MIB1,RAB17</t>
  </si>
  <si>
    <t>GO:0048812</t>
  </si>
  <si>
    <t>neuron projection morphogenesis</t>
  </si>
  <si>
    <t>26/599</t>
  </si>
  <si>
    <t>351,658,816,1385,2011,2045,2048,2263,3265,3984,4914,4915,5063,5594,5797,6093,6446,6478,6792,8831,9201,9448,10381,29882,50488,51393</t>
  </si>
  <si>
    <t>APP,BMPR1B,CAMK2B,CREB1,MARK2,EPHA7,EPHB2,FGFR2,HRAS,LIMK1,NTRK1,NTRK2,PAK3,MAPK1,PTPRM,ROCK1,SGK1,SIAH2,CDKL5,SYNGAP1,DCLK1,MAP4K4,TUBB3,ANAPC2,MINK1,TRPV2</t>
  </si>
  <si>
    <t>GO:0120039</t>
  </si>
  <si>
    <t>plasma membrane bounded cell projection morphogenesis</t>
  </si>
  <si>
    <t>26/613</t>
  </si>
  <si>
    <t>GO:0048858</t>
  </si>
  <si>
    <t>cell projection morphogenesis</t>
  </si>
  <si>
    <t>26/615</t>
  </si>
  <si>
    <t>GO:0032990</t>
  </si>
  <si>
    <t>cell part morphogenesis</t>
  </si>
  <si>
    <t>26/634</t>
  </si>
  <si>
    <t>GO:0007409</t>
  </si>
  <si>
    <t>axonogenesis</t>
  </si>
  <si>
    <t>21/442</t>
  </si>
  <si>
    <t>351,658,1385,2011,2045,2048,2263,3265,3984,4914,4915,5063,5594,5797,6478,6792,8831,9201,10381,29882,51393</t>
  </si>
  <si>
    <t>APP,BMPR1B,CREB1,MARK2,EPHA7,EPHB2,FGFR2,HRAS,LIMK1,NTRK1,NTRK2,PAK3,MAPK1,PTPRM,SIAH2,CDKL5,SYNGAP1,DCLK1,TUBB3,ANAPC2,TRPV2</t>
  </si>
  <si>
    <t>GO:0048667</t>
  </si>
  <si>
    <t>cell morphogenesis involved in neuron differentiation</t>
  </si>
  <si>
    <t>23/543</t>
  </si>
  <si>
    <t>351,658,816,1385,2011,2045,2048,2263,3265,3984,4914,4915,5063,5594,5797,6478,6792,8831,9201,10381,29882,50488,51393</t>
  </si>
  <si>
    <t>APP,BMPR1B,CAMK2B,CREB1,MARK2,EPHA7,EPHB2,FGFR2,HRAS,LIMK1,NTRK1,NTRK2,PAK3,MAPK1,PTPRM,SIAH2,CDKL5,SYNGAP1,DCLK1,TUBB3,ANAPC2,MINK1,TRPV2</t>
  </si>
  <si>
    <t>GO:0031346</t>
  </si>
  <si>
    <t>positive regulation of cell projection organization</t>
  </si>
  <si>
    <t>17/312</t>
  </si>
  <si>
    <t>816,2011,2260,2475,3265,3675,3984,4058,4914,4915,5063,5584,6624,6792,8837,29882,51393</t>
  </si>
  <si>
    <t>CAMK2B,MARK2,FGFR1,MTOR,HRAS,ITGA3,LIMK1,LTK,NTRK1,NTRK2,PAK3,PRKCI,FSCN1,CDKL5,CFLAR,ANAPC2,TRPV2</t>
  </si>
  <si>
    <t>GO:0010976</t>
  </si>
  <si>
    <t>positive regulation of neuron projection development</t>
  </si>
  <si>
    <t>14/215</t>
  </si>
  <si>
    <t>816,2011,2260,3675,3984,4058,4914,4915,5063,5584,6792,8837,29882,51393</t>
  </si>
  <si>
    <t>CAMK2B,MARK2,FGFR1,ITGA3,LIMK1,LTK,NTRK1,NTRK2,PAK3,PRKCI,CDKL5,CFLAR,ANAPC2,TRPV2</t>
  </si>
  <si>
    <t>GO:0000904</t>
  </si>
  <si>
    <t>cell morphogenesis involved in differentiation</t>
  </si>
  <si>
    <t>25/677</t>
  </si>
  <si>
    <t>335,351,658,816,1385,2011,2045,2048,2263,3265,3984,4914,4915,5063,5594,5797,6093,6478,6792,8831,9201,10381,29882,50488,51393</t>
  </si>
  <si>
    <t>APOA1,APP,BMPR1B,CAMK2B,CREB1,MARK2,EPHA7,EPHB2,FGFR2,HRAS,LIMK1,NTRK1,NTRK2,PAK3,MAPK1,PTPRM,ROCK1,SIAH2,CDKL5,SYNGAP1,DCLK1,TUBB3,ANAPC2,MINK1,TRPV2</t>
  </si>
  <si>
    <t>GO:0010720</t>
  </si>
  <si>
    <t>positive regulation of cell development</t>
  </si>
  <si>
    <t>20/463</t>
  </si>
  <si>
    <t>335,351,537,816,2011,2048,2260,2475,3675,3984,4058,4914,4915,5063,5584,6604,6792,8837,29882,51393</t>
  </si>
  <si>
    <t>APOA1,APP,ATP6AP1,CAMK2B,MARK2,EPHB2,FGFR1,MTOR,ITGA3,LIMK1,LTK,NTRK1,NTRK2,PAK3,PRKCI,SMARCD3,CDKL5,CFLAR,ANAPC2,TRPV2</t>
  </si>
  <si>
    <t>GO:0048589</t>
  </si>
  <si>
    <t>developmental growth</t>
  </si>
  <si>
    <t>23/594</t>
  </si>
  <si>
    <t>207,351,658,1019,1385,1717,2045,2260,2263,2475,2539,3984,4886,6442,6792,7294,8837,9201,10155,23770,29882,51393,57502</t>
  </si>
  <si>
    <t>AKT1,APP,BMPR1B,CDK4,CREB1,DHCR7,EPHA7,FGFR1,FGFR2,MTOR,G6PD,LIMK1,NPY1R,SGCA,CDKL5,TXK,CFLAR,DCLK1,TRIM28,FKBP8,ANAPC2,TRPV2,NLGN4X</t>
  </si>
  <si>
    <t>GO:0050769</t>
  </si>
  <si>
    <t>positive regulation of neurogenesis</t>
  </si>
  <si>
    <t>18/388</t>
  </si>
  <si>
    <t>351,816,2011,2048,2260,2475,3675,3984,4058,4914,4915,5063,5584,6604,6792,8837,29882,51393</t>
  </si>
  <si>
    <t>APP,CAMK2B,MARK2,EPHB2,FGFR1,MTOR,ITGA3,LIMK1,LTK,NTRK1,NTRK2,PAK3,PRKCI,SMARCD3,CDKL5,CFLAR,ANAPC2,TRPV2</t>
  </si>
  <si>
    <t>GO:0051962</t>
  </si>
  <si>
    <t>positive regulation of nervous system development</t>
  </si>
  <si>
    <t>19/454</t>
  </si>
  <si>
    <t>351,816,2011,2048,2260,2475,3675,3984,4058,4914,4915,5063,5584,6604,6792,8837,9231,29882,51393</t>
  </si>
  <si>
    <t>APP,CAMK2B,MARK2,EPHB2,FGFR1,MTOR,ITGA3,LIMK1,LTK,NTRK1,NTRK2,PAK3,PRKCI,SMARCD3,CDKL5,CFLAR,DLG5,ANAPC2,TRPV2</t>
  </si>
  <si>
    <t>GO:0045666</t>
  </si>
  <si>
    <t>positive regulation of neuron differentiation</t>
  </si>
  <si>
    <t>15/299</t>
  </si>
  <si>
    <t>816,2011,2260,2475,3675,3984,4058,4914,4915,5063,5584,6792,8837,29882,51393</t>
  </si>
  <si>
    <t>CAMK2B,MARK2,FGFR1,MTOR,ITGA3,LIMK1,LTK,NTRK1,NTRK2,PAK3,PRKCI,CDKL5,CFLAR,ANAPC2,TRPV2</t>
  </si>
  <si>
    <t>GO:0008361</t>
  </si>
  <si>
    <t>regulation of cell size</t>
  </si>
  <si>
    <t>10/148</t>
  </si>
  <si>
    <t>207,1019,1385,2045,2475,3778,3984,6792,29882,51393</t>
  </si>
  <si>
    <t>AKT1,CDK4,CREB1,EPHA7,MTOR,KCNMA1,LIMK1,CDKL5,ANAPC2,TRPV2</t>
  </si>
  <si>
    <t>GO:0050770</t>
  </si>
  <si>
    <t>regulation of axonogenesis</t>
  </si>
  <si>
    <t>10/153</t>
  </si>
  <si>
    <t>2011,2045,2048,3984,4915,5063,6792,8831,29882,51393</t>
  </si>
  <si>
    <t>MARK2,EPHA7,EPHB2,LIMK1,NTRK2,PAK3,CDKL5,SYNGAP1,ANAPC2,TRPV2</t>
  </si>
  <si>
    <t>GO:0022604</t>
  </si>
  <si>
    <t>regulation of cell morphogenesis</t>
  </si>
  <si>
    <t>17/428</t>
  </si>
  <si>
    <t>335,816,1455,1613,2011,2045,2048,3984,4915,5063,6357,6792,8831,29882,51393,114299,254065</t>
  </si>
  <si>
    <t>APOA1,CAMK2B,CSNK1G2,DAPK3,MARK2,EPHA7,EPHB2,LIMK1,NTRK2,PAK3,CCL13,CDKL5,SYNGAP1,ANAPC2,TRPV2,PALM2,BRWD3</t>
  </si>
  <si>
    <t>GO:0048638</t>
  </si>
  <si>
    <t>regulation of developmental growth</t>
  </si>
  <si>
    <t>14/311</t>
  </si>
  <si>
    <t>207,351,1019,1385,2045,2260,2263,2475,2539,3984,4886,6792,29882,51393</t>
  </si>
  <si>
    <t>AKT1,APP,CDK4,CREB1,EPHA7,FGFR1,FGFR2,MTOR,G6PD,LIMK1,NPY1R,CDKL5,ANAPC2,TRPV2</t>
  </si>
  <si>
    <t>GO:0006935</t>
  </si>
  <si>
    <t>chemotaxis</t>
  </si>
  <si>
    <t>20/576</t>
  </si>
  <si>
    <t>335,351,658,1385,2045,2048,2260,2357,3265,4914,5580,5594,5797,6357,6478,7423,10381,23396,23604,23765</t>
  </si>
  <si>
    <t>APOA1,APP,BMPR1B,CREB1,EPHA7,EPHB2,FGFR1,FPR1,HRAS,NTRK1,PRKCD,MAPK1,PTPRM,CCL13,SIAH2,VEGFB,TUBB3,PIP5K1C,DAPK2,IL17RA</t>
  </si>
  <si>
    <t>GO:0042330</t>
  </si>
  <si>
    <t>taxis</t>
  </si>
  <si>
    <t>20/577</t>
  </si>
  <si>
    <t>GO:0010769</t>
  </si>
  <si>
    <t>regulation of cell morphogenesis involved in differentiation</t>
  </si>
  <si>
    <t>12/256</t>
  </si>
  <si>
    <t>335,816,2011,2045,2048,3984,4915,5063,6792,8831,29882,51393</t>
  </si>
  <si>
    <t>APOA1,CAMK2B,MARK2,EPHA7,EPHB2,LIMK1,NTRK2,PAK3,CDKL5,SYNGAP1,ANAPC2,TRPV2</t>
  </si>
  <si>
    <t>GO:0007411</t>
  </si>
  <si>
    <t>axon guidance</t>
  </si>
  <si>
    <t>11/227</t>
  </si>
  <si>
    <t>351,658,1385,2045,2048,3265,4914,5594,5797,6478,10381</t>
  </si>
  <si>
    <t>APP,BMPR1B,CREB1,EPHA7,EPHB2,HRAS,NTRK1,MAPK1,PTPRM,SIAH2,TUBB3</t>
  </si>
  <si>
    <t>GO:0097485</t>
  </si>
  <si>
    <t>neuron projection guidance</t>
  </si>
  <si>
    <t>11/229</t>
  </si>
  <si>
    <t>GO:0032535</t>
  </si>
  <si>
    <t>regulation of cellular component size</t>
  </si>
  <si>
    <t>13/323</t>
  </si>
  <si>
    <t>207,1019,1385,2045,2475,3778,3984,5063,5580,6792,11113,29882,51393</t>
  </si>
  <si>
    <t>AKT1,CDK4,CREB1,EPHA7,MTOR,KCNMA1,LIMK1,PAK3,PRKCD,CDKL5,CIT,ANAPC2,TRPV2</t>
  </si>
  <si>
    <t>GO:0010770</t>
  </si>
  <si>
    <t>positive regulation of cell morphogenesis involved in differentiation</t>
  </si>
  <si>
    <t>8/137</t>
  </si>
  <si>
    <t>335,816,3984,4915,5063,6792,29882,51393</t>
  </si>
  <si>
    <t>APOA1,CAMK2B,LIMK1,NTRK2,PAK3,CDKL5,ANAPC2,TRPV2</t>
  </si>
  <si>
    <t>GO:0048639</t>
  </si>
  <si>
    <t>positive regulation of developmental growth</t>
  </si>
  <si>
    <t>9/174</t>
  </si>
  <si>
    <t>207,1385,2260,2263,2475,3984,6792,29882,51393</t>
  </si>
  <si>
    <t>AKT1,CREB1,FGFR1,FGFR2,MTOR,LIMK1,CDKL5,ANAPC2,TRPV2</t>
  </si>
  <si>
    <t>GO:0090066</t>
  </si>
  <si>
    <t>regulation of anatomical structure size</t>
  </si>
  <si>
    <t>15/457</t>
  </si>
  <si>
    <t>147,207,1019,1385,2045,2475,3356,3778,3984,5063,5580,6792,11113,29882,51393</t>
  </si>
  <si>
    <t>ADRA1B,AKT1,CDK4,CREB1,EPHA7,MTOR,HTR2A,KCNMA1,LIMK1,PAK3,PRKCD,CDKL5,CIT,ANAPC2,TRPV2</t>
  </si>
  <si>
    <t>GO:0048588</t>
  </si>
  <si>
    <t>developmental cell growth</t>
  </si>
  <si>
    <t>9/200</t>
  </si>
  <si>
    <t>351,2045,2475,2539,3984,6792,9201,29882,51393</t>
  </si>
  <si>
    <t>APP,EPHA7,MTOR,G6PD,LIMK1,CDKL5,DCLK1,ANAPC2,TRPV2</t>
  </si>
  <si>
    <t>GO:0060560</t>
  </si>
  <si>
    <t>developmental growth involved in morphogenesis</t>
  </si>
  <si>
    <t>9/207</t>
  </si>
  <si>
    <t>351,2045,2263,3984,6792,9201,10155,29882,51393</t>
  </si>
  <si>
    <t>APP,EPHA7,FGFR2,LIMK1,CDKL5,DCLK1,TRIM28,ANAPC2,TRPV2</t>
  </si>
  <si>
    <t>GO:0045773</t>
  </si>
  <si>
    <t>positive regulation of axon extension</t>
  </si>
  <si>
    <t>4/39</t>
  </si>
  <si>
    <t>3984,6792,29882,51393</t>
  </si>
  <si>
    <t>LIMK1,CDKL5,ANAPC2,TRPV2</t>
  </si>
  <si>
    <t>GO:0045927</t>
  </si>
  <si>
    <t>positive regulation of growth</t>
  </si>
  <si>
    <t>10/255</t>
  </si>
  <si>
    <t>207,1385,2260,2263,2475,3984,5607,6792,29882,51393</t>
  </si>
  <si>
    <t>AKT1,CREB1,FGFR1,FGFR2,MTOR,LIMK1,MAP2K5,CDKL5,ANAPC2,TRPV2</t>
  </si>
  <si>
    <t>GO:0040008</t>
  </si>
  <si>
    <t>regulation of growth</t>
  </si>
  <si>
    <t>18/654</t>
  </si>
  <si>
    <t>207,351,1019,1385,1511,2045,2260,2263,2475,2539,3984,4886,5062,5607,6446,6792,29882,51393</t>
  </si>
  <si>
    <t>AKT1,APP,CDK4,CREB1,CTSG,EPHA7,FGFR1,FGFR2,MTOR,G6PD,LIMK1,NPY1R,PAK2,MAP2K5,SGK1,CDKL5,ANAPC2,TRPV2</t>
  </si>
  <si>
    <t>GO:0050772</t>
  </si>
  <si>
    <t>positive regulation of axonogenesis</t>
  </si>
  <si>
    <t>5/75</t>
  </si>
  <si>
    <t>3984,4915,6792,29882,51393</t>
  </si>
  <si>
    <t>LIMK1,NTRK2,CDKL5,ANAPC2,TRPV2</t>
  </si>
  <si>
    <t>GO:0030307</t>
  </si>
  <si>
    <t>positive regulation of cell growth</t>
  </si>
  <si>
    <t>7/158</t>
  </si>
  <si>
    <t>207,2475,3984,5607,6792,29882,51393</t>
  </si>
  <si>
    <t>AKT1,MTOR,LIMK1,MAP2K5,CDKL5,ANAPC2,TRPV2</t>
  </si>
  <si>
    <t>GO:0061387</t>
  </si>
  <si>
    <t>regulation of extent of cell growth</t>
  </si>
  <si>
    <t>5/89</t>
  </si>
  <si>
    <t>2045,3984,6792,29882,51393</t>
  </si>
  <si>
    <t>EPHA7,LIMK1,CDKL5,ANAPC2,TRPV2</t>
  </si>
  <si>
    <t>GO:0048675</t>
  </si>
  <si>
    <t>axon extension</t>
  </si>
  <si>
    <t>5/101</t>
  </si>
  <si>
    <t>3984,6792,9201,29882,51393</t>
  </si>
  <si>
    <t>LIMK1,CDKL5,DCLK1,ANAPC2,TRPV2</t>
  </si>
  <si>
    <t>17_Summary</t>
  </si>
  <si>
    <t>GO:0031329</t>
  </si>
  <si>
    <t>regulation of cellular catabolic process</t>
  </si>
  <si>
    <t>49/787</t>
  </si>
  <si>
    <t>207,335,369,523,526,527,533,975,1263,1613,1915,2475,2729,2931,2932,3356,4193,5310,5566,5580,5682,5707,5708,5868,6093,6233,6613,6625,6737,7341,7514,8021,8570,9114,9550,9776,10213,10241,23367,23604,29110,29882,51422,51429,55872,56893,58533,155066,337867,1027,2905,5300,6811,11213,23450,27329,7319,9575,10616,93611,117584,351,2264,3329,3717,4609,8738,1521,6478,23352,9361</t>
  </si>
  <si>
    <t>AKT1,APOA1,ARAF,ATP6V1A,ATP6V1B2,ATP6V0C,ATP6V0B,CD81,PLK3,DAPK3,EEF1A1,MTOR,GCLC,GSK3A,GSK3B,HTR2A,MDM2,PKD1,PRKACA,PRKCD,PSMA1,PSMD1,PSMD2,RAB5A,ROCK1,RPS27A,SUMO2,SNRNP70,TRIM21,SUMO1,XPO1,NUP214,KHSRP,ATP6V0D1,ATP6V1G1,ATG13,PSMD14,CALCOCO2,LARP1,DAPK2,TBK1,ANAPC2,PRKAG2,SNX9,PBK,UBQLN4,SNX6,ATP6V0E2,UBAC2,CDKN1B,GRIN2C,PIN1,STX5,IRAK3,SF3B3,ANGPTL3,UBE2A,CLOCK,RBCK1,FBXO44,RFFL,APP,FGFR4,HSPD1,JAK2,MYC,CRADD,CTSW,SIAH2,UBR4,LONP1</t>
  </si>
  <si>
    <t>17_Member</t>
  </si>
  <si>
    <t>207,335,369,523,526,527,533,975,1263,1613,1915,2475,2729,2931,2932,3356,4193,5310,5566,5580,5682,5707,5708,5868,6093,6233,6613,6625,6737,7341,7514,8021,8570,9114,9550,9776,10213,10241,23367,23604,29110,29882,51422,51429,55872,56893,58533,155066,337867</t>
  </si>
  <si>
    <t>AKT1,APOA1,ARAF,ATP6V1A,ATP6V1B2,ATP6V0C,ATP6V0B,CD81,PLK3,DAPK3,EEF1A1,MTOR,GCLC,GSK3A,GSK3B,HTR2A,MDM2,PKD1,PRKACA,PRKCD,PSMA1,PSMD1,PSMD2,RAB5A,ROCK1,RPS27A,SUMO2,SNRNP70,TRIM21,SUMO1,XPO1,NUP214,KHSRP,ATP6V0D1,ATP6V1G1,ATG13,PSMD14,CALCOCO2,LARP1,DAPK2,TBK1,ANAPC2,PRKAG2,SNX9,PBK,UBQLN4,SNX6,ATP6V0E2,UBAC2</t>
  </si>
  <si>
    <t>GO:0042176</t>
  </si>
  <si>
    <t>regulation of protein catabolic process</t>
  </si>
  <si>
    <t>32/399</t>
  </si>
  <si>
    <t>207,369,975,1027,1263,1915,2729,2905,2931,2932,4193,5300,5310,5566,5682,5707,5708,6093,6233,6613,6625,6811,7341,7514,10213,11213,23450,29882,51429,55872,56893,337867</t>
  </si>
  <si>
    <t>AKT1,ARAF,CD81,CDKN1B,PLK3,EEF1A1,GCLC,GRIN2C,GSK3A,GSK3B,MDM2,PIN1,PKD1,PRKACA,PSMA1,PSMD1,PSMD2,ROCK1,RPS27A,SUMO2,SNRNP70,STX5,SUMO1,XPO1,PSMD14,IRAK3,SF3B3,ANAPC2,SNX9,PBK,UBQLN4,UBAC2</t>
  </si>
  <si>
    <t>GO:0009896</t>
  </si>
  <si>
    <t>positive regulation of catabolic process</t>
  </si>
  <si>
    <t>28/446</t>
  </si>
  <si>
    <t>207,335,975,1027,1263,2729,2931,2932,3356,4193,5580,5682,5707,5708,6093,6233,6613,6737,6811,7341,8570,10213,10241,23367,27329,29110,29882,51429</t>
  </si>
  <si>
    <t>AKT1,APOA1,CD81,CDKN1B,PLK3,GCLC,GSK3A,GSK3B,HTR2A,MDM2,PRKCD,PSMA1,PSMD1,PSMD2,ROCK1,RPS27A,SUMO2,TRIM21,STX5,SUMO1,KHSRP,PSMD14,CALCOCO2,LARP1,ANGPTL3,TBK1,ANAPC2,SNX9</t>
  </si>
  <si>
    <t>GO:1903050</t>
  </si>
  <si>
    <t>regulation of proteolysis involved in cellular protein catabolic process</t>
  </si>
  <si>
    <t>20/258</t>
  </si>
  <si>
    <t>207,369,1263,2729,2931,2932,4193,5310,5566,5682,5707,5708,6233,6613,7341,10213,29882,55872,56893,337867</t>
  </si>
  <si>
    <t>AKT1,ARAF,PLK3,GCLC,GSK3A,GSK3B,MDM2,PKD1,PRKACA,PSMA1,PSMD1,PSMD2,RPS27A,SUMO2,SUMO1,PSMD14,ANAPC2,PBK,UBQLN4,UBAC2</t>
  </si>
  <si>
    <t>GO:1903362</t>
  </si>
  <si>
    <t>regulation of cellular protein catabolic process</t>
  </si>
  <si>
    <t>21/285</t>
  </si>
  <si>
    <t>207,369,975,1263,2729,2931,2932,4193,5310,5566,5682,5707,5708,6233,6613,7341,10213,29882,55872,56893,337867</t>
  </si>
  <si>
    <t>AKT1,ARAF,CD81,PLK3,GCLC,GSK3A,GSK3B,MDM2,PKD1,PRKACA,PSMA1,PSMD1,PSMD2,RPS27A,SUMO2,SUMO1,PSMD14,ANAPC2,PBK,UBQLN4,UBAC2</t>
  </si>
  <si>
    <t>GO:0031331</t>
  </si>
  <si>
    <t>positive regulation of cellular catabolic process</t>
  </si>
  <si>
    <t>25/396</t>
  </si>
  <si>
    <t>207,335,975,1263,2729,2931,2932,3356,4193,5580,5682,5707,5708,6093,6233,6613,6737,7341,8570,10213,10241,23367,29110,29882,51429</t>
  </si>
  <si>
    <t>AKT1,APOA1,CD81,PLK3,GCLC,GSK3A,GSK3B,HTR2A,MDM2,PRKCD,PSMA1,PSMD1,PSMD2,ROCK1,RPS27A,SUMO2,TRIM21,SUMO1,KHSRP,PSMD14,CALCOCO2,LARP1,TBK1,ANAPC2,SNX9</t>
  </si>
  <si>
    <t>GO:0061136</t>
  </si>
  <si>
    <t>regulation of proteasomal protein catabolic process</t>
  </si>
  <si>
    <t>11/170</t>
  </si>
  <si>
    <t>207,369,1263,2932,4193,5310,5566,6613,7341,55872,56893</t>
  </si>
  <si>
    <t>AKT1,ARAF,PLK3,GSK3B,MDM2,PKD1,PRKACA,SUMO2,SUMO1,PBK,UBQLN4</t>
  </si>
  <si>
    <t>GO:0032434</t>
  </si>
  <si>
    <t>regulation of proteasomal ubiquitin-dependent protein catabolic process</t>
  </si>
  <si>
    <t>9/116</t>
  </si>
  <si>
    <t>207,369,1263,2932,4193,6613,7341,55872,56893</t>
  </si>
  <si>
    <t>AKT1,ARAF,PLK3,GSK3B,MDM2,SUMO2,SUMO1,PBK,UBQLN4</t>
  </si>
  <si>
    <t>GO:0010498</t>
  </si>
  <si>
    <t>proteasomal protein catabolic process</t>
  </si>
  <si>
    <t>25/434</t>
  </si>
  <si>
    <t>207,369,1263,2729,2931,2932,4193,5310,5566,5682,5707,5708,6233,6613,7319,7341,9575,10213,10616,29882,55872,56893,93611,117584,337867</t>
  </si>
  <si>
    <t>AKT1,ARAF,PLK3,GCLC,GSK3A,GSK3B,MDM2,PKD1,PRKACA,PSMA1,PSMD1,PSMD2,RPS27A,SUMO2,UBE2A,SUMO1,CLOCK,PSMD14,RBCK1,ANAPC2,PBK,UBQLN4,FBXO44,RFFL,UBAC2</t>
  </si>
  <si>
    <t>GO:0045732</t>
  </si>
  <si>
    <t>positive regulation of protein catabolic process</t>
  </si>
  <si>
    <t>18/268</t>
  </si>
  <si>
    <t>207,975,1027,1263,2729,2931,2932,4193,5682,5707,5708,6233,6613,6811,7341,10213,29882,51429</t>
  </si>
  <si>
    <t>AKT1,CD81,CDKN1B,PLK3,GCLC,GSK3A,GSK3B,MDM2,PSMA1,PSMD1,PSMD2,RPS27A,SUMO2,STX5,SUMO1,PSMD14,ANAPC2,SNX9</t>
  </si>
  <si>
    <t>GO:1903364</t>
  </si>
  <si>
    <t>positive regulation of cellular protein catabolic process</t>
  </si>
  <si>
    <t>15/203</t>
  </si>
  <si>
    <t>207,975,1263,2729,2931,2932,4193,5682,5707,5708,6233,6613,7341,10213,29882</t>
  </si>
  <si>
    <t>AKT1,CD81,PLK3,GCLC,GSK3A,GSK3B,MDM2,PSMA1,PSMD1,PSMD2,RPS27A,SUMO2,SUMO1,PSMD14,ANAPC2</t>
  </si>
  <si>
    <t>GO:1903052</t>
  </si>
  <si>
    <t>positive regulation of proteolysis involved in cellular protein catabolic process</t>
  </si>
  <si>
    <t>14/186</t>
  </si>
  <si>
    <t>207,1263,2729,2931,2932,4193,5682,5707,5708,6233,6613,7341,10213,29882</t>
  </si>
  <si>
    <t>AKT1,PLK3,GCLC,GSK3A,GSK3B,MDM2,PSMA1,PSMD1,PSMD2,RPS27A,SUMO2,SUMO1,PSMD14,ANAPC2</t>
  </si>
  <si>
    <t>GO:0043161</t>
  </si>
  <si>
    <t>proteasome-mediated ubiquitin-dependent protein catabolic process</t>
  </si>
  <si>
    <t>21/385</t>
  </si>
  <si>
    <t>207,369,1263,2729,2931,2932,4193,5682,5707,5708,6233,6613,7319,7341,9575,10213,10616,29882,55872,56893,117584</t>
  </si>
  <si>
    <t>AKT1,ARAF,PLK3,GCLC,GSK3A,GSK3B,MDM2,PSMA1,PSMD1,PSMD2,RPS27A,SUMO2,UBE2A,SUMO1,CLOCK,PSMD14,RBCK1,ANAPC2,PBK,UBQLN4,RFFL</t>
  </si>
  <si>
    <t>GO:0045862</t>
  </si>
  <si>
    <t>positive regulation of proteolysis</t>
  </si>
  <si>
    <t>21/395</t>
  </si>
  <si>
    <t>207,351,1263,2264,2729,2931,2932,3329,3717,4193,4609,5682,5707,5708,6233,6613,7341,8738,10213,29882,51429</t>
  </si>
  <si>
    <t>AKT1,APP,PLK3,FGFR4,GCLC,GSK3A,GSK3B,HSPD1,JAK2,MDM2,MYC,PSMA1,PSMD1,PSMD2,RPS27A,SUMO2,SUMO1,CRADD,PSMD14,ANAPC2,SNX9</t>
  </si>
  <si>
    <t>GO:0032436</t>
  </si>
  <si>
    <t>positive regulation of proteasomal ubiquitin-dependent protein catabolic process</t>
  </si>
  <si>
    <t>6/81</t>
  </si>
  <si>
    <t>207,1263,2932,4193,6613,7341</t>
  </si>
  <si>
    <t>AKT1,PLK3,GSK3B,MDM2,SUMO2,SUMO1</t>
  </si>
  <si>
    <t>GO:0044257</t>
  </si>
  <si>
    <t>cellular protein catabolic process</t>
  </si>
  <si>
    <t>20/714</t>
  </si>
  <si>
    <t>207,369,975,1263,1521,2932,4193,5310,5566,5707,6478,6613,7341,9575,10616,23352,29882,55872,56893,93611</t>
  </si>
  <si>
    <t>AKT1,ARAF,CD81,PLK3,CTSW,GSK3B,MDM2,PKD1,PRKACA,PSMD1,SIAH2,SUMO2,SUMO1,CLOCK,RBCK1,UBR4,ANAPC2,PBK,UBQLN4,FBXO44</t>
  </si>
  <si>
    <t>GO:0051603</t>
  </si>
  <si>
    <t>proteolysis involved in cellular protein catabolic process</t>
  </si>
  <si>
    <t>19/667</t>
  </si>
  <si>
    <t>207,369,1263,1521,2932,4193,5310,5566,5707,6478,6613,7341,9575,10616,23352,29882,55872,56893,93611</t>
  </si>
  <si>
    <t>AKT1,ARAF,PLK3,CTSW,GSK3B,MDM2,PKD1,PRKACA,PSMD1,SIAH2,SUMO2,SUMO1,CLOCK,RBCK1,UBR4,ANAPC2,PBK,UBQLN4,FBXO44</t>
  </si>
  <si>
    <t>GO:1901800</t>
  </si>
  <si>
    <t>positive regulation of proteasomal protein catabolic process</t>
  </si>
  <si>
    <t>GO:0019941</t>
  </si>
  <si>
    <t>modification-dependent protein catabolic process</t>
  </si>
  <si>
    <t>24/587</t>
  </si>
  <si>
    <t>207,369,1263,2729,2931,2932,4193,5682,5707,5708,6233,6478,6613,7319,7341,9361,9575,10213,10616,23352,29882,55872,56893,117584</t>
  </si>
  <si>
    <t>AKT1,ARAF,PLK3,GCLC,GSK3A,GSK3B,MDM2,PSMA1,PSMD1,PSMD2,RPS27A,SIAH2,SUMO2,UBE2A,SUMO1,LONP1,CLOCK,PSMD14,RBCK1,UBR4,ANAPC2,PBK,UBQLN4,RFFL</t>
  </si>
  <si>
    <t>GO:0006511</t>
  </si>
  <si>
    <t>ubiquitin-dependent protein catabolic process</t>
  </si>
  <si>
    <t>15/582</t>
  </si>
  <si>
    <t>207,369,1263,2932,4193,5707,6478,6613,7341,9575,10616,23352,29882,55872,56893</t>
  </si>
  <si>
    <t>AKT1,ARAF,PLK3,GSK3B,MDM2,PSMD1,SIAH2,SUMO2,SUMO1,CLOCK,RBCK1,UBR4,ANAPC2,PBK,UBQLN4</t>
  </si>
  <si>
    <t>18_Summary</t>
  </si>
  <si>
    <t>hsa05215</t>
  </si>
  <si>
    <t>Prostate cancer</t>
  </si>
  <si>
    <t>12/87</t>
  </si>
  <si>
    <t>207,369,1385,2260,2263,2475,2932,3265,3320,4193,5594,5605,2322,2539,4914,816,3725,5062,5063,3674,3717,4296,8831,283455,1019,1613,23604,57085,5566,92,658,2264,10297,2324,5580,8837,30849,3837,5584,1263,6446,10733,51422,92579,54518,84292,5607,6093,54776,4609,5610,8738,9448,5606,1733,6811,2048,6196,6328,6334,10381,523,526,147,3778,975,5300,5868,23533,93649,5338,9776,23396,602,1521,1394,10105,2580,11113,567,8784</t>
  </si>
  <si>
    <t>AKT1,ARAF,CREB1,FGFR1,FGFR2,MTOR,GSK3B,HRAS,HSP90AA1,MDM2,MAPK1,MAP2K2,FLT3,G6PD,NTRK1,CAMK2B,JUN,PAK2,PAK3,ITGA2B,JAK2,MAP3K11,SYNGAP1,KSR2,CDK4,DAPK3,DAPK2,AGTRAP,PRKACA,ACVR2A,BMPR1B,FGFR4,APC2,FLT4,PRKCD,CFLAR,PIK3R4,KPNB1,PRKCI,PLK3,SGK1,PLK4,PRKAG2,G6PC3,APBB1IP,WDR83,MAP2K5,ROCK1,PPP1R12C,MYC,EIF2AK2,CRADD,MAP4K4,MAP2K3,DIO1,STX5,EPHB2,RPS6KA2,SCN3A,SCN8A,TUBB3,ATP6V1A,ATP6V1B2,ADRA1B,KCNMA1,CD81,PIN1,RAB5A,PIK3R5,MYOCD,PLD2,ATG13,PIP5K1C,BCL3,CTSW,CRHR1,PPIF,GAK,CIT,B2M,TNFRSF18</t>
  </si>
  <si>
    <t>18_Member</t>
  </si>
  <si>
    <t>207,369,1385,2260,2263,2475,2932,3265,3320,4193,5594,5605</t>
  </si>
  <si>
    <t>AKT1,ARAF,CREB1,FGFR1,FGFR2,MTOR,GSK3B,HRAS,HSP90AA1,MDM2,MAPK1,MAP2K2</t>
  </si>
  <si>
    <t>ko05215</t>
  </si>
  <si>
    <t>hsa05230</t>
  </si>
  <si>
    <t>Central carbon metabolism in cancer</t>
  </si>
  <si>
    <t>10/65</t>
  </si>
  <si>
    <t>207,2260,2263,2322,2475,2539,3265,4914,5594,5605</t>
  </si>
  <si>
    <t>AKT1,FGFR1,FGFR2,FLT3,MTOR,G6PD,HRAS,NTRK1,MAPK1,MAP2K2</t>
  </si>
  <si>
    <t>ko05230</t>
  </si>
  <si>
    <t>hsa04012</t>
  </si>
  <si>
    <t>ErbB signaling pathway</t>
  </si>
  <si>
    <t>11/86</t>
  </si>
  <si>
    <t>207,369,816,2475,2932,3265,3725,5062,5063,5594,5605</t>
  </si>
  <si>
    <t>AKT1,ARAF,CAMK2B,MTOR,GSK3B,HRAS,JUN,PAK2,PAK3,MAPK1,MAP2K2</t>
  </si>
  <si>
    <t>ko04012</t>
  </si>
  <si>
    <t>R-HSA-6802949</t>
  </si>
  <si>
    <t>Signaling by RAS mutants</t>
  </si>
  <si>
    <t>9/53</t>
  </si>
  <si>
    <t>369,3265,3674,3717,4296,5594,5605,8831,283455</t>
  </si>
  <si>
    <t>ARAF,HRAS,ITGA2B,JAK2,MAP3K11,MAPK1,MAP2K2,SYNGAP1,KSR2</t>
  </si>
  <si>
    <t>R-HSA-6802946</t>
  </si>
  <si>
    <t>Signaling by moderate kinase activity BRAF mutants</t>
  </si>
  <si>
    <t>8/40</t>
  </si>
  <si>
    <t>369,3265,3674,3717,4296,5594,5605,283455</t>
  </si>
  <si>
    <t>ARAF,HRAS,ITGA2B,JAK2,MAP3K11,MAPK1,MAP2K2,KSR2</t>
  </si>
  <si>
    <t>R-HSA-6802955</t>
  </si>
  <si>
    <t>Paradoxical activation of RAF signaling by kinase inactive BRAF</t>
  </si>
  <si>
    <t>hsa05219</t>
  </si>
  <si>
    <t>Bladder cancer</t>
  </si>
  <si>
    <t>8/41</t>
  </si>
  <si>
    <t>369,1019,1613,3265,4193,5594,5605,23604</t>
  </si>
  <si>
    <t>ARAF,CDK4,DAPK3,HRAS,MDM2,MAPK1,MAP2K2,DAPK2</t>
  </si>
  <si>
    <t>ko05219</t>
  </si>
  <si>
    <t>R-HSA-6802957</t>
  </si>
  <si>
    <t>Oncogenic MAPK signaling</t>
  </si>
  <si>
    <t>10/76</t>
  </si>
  <si>
    <t>369,3265,3674,3717,4296,5594,5605,8831,57085,283455</t>
  </si>
  <si>
    <t>ARAF,HRAS,ITGA2B,JAK2,MAP3K11,MAPK1,MAP2K2,SYNGAP1,AGTRAP,KSR2</t>
  </si>
  <si>
    <t>M175</t>
  </si>
  <si>
    <t>PID ERBB2 ERBB3 PATHWAY</t>
  </si>
  <si>
    <t>8/44</t>
  </si>
  <si>
    <t>207,2475,3265,3717,3725,5566,5594,5605</t>
  </si>
  <si>
    <t>AKT1,MTOR,HRAS,JAK2,JUN,PRKACA,MAPK1,MAP2K2</t>
  </si>
  <si>
    <t>hsa05214</t>
  </si>
  <si>
    <t>Glioma</t>
  </si>
  <si>
    <t>9/64</t>
  </si>
  <si>
    <t>207,369,816,1019,2475,3265,4193,5594,5605</t>
  </si>
  <si>
    <t>AKT1,ARAF,CAMK2B,CDK4,MTOR,HRAS,MDM2,MAPK1,MAP2K2</t>
  </si>
  <si>
    <t>ko05214</t>
  </si>
  <si>
    <t>hsa04550</t>
  </si>
  <si>
    <t>Signaling pathways regulating pluripotency of stem cells</t>
  </si>
  <si>
    <t>12/139</t>
  </si>
  <si>
    <t>92,207,658,2260,2263,2264,2932,3265,3717,5594,5605,10297</t>
  </si>
  <si>
    <t>ACVR2A,AKT1,BMPR1B,FGFR1,FGFR2,FGFR4,GSK3B,HRAS,JAK2,MAPK1,MAP2K2,APC2</t>
  </si>
  <si>
    <t>ko04550</t>
  </si>
  <si>
    <t>hsa05224</t>
  </si>
  <si>
    <t>Breast cancer</t>
  </si>
  <si>
    <t>207,369,1019,2260,2324,2475,2932,3265,3725,5594,5605,10297</t>
  </si>
  <si>
    <t>AKT1,ARAF,CDK4,FGFR1,FLT4,MTOR,GSK3B,HRAS,JUN,MAPK1,MAP2K2,APC2</t>
  </si>
  <si>
    <t>ko05224</t>
  </si>
  <si>
    <t>hsa01522</t>
  </si>
  <si>
    <t>Endocrine resistance</t>
  </si>
  <si>
    <t>10/96</t>
  </si>
  <si>
    <t>207,369,1019,2475,3265,3725,4193,5566,5594,5605</t>
  </si>
  <si>
    <t>AKT1,ARAF,CDK4,MTOR,HRAS,JUN,MDM2,PRKACA,MAPK1,MAP2K2</t>
  </si>
  <si>
    <t>ko01522</t>
  </si>
  <si>
    <t>hsa01521</t>
  </si>
  <si>
    <t>EGFR tyrosine kinase inhibitor resistance</t>
  </si>
  <si>
    <t>9/79</t>
  </si>
  <si>
    <t>207,369,2263,2475,2932,3265,3717,5594,5605</t>
  </si>
  <si>
    <t>AKT1,ARAF,FGFR2,MTOR,GSK3B,HRAS,JAK2,MAPK1,MAP2K2</t>
  </si>
  <si>
    <t>ko01521</t>
  </si>
  <si>
    <t>hsa04140</t>
  </si>
  <si>
    <t>Autophagy - animal</t>
  </si>
  <si>
    <t>11/128</t>
  </si>
  <si>
    <t>207,1613,2475,3265,5566,5580,5594,5605,8837,23604,30849</t>
  </si>
  <si>
    <t>AKT1,DAPK3,MTOR,HRAS,PRKACA,PRKCD,MAPK1,MAP2K2,CFLAR,DAPK2,PIK3R4</t>
  </si>
  <si>
    <t>ko04140</t>
  </si>
  <si>
    <t>M48</t>
  </si>
  <si>
    <t>PID MET PATHWAY</t>
  </si>
  <si>
    <t>9/80</t>
  </si>
  <si>
    <t>207,2475,3265,3725,3837,5062,5584,5594,5605</t>
  </si>
  <si>
    <t>AKT1,MTOR,HRAS,JUN,KPNB1,PAK2,PRKCI,MAPK1,MAP2K2</t>
  </si>
  <si>
    <t>R-HSA-6802952</t>
  </si>
  <si>
    <t>Signaling by BRAF and RAF fusions</t>
  </si>
  <si>
    <t>8/60</t>
  </si>
  <si>
    <t>369,3265,3674,3717,5594,5605,57085,283455</t>
  </si>
  <si>
    <t>ARAF,HRAS,ITGA2B,JAK2,MAPK1,MAP2K2,AGTRAP,KSR2</t>
  </si>
  <si>
    <t>hsa04068</t>
  </si>
  <si>
    <t>FoxO signaling pathway</t>
  </si>
  <si>
    <t>11/132</t>
  </si>
  <si>
    <t>207,369,1263,3265,4193,5594,5605,6446,10733,51422,92579</t>
  </si>
  <si>
    <t>AKT1,ARAF,PLK3,HRAS,MDM2,MAPK1,MAP2K2,SGK1,PLK4,PRKAG2,G6PC3</t>
  </si>
  <si>
    <t>hsa04910</t>
  </si>
  <si>
    <t>Insulin signaling pathway</t>
  </si>
  <si>
    <t>11/138</t>
  </si>
  <si>
    <t>207,369,2475,2932,3265,5566,5584,5594,5605,51422,92579</t>
  </si>
  <si>
    <t>AKT1,ARAF,MTOR,GSK3B,HRAS,PRKACA,PRKCI,MAPK1,MAP2K2,PRKAG2,G6PC3</t>
  </si>
  <si>
    <t>ko04910</t>
  </si>
  <si>
    <t>hsa05211</t>
  </si>
  <si>
    <t>Renal cell carcinoma</t>
  </si>
  <si>
    <t>8/65</t>
  </si>
  <si>
    <t>207,369,3265,3725,5062,5063,5594,5605</t>
  </si>
  <si>
    <t>AKT1,ARAF,HRAS,JUN,PAK2,PAK3,MAPK1,MAP2K2</t>
  </si>
  <si>
    <t>ko05211</t>
  </si>
  <si>
    <t>hsa05218</t>
  </si>
  <si>
    <t>Melanoma</t>
  </si>
  <si>
    <t>8/69</t>
  </si>
  <si>
    <t>207,369,1019,2260,3265,4193,5594,5605</t>
  </si>
  <si>
    <t>AKT1,ARAF,CDK4,FGFR1,HRAS,MDM2,MAPK1,MAP2K2</t>
  </si>
  <si>
    <t>ko05218</t>
  </si>
  <si>
    <t>hsa05213</t>
  </si>
  <si>
    <t>Endometrial cancer</t>
  </si>
  <si>
    <t>7/50</t>
  </si>
  <si>
    <t>207,369,2932,3265,5594,5605,10297</t>
  </si>
  <si>
    <t>AKT1,ARAF,GSK3B,HRAS,MAPK1,MAP2K2,APC2</t>
  </si>
  <si>
    <t>ko05213</t>
  </si>
  <si>
    <t>R-HSA-5674135</t>
  </si>
  <si>
    <t>MAP2K and MAPK activation</t>
  </si>
  <si>
    <t>369,3265,3674,5594,5605,54518,84292,283455</t>
  </si>
  <si>
    <t>ARAF,HRAS,ITGA2B,MAPK1,MAP2K2,APBB1IP,WDR83,KSR2</t>
  </si>
  <si>
    <t>R-HSA-6802948</t>
  </si>
  <si>
    <t>Signaling by high-kinase activity BRAF mutants</t>
  </si>
  <si>
    <t>6/36</t>
  </si>
  <si>
    <t>369,3265,3674,5594,5605,283455</t>
  </si>
  <si>
    <t>ARAF,HRAS,ITGA2B,MAPK1,MAP2K2,KSR2</t>
  </si>
  <si>
    <t>hsa05221</t>
  </si>
  <si>
    <t>Acute myeloid leukemia</t>
  </si>
  <si>
    <t>7/55</t>
  </si>
  <si>
    <t>207,369,2322,2475,3265,5594,5605</t>
  </si>
  <si>
    <t>AKT1,ARAF,FLT3,MTOR,HRAS,MAPK1,MAP2K2</t>
  </si>
  <si>
    <t>ko05221</t>
  </si>
  <si>
    <t>hsa04660</t>
  </si>
  <si>
    <t>T cell receptor signaling pathway</t>
  </si>
  <si>
    <t>207,1019,2932,3265,3725,5062,5063,5594,5605</t>
  </si>
  <si>
    <t>AKT1,CDK4,GSK3B,HRAS,JUN,PAK2,PAK3,MAPK1,MAP2K2</t>
  </si>
  <si>
    <t>ko04660</t>
  </si>
  <si>
    <t>M164</t>
  </si>
  <si>
    <t>PID ERBB1 DOWNSTREAM PATHWAY</t>
  </si>
  <si>
    <t>9/105</t>
  </si>
  <si>
    <t>207,1385,2475,3265,3725,5580,5594,5605,5607</t>
  </si>
  <si>
    <t>AKT1,CREB1,MTOR,HRAS,JUN,PRKCD,MAPK1,MAP2K2,MAP2K5</t>
  </si>
  <si>
    <t>hsa05205</t>
  </si>
  <si>
    <t>Proteoglycans in cancer</t>
  </si>
  <si>
    <t>207,369,816,2260,2475,3265,4193,5566,5594,5605,6093,54776</t>
  </si>
  <si>
    <t>AKT1,ARAF,CAMK2B,FGFR1,MTOR,HRAS,MDM2,PRKACA,MAPK1,MAP2K2,ROCK1,PPP1R12C</t>
  </si>
  <si>
    <t>ko05205</t>
  </si>
  <si>
    <t>R-HSA-5673000</t>
  </si>
  <si>
    <t>RAF activation</t>
  </si>
  <si>
    <t>5/25</t>
  </si>
  <si>
    <t>369,3265,3717,4296,5605</t>
  </si>
  <si>
    <t>ARAF,HRAS,JAK2,MAP3K11,MAP2K2</t>
  </si>
  <si>
    <t>M8</t>
  </si>
  <si>
    <t>PID ENDOTHELIN PATHWAY</t>
  </si>
  <si>
    <t>7/63</t>
  </si>
  <si>
    <t>207,3265,3717,3725,5580,5594,5605</t>
  </si>
  <si>
    <t>AKT1,HRAS,JAK2,JUN,PRKCD,MAPK1,MAP2K2</t>
  </si>
  <si>
    <t>M144</t>
  </si>
  <si>
    <t>PID CERAMIDE PATHWAY</t>
  </si>
  <si>
    <t>8/48</t>
  </si>
  <si>
    <t>207,4609,5580,5594,5605,5610,8738,9448</t>
  </si>
  <si>
    <t>AKT1,MYC,PRKCD,MAPK1,MAP2K2,EIF2AK2,CRADD,MAP4K4</t>
  </si>
  <si>
    <t>M222</t>
  </si>
  <si>
    <t>PID CXCR3 PATHWAY</t>
  </si>
  <si>
    <t>6/43</t>
  </si>
  <si>
    <t>207,2475,3265,5594,5605,5606</t>
  </si>
  <si>
    <t>AKT1,MTOR,HRAS,MAPK1,MAP2K2,MAP2K3</t>
  </si>
  <si>
    <t>hsa04919</t>
  </si>
  <si>
    <t>Thyroid hormone signaling pathway</t>
  </si>
  <si>
    <t>207,1733,2475,2932,3265,4193,5566,5594,5605</t>
  </si>
  <si>
    <t>AKT1,DIO1,MTOR,GSK3B,HRAS,MDM2,PRKACA,MAPK1,MAP2K2</t>
  </si>
  <si>
    <t>GO:0048313</t>
  </si>
  <si>
    <t>Golgi inheritance</t>
  </si>
  <si>
    <t>4/14</t>
  </si>
  <si>
    <t>1263,5594,5605,6811</t>
  </si>
  <si>
    <t>PLK3,MAPK1,MAP2K2,STX5</t>
  </si>
  <si>
    <t>R-HSA-373760</t>
  </si>
  <si>
    <t>L1CAM interactions</t>
  </si>
  <si>
    <t>9/120</t>
  </si>
  <si>
    <t>2048,2260,3674,5594,5605,6196,6328,6334,10381</t>
  </si>
  <si>
    <t>EPHB2,FGFR1,ITGA2B,MAPK1,MAP2K2,RPS6KA2,SCN3A,SCN8A,TUBB3</t>
  </si>
  <si>
    <t>hsa04150</t>
  </si>
  <si>
    <t>mTOR signaling pathway</t>
  </si>
  <si>
    <t>10/151</t>
  </si>
  <si>
    <t>207,523,526,2475,2932,3265,5594,5605,6196,6446</t>
  </si>
  <si>
    <t>AKT1,ATP6V1A,ATP6V1B2,MTOR,GSK3B,HRAS,MAPK1,MAP2K2,RPS6KA2,SGK1</t>
  </si>
  <si>
    <t>ko04150</t>
  </si>
  <si>
    <t>hsa04270</t>
  </si>
  <si>
    <t>Vascular smooth muscle contraction</t>
  </si>
  <si>
    <t>147,369,3778,5566,5580,5594,5605,6093,54776</t>
  </si>
  <si>
    <t>ADRA1B,ARAF,KCNMA1,PRKACA,PRKCD,MAPK1,MAP2K2,ROCK1,PPP1R12C</t>
  </si>
  <si>
    <t>ko04270</t>
  </si>
  <si>
    <t>GO:0048308</t>
  </si>
  <si>
    <t>organelle inheritance</t>
  </si>
  <si>
    <t>4/15</t>
  </si>
  <si>
    <t>hsa04662</t>
  </si>
  <si>
    <t>B cell receptor signaling pathway</t>
  </si>
  <si>
    <t>7/71</t>
  </si>
  <si>
    <t>207,975,2932,3265,3725,5594,5605</t>
  </si>
  <si>
    <t>AKT1,CD81,GSK3B,HRAS,JUN,MAPK1,MAP2K2</t>
  </si>
  <si>
    <t>hsa05220</t>
  </si>
  <si>
    <t>Chronic myeloid leukemia</t>
  </si>
  <si>
    <t>207,369,1019,3265,4193,5594,5605</t>
  </si>
  <si>
    <t>AKT1,ARAF,CDK4,HRAS,MDM2,MAPK1,MAP2K2</t>
  </si>
  <si>
    <t>ko04662</t>
  </si>
  <si>
    <t>ko05220</t>
  </si>
  <si>
    <t>M213</t>
  </si>
  <si>
    <t>PID AR NONGENOMIC PATHWAY</t>
  </si>
  <si>
    <t>5/31</t>
  </si>
  <si>
    <t>207,1385,3265,5594,5605</t>
  </si>
  <si>
    <t>AKT1,CREB1,HRAS,MAPK1,MAP2K2</t>
  </si>
  <si>
    <t>M18895</t>
  </si>
  <si>
    <t>SA TRKA RECEPTOR</t>
  </si>
  <si>
    <t>4/17</t>
  </si>
  <si>
    <t>207,3265,4914,5605</t>
  </si>
  <si>
    <t>AKT1,HRAS,NTRK1,MAP2K2</t>
  </si>
  <si>
    <t>M186</t>
  </si>
  <si>
    <t>PID PDGFRB PATHWAY</t>
  </si>
  <si>
    <t>12/129</t>
  </si>
  <si>
    <t>3265,3717,3725,4609,5300,5580,5594,5605,5610,5868,23533,93649</t>
  </si>
  <si>
    <t>HRAS,JAK2,JUN,MYC,PIN1,PRKCD,MAPK1,MAP2K2,EIF2AK2,RAB5A,PIK3R5,MYOCD</t>
  </si>
  <si>
    <t>hsa05223</t>
  </si>
  <si>
    <t>Non-small cell lung cancer</t>
  </si>
  <si>
    <t>207,369,1019,3265,5594,5605</t>
  </si>
  <si>
    <t>AKT1,ARAF,CDK4,HRAS,MAPK1,MAP2K2</t>
  </si>
  <si>
    <t>ko05223</t>
  </si>
  <si>
    <t>M22</t>
  </si>
  <si>
    <t>PID GMCSF PATHWAY</t>
  </si>
  <si>
    <t>5/37</t>
  </si>
  <si>
    <t>3265,3717,5566,5594,5605</t>
  </si>
  <si>
    <t>HRAS,JAK2,PRKACA,MAPK1,MAP2K2</t>
  </si>
  <si>
    <t>hsa05210</t>
  </si>
  <si>
    <t>Colorectal cancer</t>
  </si>
  <si>
    <t>6/60</t>
  </si>
  <si>
    <t>207,369,2932,3725,5594,10297</t>
  </si>
  <si>
    <t>AKT1,ARAF,GSK3B,JUN,MAPK1,APC2</t>
  </si>
  <si>
    <t>ko05210</t>
  </si>
  <si>
    <t>R-HSA-445144</t>
  </si>
  <si>
    <t>Signal transduction by L1</t>
  </si>
  <si>
    <t>4/21</t>
  </si>
  <si>
    <t>2260,3674,5594,5605</t>
  </si>
  <si>
    <t>FGFR1,ITGA2B,MAPK1,MAP2K2</t>
  </si>
  <si>
    <t>M82</t>
  </si>
  <si>
    <t>PID RET PATHWAY</t>
  </si>
  <si>
    <t>5/39</t>
  </si>
  <si>
    <t>1385,3265,3725,5566,5594</t>
  </si>
  <si>
    <t>CREB1,HRAS,JUN,PRKACA,MAPK1</t>
  </si>
  <si>
    <t>M7</t>
  </si>
  <si>
    <t>PID FCER1 PATHWAY</t>
  </si>
  <si>
    <t>6/62</t>
  </si>
  <si>
    <t>207,3265,3725,5062,5594,5605</t>
  </si>
  <si>
    <t>AKT1,HRAS,JUN,PAK2,MAPK1,MAP2K2</t>
  </si>
  <si>
    <t>R-HSA-112411</t>
  </si>
  <si>
    <t>MAPK1 (ERK2) activation</t>
  </si>
  <si>
    <t>3/9</t>
  </si>
  <si>
    <t>3717,5594,5605</t>
  </si>
  <si>
    <t>JAK2,MAPK1,MAP2K2</t>
  </si>
  <si>
    <t>M121</t>
  </si>
  <si>
    <t>PID MTOR 4PATHWAY</t>
  </si>
  <si>
    <t>207,2475,3265,5338,5594,5605,6446,9776</t>
  </si>
  <si>
    <t>AKT1,MTOR,HRAS,PLD2,MAPK1,MAP2K2,SGK1,ATG13</t>
  </si>
  <si>
    <t>hsa04917</t>
  </si>
  <si>
    <t>Prolactin signaling pathway</t>
  </si>
  <si>
    <t>6/70</t>
  </si>
  <si>
    <t>207,2932,3265,3717,5594,5605</t>
  </si>
  <si>
    <t>AKT1,GSK3B,HRAS,JAK2,MAPK1,MAP2K2</t>
  </si>
  <si>
    <t>ko04917</t>
  </si>
  <si>
    <t>hsa05231</t>
  </si>
  <si>
    <t>Choline metabolism in cancer</t>
  </si>
  <si>
    <t>7/99</t>
  </si>
  <si>
    <t>207,2475,3265,3725,5594,5605,23396</t>
  </si>
  <si>
    <t>AKT1,MTOR,HRAS,JUN,MAPK1,MAP2K2,PIP5K1C</t>
  </si>
  <si>
    <t>ko05231</t>
  </si>
  <si>
    <t>GO:0000060</t>
  </si>
  <si>
    <t>protein import into nucleus, translocation</t>
  </si>
  <si>
    <t>5/46</t>
  </si>
  <si>
    <t>207,602,3717,3837,5594</t>
  </si>
  <si>
    <t>AKT1,BCL3,JAK2,KPNB1,MAPK1</t>
  </si>
  <si>
    <t>hsa04210</t>
  </si>
  <si>
    <t>Apoptosis</t>
  </si>
  <si>
    <t>8/138</t>
  </si>
  <si>
    <t>207,1521,3265,3725,4914,5594,5605,8837</t>
  </si>
  <si>
    <t>AKT1,CTSW,HRAS,JUN,NTRK1,MAPK1,MAP2K2,CFLAR</t>
  </si>
  <si>
    <t>hsa04371</t>
  </si>
  <si>
    <t>Apelin signaling pathway</t>
  </si>
  <si>
    <t>207,2475,3265,5566,5594,5605,30849,51422</t>
  </si>
  <si>
    <t>AKT1,MTOR,HRAS,PRKACA,MAPK1,MAP2K2,PIK3R4,PRKAG2</t>
  </si>
  <si>
    <t>ko04210</t>
  </si>
  <si>
    <t>hsa05216</t>
  </si>
  <si>
    <t>Thyroid cancer</t>
  </si>
  <si>
    <t>4/29</t>
  </si>
  <si>
    <t>3265,4914,5594,5605</t>
  </si>
  <si>
    <t>HRAS,NTRK1,MAPK1,MAP2K2</t>
  </si>
  <si>
    <t>ko05216</t>
  </si>
  <si>
    <t>M231</t>
  </si>
  <si>
    <t>PID KIT PATHWAY</t>
  </si>
  <si>
    <t>5/52</t>
  </si>
  <si>
    <t>207,2932,3265,3717,5605</t>
  </si>
  <si>
    <t>AKT1,GSK3B,HRAS,JAK2,MAP2K2</t>
  </si>
  <si>
    <t>R-HSA-2871796</t>
  </si>
  <si>
    <t>FCERI mediated MAPK activation</t>
  </si>
  <si>
    <t>4/32</t>
  </si>
  <si>
    <t>3265,3725,5062,5594</t>
  </si>
  <si>
    <t>HRAS,JUN,PAK2,MAPK1</t>
  </si>
  <si>
    <t>hsa04211</t>
  </si>
  <si>
    <t>Longevity regulating pathway</t>
  </si>
  <si>
    <t>6/89</t>
  </si>
  <si>
    <t>207,1385,2475,3265,5566,51422</t>
  </si>
  <si>
    <t>AKT1,CREB1,MTOR,HRAS,PRKACA,PRKAG2</t>
  </si>
  <si>
    <t>hsa04730</t>
  </si>
  <si>
    <t>Long-term depression</t>
  </si>
  <si>
    <t>369,1394,3265,5594,5605</t>
  </si>
  <si>
    <t>ARAF,CRHR1,HRAS,MAPK1,MAP2K2</t>
  </si>
  <si>
    <t>ko04730</t>
  </si>
  <si>
    <t>GO:1903358</t>
  </si>
  <si>
    <t>regulation of Golgi organization</t>
  </si>
  <si>
    <t>3/16</t>
  </si>
  <si>
    <t>5594,5605,6811</t>
  </si>
  <si>
    <t>MAPK1,MAP2K2,STX5</t>
  </si>
  <si>
    <t>hsa04213</t>
  </si>
  <si>
    <t>Longevity regulating pathway - multiple species</t>
  </si>
  <si>
    <t>207,2475,3265,5566,51422</t>
  </si>
  <si>
    <t>AKT1,MTOR,HRAS,PRKACA,PRKAG2</t>
  </si>
  <si>
    <t>ko04213</t>
  </si>
  <si>
    <t>M267</t>
  </si>
  <si>
    <t>PID ANTHRAX PATHWAY</t>
  </si>
  <si>
    <t>5594,5605,5606</t>
  </si>
  <si>
    <t>MAPK1,MAP2K2,MAP2K3</t>
  </si>
  <si>
    <t>hsa04022</t>
  </si>
  <si>
    <t>cGMP-PKG signaling pathway</t>
  </si>
  <si>
    <t>8/163</t>
  </si>
  <si>
    <t>147,207,1385,3778,5594,5605,6093,10105</t>
  </si>
  <si>
    <t>ADRA1B,AKT1,CREB1,KCNMA1,MAPK1,MAP2K2,ROCK1,PPIF</t>
  </si>
  <si>
    <t>ko04022</t>
  </si>
  <si>
    <t>R-HSA-5675221</t>
  </si>
  <si>
    <t>Negative regulation of MAPK pathway</t>
  </si>
  <si>
    <t>4/40</t>
  </si>
  <si>
    <t>369,3265,5594,5605</t>
  </si>
  <si>
    <t>ARAF,HRAS,MAPK1,MAP2K2</t>
  </si>
  <si>
    <t>hsa04664</t>
  </si>
  <si>
    <t>Fc epsilon RI signaling pathway</t>
  </si>
  <si>
    <t>5/68</t>
  </si>
  <si>
    <t>207,3265,5594,5605,5606</t>
  </si>
  <si>
    <t>AKT1,HRAS,MAPK1,MAP2K2,MAP2K3</t>
  </si>
  <si>
    <t>ko04664</t>
  </si>
  <si>
    <t>GO:0007030</t>
  </si>
  <si>
    <t>Golgi organization</t>
  </si>
  <si>
    <t>6/109</t>
  </si>
  <si>
    <t>1263,2580,5594,5605,6811,11113</t>
  </si>
  <si>
    <t>PLK3,GAK,MAPK1,MAP2K2,STX5,CIT</t>
  </si>
  <si>
    <t>R-HSA-112409</t>
  </si>
  <si>
    <t>RAF-independent MAPK1/3 activation</t>
  </si>
  <si>
    <t>3/23</t>
  </si>
  <si>
    <t>M17200</t>
  </si>
  <si>
    <t>SA B CELL RECEPTOR COMPLEXES</t>
  </si>
  <si>
    <t>3265,3725,5594</t>
  </si>
  <si>
    <t>HRAS,JUN,MAPK1</t>
  </si>
  <si>
    <t>M272</t>
  </si>
  <si>
    <t>PID CD8 TCR DOWNSTREAM PATHWAY</t>
  </si>
  <si>
    <t>6/65</t>
  </si>
  <si>
    <t>567,3265,3725,5594,5605,8784</t>
  </si>
  <si>
    <t>B2M,HRAS,JUN,MAPK1,MAP2K2,TNFRSF18</t>
  </si>
  <si>
    <t>M122</t>
  </si>
  <si>
    <t>PID IL2 1PATHWAY</t>
  </si>
  <si>
    <t>4/55</t>
  </si>
  <si>
    <t>3265,3725,5594,5605</t>
  </si>
  <si>
    <t>HRAS,JUN,MAPK1,MAP2K2</t>
  </si>
  <si>
    <t>M55</t>
  </si>
  <si>
    <t>PID S1P S1P3 PATHWAY</t>
  </si>
  <si>
    <t>3/29</t>
  </si>
  <si>
    <t>207,3717,5594</t>
  </si>
  <si>
    <t>AKT1,JAK2,MAPK1</t>
  </si>
  <si>
    <t>hsa04370</t>
  </si>
  <si>
    <t>VEGF signaling pathway</t>
  </si>
  <si>
    <t>207,3265,5594,5605</t>
  </si>
  <si>
    <t>AKT1,HRAS,MAPK1,MAP2K2</t>
  </si>
  <si>
    <t>ko04370</t>
  </si>
  <si>
    <t>R-HSA-5339562</t>
  </si>
  <si>
    <t>Uptake and actions of bacterial toxins</t>
  </si>
  <si>
    <t>3320,5605,5606</t>
  </si>
  <si>
    <t>HSP90AA1,MAP2K2,MAP2K3</t>
  </si>
  <si>
    <t>hsa05212</t>
  </si>
  <si>
    <t>Pancreatic cancer</t>
  </si>
  <si>
    <t>4/64</t>
  </si>
  <si>
    <t>207,369,1019,5594</t>
  </si>
  <si>
    <t>AKT1,ARAF,CDK4,MAPK1</t>
  </si>
  <si>
    <t>ko05212</t>
  </si>
  <si>
    <t>M10</t>
  </si>
  <si>
    <t>PID BCR 5PATHWAY</t>
  </si>
  <si>
    <t>4/65</t>
  </si>
  <si>
    <t>207,3265,3725,5594</t>
  </si>
  <si>
    <t>AKT1,HRAS,JUN,MAPK1</t>
  </si>
  <si>
    <t>19_Summary</t>
  </si>
  <si>
    <t>M81</t>
  </si>
  <si>
    <t>PID CDC42 PATHWAY</t>
  </si>
  <si>
    <t>11/70</t>
  </si>
  <si>
    <t>2475,2932,3265,3725,3984,4296,5062,5594,5606,8476,10188,23396,29127,1027,5338,6093,11113</t>
  </si>
  <si>
    <t>MTOR,GSK3B,HRAS,JUN,LIMK1,MAP3K11,PAK2,MAPK1,MAP2K3,CDC42BPA,TNK2,PIP5K1C,RACGAP1,CDKN1B,PLD2,ROCK1,CIT</t>
  </si>
  <si>
    <t>19_Member</t>
  </si>
  <si>
    <t>2475,2932,3265,3725,3984,4296,5062,5594,5606,8476,10188</t>
  </si>
  <si>
    <t>MTOR,GSK3B,HRAS,JUN,LIMK1,MAP3K11,PAK2,MAPK1,MAP2K3,CDC42BPA,TNK2</t>
  </si>
  <si>
    <t>M278</t>
  </si>
  <si>
    <t>PID RAC1 PATHWAY</t>
  </si>
  <si>
    <t>7/54</t>
  </si>
  <si>
    <t>3725,3984,4296,5062,5606,23396,29127</t>
  </si>
  <si>
    <t>JUN,LIMK1,MAP3K11,PAK2,MAP2K3,PIP5K1C,RACGAP1</t>
  </si>
  <si>
    <t>M12</t>
  </si>
  <si>
    <t>PID RHOA PATHWAY</t>
  </si>
  <si>
    <t>8/45</t>
  </si>
  <si>
    <t>1027,3725,3984,5338,5606,6093,11113,23396</t>
  </si>
  <si>
    <t>CDKN1B,JUN,LIMK1,PLD2,MAP2K3,ROCK1,CIT,PIP5K1C</t>
  </si>
  <si>
    <t>20_Summary</t>
  </si>
  <si>
    <t>GO:0009266</t>
  </si>
  <si>
    <t>response to temperature stimulus</t>
  </si>
  <si>
    <t>23/220</t>
  </si>
  <si>
    <t>207,816,1965,2475,2729,2932,3320,3329,3356,3552,4846,4914,4923,4928,5566,5594,7341,8021,9818,9972,23165,51393,57122,567,1974,3660,3717,3837,5300,5580,5610,6233,6737,9636,9775,9830,6628,6633,6634,96764,1434,4193,5310,6830,7514,10204,10482,10768,11214,23049,10783,91754,6015,6613,1915,10055,10155,387082,2334,25978,28996,57120,83983,5437,5441,2931,10105,51422,8934,26121,351,602,10616,1263,1385,2580,5605,5798,6811,11113,51429,64400,2539,3767,4125,4886,5165,5226,6514,8704,10559,23563,27329,30815,51172,55577,84197,92579,8570,191,2346,5096,5805,8875,55229,56997,65220,5253,477,515,523,526,790,1394,1740,2550,2936,4714,4913,5631,27233,377841,8341,1787,2058,115708</t>
  </si>
  <si>
    <t>AKT1,CAMK2B,EIF2S1,MTOR,GCLC,GSK3B,HSP90AA1,HSPD1,HTR2A,IL1A,NOS3,NTRK1,NTSR1,NUP98,PRKACA,MAPK1,SUMO1,NUP214,NUP58,NUP153,NUP205,TRPV2,NUP107,B2M,EIF4A2,IRF2,JAK2,KPNB1,PIN1,PRKCD,EIF2AK2,RPS27A,TRIM21,ISG15,EIF4A3,TRIM14,SNRPB,SNRPD2,SNRPD3,TGS1,CSE1L,MDM2,PKD1,SUPT6H,XPO1,NUTF2,NXF1,AHCYL1,AKAP13,SMG1,NEK6,NEK9,RING1,SUMO2,EEF1A1,SAE1,TRIM28,SUMO4,AFF2,CHMP2B,HIPK2,GOPC,TSSK6,POLR2H,POLR2L,GSK3A,PPIF,PRKAG2,RAB29,PRPF31,APP,BCL3,RBCK1,PLK3,CREB1,GAK,MAP2K2,PTPRN,STX5,CIT,SNX9,AKTIP,G6PD,KCNJ11,MAN2B1,NPY1R,PDK3,PGD,SLC2A2,B4GALT2,SLC35A1,CHST5,ANGPTL3,ST6GALNAC6,NAGPA,NAGK,POMK,G6PC3,KHSRP,AHCY,FOLH1,PCCB,PTS,VNN2,PANK4,COQ8A,NADK,PHF2,ATP1A2,ATP5PB,ATP6V1A,ATP6V1B2,CAD,CRHR1,DLG2,GABBR1,GSR,NDUFB8,NTHL1,PRPS1,SULT1C4,ENTPD8,HIST1H2BN,TRDMT1,EPRS,TRMT61A</t>
  </si>
  <si>
    <t>20_Member</t>
  </si>
  <si>
    <t>207,816,1965,2475,2729,2932,3320,3329,3356,3552,4846,4914,4923,4928,5566,5594,7341,8021,9818,9972,23165,51393,57122</t>
  </si>
  <si>
    <t>AKT1,CAMK2B,EIF2S1,MTOR,GCLC,GSK3B,HSP90AA1,HSPD1,HTR2A,IL1A,NOS3,NTRK1,NTSR1,NUP98,PRKACA,MAPK1,SUMO1,NUP214,NUP58,NUP153,NUP205,TRPV2,NUP107</t>
  </si>
  <si>
    <t>GO:0009408</t>
  </si>
  <si>
    <t>response to heat</t>
  </si>
  <si>
    <t>19/157</t>
  </si>
  <si>
    <t>207,816,1965,2475,2729,2932,3320,3552,4846,4928,5566,5594,7341,8021,9818,9972,23165,51393,57122</t>
  </si>
  <si>
    <t>AKT1,CAMK2B,EIF2S1,MTOR,GCLC,GSK3B,HSP90AA1,IL1A,NOS3,NUP98,PRKACA,MAPK1,SUMO1,NUP214,NUP58,NUP153,NUP205,TRPV2,NUP107</t>
  </si>
  <si>
    <t>R-HSA-913531</t>
  </si>
  <si>
    <t>Interferon Signaling</t>
  </si>
  <si>
    <t>21/196</t>
  </si>
  <si>
    <t>567,816,1974,3660,3717,3837,4928,5300,5580,5610,6233,6737,7341,8021,9636,9775,9818,9830,9972,23165,57122</t>
  </si>
  <si>
    <t>B2M,CAMK2B,EIF4A2,IRF2,JAK2,KPNB1,NUP98,PIN1,PRKCD,EIF2AK2,RPS27A,TRIM21,SUMO1,NUP214,ISG15,EIF4A3,NUP58,TRIM14,NUP153,NUP205,NUP107</t>
  </si>
  <si>
    <t>R-HSA-1169408</t>
  </si>
  <si>
    <t>ISG15 antiviral mechanism</t>
  </si>
  <si>
    <t>13/71</t>
  </si>
  <si>
    <t>1974,3837,4928,5300,5610,6233,8021,9636,9775,9818,9972,23165,57122</t>
  </si>
  <si>
    <t>EIF4A2,KPNB1,NUP98,PIN1,EIF2AK2,RPS27A,NUP214,ISG15,EIF4A3,NUP58,NUP153,NUP205,NUP107</t>
  </si>
  <si>
    <t>R-HSA-1169410</t>
  </si>
  <si>
    <t>Antiviral mechanism by IFN-stimulated genes</t>
  </si>
  <si>
    <t>R-HSA-191859</t>
  </si>
  <si>
    <t>snRNP Assembly</t>
  </si>
  <si>
    <t>7/52</t>
  </si>
  <si>
    <t>4928,6628,6633,6634,9818,57122,96764</t>
  </si>
  <si>
    <t>NUP98,SNRPB,SNRPD2,SNRPD3,NUP58,NUP107,TGS1</t>
  </si>
  <si>
    <t>R-HSA-194441</t>
  </si>
  <si>
    <t>Metabolism of non-coding RNA</t>
  </si>
  <si>
    <t>GO:0034605</t>
  </si>
  <si>
    <t>cellular response to heat</t>
  </si>
  <si>
    <t>15/114</t>
  </si>
  <si>
    <t>816,1965,2475,2932,3320,3552,4928,5566,5594,7341,8021,9818,9972,23165,57122</t>
  </si>
  <si>
    <t>CAMK2B,EIF2S1,MTOR,GSK3B,HSP90AA1,IL1A,NUP98,PRKACA,MAPK1,SUMO1,NUP214,NUP58,NUP153,NUP205,NUP107</t>
  </si>
  <si>
    <t>R-HSA-168276</t>
  </si>
  <si>
    <t>NS1 Mediated Effects on Host Pathways</t>
  </si>
  <si>
    <t>9/39</t>
  </si>
  <si>
    <t>3837,4928,5610,8021,9636,9818,9972,23165,57122</t>
  </si>
  <si>
    <t>KPNB1,NUP98,EIF2AK2,NUP214,ISG15,NUP58,NUP153,NUP205,NUP107</t>
  </si>
  <si>
    <t>R-HSA-168253</t>
  </si>
  <si>
    <t>Host Interactions with Influenza Factors</t>
  </si>
  <si>
    <t>9/41</t>
  </si>
  <si>
    <t>GO:0051168</t>
  </si>
  <si>
    <t>nuclear export</t>
  </si>
  <si>
    <t>18/183</t>
  </si>
  <si>
    <t>1434,2932,4193,4928,5310,6830,7514,8021,9775,9818,9972,10204,10482,10768,11214,23049,23165,57122</t>
  </si>
  <si>
    <t>CSE1L,GSK3B,MDM2,NUP98,PKD1,SUPT6H,XPO1,NUP214,EIF4A3,NUP58,NUP153,NUTF2,NXF1,AHCYL1,AKAP13,SMG1,NUP205,NUP107</t>
  </si>
  <si>
    <t>R-HSA-3301854</t>
  </si>
  <si>
    <t>Nuclear Pore Complex (NPC) Disassembly</t>
  </si>
  <si>
    <t>8/34</t>
  </si>
  <si>
    <t>4928,8021,9818,9972,10783,23165,57122,91754</t>
  </si>
  <si>
    <t>NUP98,NUP214,NUP58,NUP153,NEK6,NUP205,NUP107,NEK9</t>
  </si>
  <si>
    <t>R-HSA-4570464</t>
  </si>
  <si>
    <t>SUMOylation of RNA binding proteins</t>
  </si>
  <si>
    <t>9/46</t>
  </si>
  <si>
    <t>4928,6015,6613,7341,8021,9818,9972,23165,57122</t>
  </si>
  <si>
    <t>NUP98,RING1,SUMO2,SUMO1,NUP214,NUP58,NUP153,NUP205,NUP107</t>
  </si>
  <si>
    <t>R-HSA-3371556</t>
  </si>
  <si>
    <t>Cellular response to heat stress</t>
  </si>
  <si>
    <t>12/88</t>
  </si>
  <si>
    <t>816,1915,2475,2932,3320,4928,5594,8021,9818,9972,23165,57122</t>
  </si>
  <si>
    <t>CAMK2B,EEF1A1,MTOR,GSK3B,HSP90AA1,NUP98,MAPK1,NUP214,NUP58,NUP153,NUP205,NUP107</t>
  </si>
  <si>
    <t>R-HSA-177243</t>
  </si>
  <si>
    <t>Interactions of Rev with host cellular proteins</t>
  </si>
  <si>
    <t>8/35</t>
  </si>
  <si>
    <t>3837,4928,7514,8021,9818,9972,23165,57122</t>
  </si>
  <si>
    <t>KPNB1,NUP98,XPO1,NUP214,NUP58,NUP153,NUP205,NUP107</t>
  </si>
  <si>
    <t>GO:1900034</t>
  </si>
  <si>
    <t>regulation of cellular response to heat</t>
  </si>
  <si>
    <t>11/78</t>
  </si>
  <si>
    <t>816,2475,2932,3320,4928,5594,8021,9818,9972,23165,57122</t>
  </si>
  <si>
    <t>CAMK2B,MTOR,GSK3B,HSP90AA1,NUP98,MAPK1,NUP214,NUP58,NUP153,NUP205,NUP107</t>
  </si>
  <si>
    <t>GO:0016925</t>
  </si>
  <si>
    <t>protein sumoylation</t>
  </si>
  <si>
    <t>12/94</t>
  </si>
  <si>
    <t>4193,4928,6613,7341,8021,9818,9972,10055,10155,23165,57122,387082</t>
  </si>
  <si>
    <t>MDM2,NUP98,SUMO2,SUMO1,NUP214,NUP58,NUP153,SAE1,TRIM28,NUP205,NUP107,SUMO4</t>
  </si>
  <si>
    <t>GO:0006997</t>
  </si>
  <si>
    <t>nucleus organization</t>
  </si>
  <si>
    <t>15/147</t>
  </si>
  <si>
    <t>2334,4928,7341,8021,9818,9972,10204,10783,23165,25978,28996,57120,57122,83983,91754</t>
  </si>
  <si>
    <t>AFF2,NUP98,SUMO1,NUP214,NUP58,NUP153,NUTF2,NEK6,NUP205,CHMP2B,HIPK2,GOPC,NUP107,TSSK6,NEK9</t>
  </si>
  <si>
    <t>R-HSA-168271</t>
  </si>
  <si>
    <t>Transport of Ribonucleoproteins into the Host Nucleus</t>
  </si>
  <si>
    <t>7/30</t>
  </si>
  <si>
    <t>3837,4928,8021,9818,9972,23165,57122</t>
  </si>
  <si>
    <t>KPNB1,NUP98,NUP214,NUP58,NUP153,NUP205,NUP107</t>
  </si>
  <si>
    <t>R-HSA-168333</t>
  </si>
  <si>
    <t>NEP/NS2 Interacts with the Cellular Export Machinery</t>
  </si>
  <si>
    <t>4928,7514,8021,9818,9972,23165,57122</t>
  </si>
  <si>
    <t>NUP98,XPO1,NUP214,NUP58,NUP153,NUP205,NUP107</t>
  </si>
  <si>
    <t>R-HSA-168325</t>
  </si>
  <si>
    <t>Viral Messenger RNA Synthesis</t>
  </si>
  <si>
    <t>8/42</t>
  </si>
  <si>
    <t>4928,5437,5441,8021,9818,9972,23165,57122</t>
  </si>
  <si>
    <t>NUP98,POLR2H,POLR2L,NUP214,NUP58,NUP153,NUP205,NUP107</t>
  </si>
  <si>
    <t>GO:0043467</t>
  </si>
  <si>
    <t>regulation of generation of precursor metabolites and energy</t>
  </si>
  <si>
    <t>13/121</t>
  </si>
  <si>
    <t>207,2475,2931,2932,3356,4928,8021,9818,9972,10105,23165,51422,57122</t>
  </si>
  <si>
    <t>AKT1,MTOR,GSK3A,GSK3B,HTR2A,NUP98,NUP214,NUP58,NUP153,PPIF,NUP205,PRKAG2,NUP107</t>
  </si>
  <si>
    <t>GO:0007077</t>
  </si>
  <si>
    <t>mitotic nuclear envelope disassembly</t>
  </si>
  <si>
    <t>R-HSA-4615885</t>
  </si>
  <si>
    <t>SUMOylation of DNA replication proteins</t>
  </si>
  <si>
    <t>4928,6613,7341,8021,9818,9972,23165,57122</t>
  </si>
  <si>
    <t>NUP98,SUMO2,SUMO1,NUP214,NUP58,NUP153,NUP205,NUP107</t>
  </si>
  <si>
    <t>R-HSA-168274</t>
  </si>
  <si>
    <t>Export of Viral Ribonucleoproteins from Nucleus</t>
  </si>
  <si>
    <t>7/32</t>
  </si>
  <si>
    <t>R-HSA-180746</t>
  </si>
  <si>
    <t>Nuclear import of Rev protein</t>
  </si>
  <si>
    <t>GO:0075733</t>
  </si>
  <si>
    <t>intracellular transport of virus</t>
  </si>
  <si>
    <t>9/58</t>
  </si>
  <si>
    <t>3837,4928,6233,7514,8021,9818,9972,23165,57122</t>
  </si>
  <si>
    <t>KPNB1,NUP98,RPS27A,XPO1,NUP214,NUP58,NUP153,NUP205,NUP107</t>
  </si>
  <si>
    <t>GO:0044766</t>
  </si>
  <si>
    <t>multi-organism transport</t>
  </si>
  <si>
    <t>10/74</t>
  </si>
  <si>
    <t>3837,4928,6233,7514,8021,8934,9818,9972,23165,57122</t>
  </si>
  <si>
    <t>KPNB1,NUP98,RPS27A,XPO1,NUP214,RAB29,NUP58,NUP153,NUP205,NUP107</t>
  </si>
  <si>
    <t>GO:1902579</t>
  </si>
  <si>
    <t>multi-organism localization</t>
  </si>
  <si>
    <t>R-HSA-159227</t>
  </si>
  <si>
    <t>Transport of the SLBP independent Mature mRNA</t>
  </si>
  <si>
    <t>7/33</t>
  </si>
  <si>
    <t>4928,8021,9818,9972,10482,23165,57122</t>
  </si>
  <si>
    <t>NUP98,NUP214,NUP58,NUP153,NXF1,NUP205,NUP107</t>
  </si>
  <si>
    <t>R-HSA-165054</t>
  </si>
  <si>
    <t>Rev-mediated nuclear export of HIV RNA</t>
  </si>
  <si>
    <t>R-HSA-159230</t>
  </si>
  <si>
    <t>Transport of the SLBP Dependant Mature mRNA</t>
  </si>
  <si>
    <t>7/34</t>
  </si>
  <si>
    <t>GO:0071166</t>
  </si>
  <si>
    <t>ribonucleoprotein complex localization</t>
  </si>
  <si>
    <t>13/129</t>
  </si>
  <si>
    <t>4928,6830,7514,8021,9775,9818,9972,10482,23049,23165,26121,57122,96764</t>
  </si>
  <si>
    <t>NUP98,SUPT6H,XPO1,NUP214,EIF4A3,NUP58,NUP153,NXF1,SMG1,NUP205,PRPF31,NUP107,TGS1</t>
  </si>
  <si>
    <t>GO:0046794</t>
  </si>
  <si>
    <t>transport of virus</t>
  </si>
  <si>
    <t>9/61</t>
  </si>
  <si>
    <t>GO:0051169</t>
  </si>
  <si>
    <t>nuclear transport</t>
  </si>
  <si>
    <t>16/192</t>
  </si>
  <si>
    <t>351,602,3717,4928,6830,7514,8021,9775,9818,9972,10482,10616,23049,23165,57122,96764</t>
  </si>
  <si>
    <t>APP,BCL3,JAK2,NUP98,SUPT6H,XPO1,NUP214,EIF4A3,NUP58,NUP153,NXF1,RBCK1,SMG1,NUP205,NUP107,TGS1</t>
  </si>
  <si>
    <t>GO:0030397</t>
  </si>
  <si>
    <t>membrane disassembly</t>
  </si>
  <si>
    <t>GO:0051081</t>
  </si>
  <si>
    <t>nuclear envelope disassembly</t>
  </si>
  <si>
    <t>R-HSA-2980766</t>
  </si>
  <si>
    <t>Nuclear Envelope Breakdown</t>
  </si>
  <si>
    <t>8/51</t>
  </si>
  <si>
    <t>GO:0010256</t>
  </si>
  <si>
    <t>endomembrane system organization</t>
  </si>
  <si>
    <t>24/399</t>
  </si>
  <si>
    <t>207,1263,1385,2580,4928,5580,5594,5605,5798,6811,7341,8021,8934,9818,9972,10204,10783,11113,23165,25978,51429,57122,64400,91754</t>
  </si>
  <si>
    <t>AKT1,PLK3,CREB1,GAK,NUP98,PRKCD,MAPK1,MAP2K2,PTPRN,STX5,SUMO1,NUP214,RAB29,NUP58,NUP153,NUTF2,NEK6,CIT,NUP205,CHMP2B,SNX9,NUP107,AKTIP,NEK9</t>
  </si>
  <si>
    <t>GO:0006998</t>
  </si>
  <si>
    <t>nuclear envelope organization</t>
  </si>
  <si>
    <t>10/86</t>
  </si>
  <si>
    <t>4928,7341,8021,9818,9972,10204,10783,23165,57122,91754</t>
  </si>
  <si>
    <t>NUP98,SUMO1,NUP214,NUP58,NUP153,NUTF2,NEK6,NUP205,NUP107,NEK9</t>
  </si>
  <si>
    <t>R-HSA-159231</t>
  </si>
  <si>
    <t>Transport of Mature mRNA Derived from an Intronless Transcript</t>
  </si>
  <si>
    <t>7/40</t>
  </si>
  <si>
    <t>R-HSA-4551638</t>
  </si>
  <si>
    <t>SUMOylation of chromatin organization proteins</t>
  </si>
  <si>
    <t>9/70</t>
  </si>
  <si>
    <t>GO:0005975</t>
  </si>
  <si>
    <t>carbohydrate metabolic process</t>
  </si>
  <si>
    <t>31/595</t>
  </si>
  <si>
    <t>207,2475,2539,2729,2931,2932,3356,3767,4125,4886,4923,4928,5165,5226,6233,6514,8021,8704,9818,9972,10559,23165,23563,27329,30815,51172,51422,55577,57122,84197,92579</t>
  </si>
  <si>
    <t>AKT1,MTOR,G6PD,GCLC,GSK3A,GSK3B,HTR2A,KCNJ11,MAN2B1,NPY1R,NTSR1,NUP98,PDK3,PGD,RPS27A,SLC2A2,NUP214,B4GALT2,NUP58,NUP153,SLC35A1,NUP205,CHST5,ANGPTL3,ST6GALNAC6,NAGPA,PRKAG2,NAGK,NUP107,POMK,G6PC3</t>
  </si>
  <si>
    <t>R-HSA-159234</t>
  </si>
  <si>
    <t>Transport of Mature mRNAs Derived from Intronless Transcripts</t>
  </si>
  <si>
    <t>GO:0051028</t>
  </si>
  <si>
    <t>mRNA transport</t>
  </si>
  <si>
    <t>13/148</t>
  </si>
  <si>
    <t>4928,6830,7514,8021,8570,9775,9818,9972,10204,10482,23049,23165,57122</t>
  </si>
  <si>
    <t>NUP98,SUPT6H,XPO1,NUP214,KHSRP,EIF4A3,NUP58,NUP153,NUTF2,NXF1,SMG1,NUP205,NUP107</t>
  </si>
  <si>
    <t>R-HSA-170822</t>
  </si>
  <si>
    <t>Regulation of Glucokinase by Glucokinase Regulatory Protein</t>
  </si>
  <si>
    <t>6/30</t>
  </si>
  <si>
    <t>4928,8021,9818,9972,23165,57122</t>
  </si>
  <si>
    <t>NUP98,NUP214,NUP58,NUP153,NUP205,NUP107</t>
  </si>
  <si>
    <t>GO:0043470</t>
  </si>
  <si>
    <t>regulation of carbohydrate catabolic process</t>
  </si>
  <si>
    <t>9/75</t>
  </si>
  <si>
    <t>2931,3356,4928,8021,9818,9972,23165,51422,57122</t>
  </si>
  <si>
    <t>GSK3A,HTR2A,NUP98,NUP214,NUP58,NUP153,NUP205,PRKAG2,NUP107</t>
  </si>
  <si>
    <t>GO:0006109</t>
  </si>
  <si>
    <t>regulation of carbohydrate metabolic process</t>
  </si>
  <si>
    <t>14/174</t>
  </si>
  <si>
    <t>207,2475,2931,2932,3356,4923,4928,5165,8021,9818,9972,23165,51422,57122</t>
  </si>
  <si>
    <t>AKT1,MTOR,GSK3A,GSK3B,HTR2A,NTSR1,NUP98,PDK3,NUP214,NUP58,NUP153,NUP205,PRKAG2,NUP107</t>
  </si>
  <si>
    <t>R-HSA-3108214</t>
  </si>
  <si>
    <t>SUMOylation of DNA damage response and repair proteins</t>
  </si>
  <si>
    <t>9/76</t>
  </si>
  <si>
    <t>R-HSA-180910</t>
  </si>
  <si>
    <t>Vpr-mediated nuclear import of PICs</t>
  </si>
  <si>
    <t>6/32</t>
  </si>
  <si>
    <t>GO:0006409</t>
  </si>
  <si>
    <t>tRNA export from nucleus</t>
  </si>
  <si>
    <t>GO:0071431</t>
  </si>
  <si>
    <t>tRNA-containing ribonucleoprotein complex export from nucleus</t>
  </si>
  <si>
    <t>GO:0051031</t>
  </si>
  <si>
    <t>tRNA transport</t>
  </si>
  <si>
    <t>6/35</t>
  </si>
  <si>
    <t>GO:0097064</t>
  </si>
  <si>
    <t>ncRNA export from nucleus</t>
  </si>
  <si>
    <t>R-HSA-176033</t>
  </si>
  <si>
    <t>Interactions of Vpr with host cellular proteins</t>
  </si>
  <si>
    <t>GO:0006110</t>
  </si>
  <si>
    <t>regulation of glycolytic process</t>
  </si>
  <si>
    <t>8/67</t>
  </si>
  <si>
    <t>3356,4928,8021,9818,9972,23165,51422,57122</t>
  </si>
  <si>
    <t>HTR2A,NUP98,NUP214,NUP58,NUP153,NUP205,PRKAG2,NUP107</t>
  </si>
  <si>
    <t>R-HSA-3371453</t>
  </si>
  <si>
    <t>Regulation of HSF1-mediated heat shock response</t>
  </si>
  <si>
    <t>8/68</t>
  </si>
  <si>
    <t>2932,4928,5594,8021,9818,9972,23165,57122</t>
  </si>
  <si>
    <t>GSK3B,NUP98,MAPK1,NUP214,NUP58,NUP153,NUP205,NUP107</t>
  </si>
  <si>
    <t>GO:0050657</t>
  </si>
  <si>
    <t>nucleic acid transport</t>
  </si>
  <si>
    <t>14/192</t>
  </si>
  <si>
    <t>4928,6830,7514,8021,8570,9775,9818,9972,10204,10482,23049,23165,57122,96764</t>
  </si>
  <si>
    <t>NUP98,SUPT6H,XPO1,NUP214,KHSRP,EIF4A3,NUP58,NUP153,NUTF2,NXF1,SMG1,NUP205,NUP107,TGS1</t>
  </si>
  <si>
    <t>GO:0050658</t>
  </si>
  <si>
    <t>RNA transport</t>
  </si>
  <si>
    <t>GO:0071426</t>
  </si>
  <si>
    <t>ribonucleoprotein complex export from nucleus</t>
  </si>
  <si>
    <t>11/127</t>
  </si>
  <si>
    <t>4928,6830,7514,8021,9775,9818,9972,10482,23049,23165,57122</t>
  </si>
  <si>
    <t>NUP98,SUPT6H,XPO1,NUP214,EIF4A3,NUP58,NUP153,NXF1,SMG1,NUP205,NUP107</t>
  </si>
  <si>
    <t>GO:0006403</t>
  </si>
  <si>
    <t>RNA localization</t>
  </si>
  <si>
    <t>7/229</t>
  </si>
  <si>
    <t>4928,9818,10204,10482,26121,57122,96764</t>
  </si>
  <si>
    <t>NUP98,NUP58,NUTF2,NXF1,PRPF31,NUP107,TGS1</t>
  </si>
  <si>
    <t>GO:0051196</t>
  </si>
  <si>
    <t>regulation of coenzyme metabolic process</t>
  </si>
  <si>
    <t>9/88</t>
  </si>
  <si>
    <t>3356,4928,5165,8021,9818,9972,23165,51422,57122</t>
  </si>
  <si>
    <t>HTR2A,NUP98,PDK3,NUP214,NUP58,NUP153,NUP205,PRKAG2,NUP107</t>
  </si>
  <si>
    <t>GO:0051236</t>
  </si>
  <si>
    <t>establishment of RNA localization</t>
  </si>
  <si>
    <t>14/195</t>
  </si>
  <si>
    <t>GO:0015931</t>
  </si>
  <si>
    <t>nucleobase-containing compound transport</t>
  </si>
  <si>
    <t>7/232</t>
  </si>
  <si>
    <t>4928,9818,10204,10482,10559,57122,96764</t>
  </si>
  <si>
    <t>NUP98,NUP58,NUTF2,NXF1,SLC35A1,NUP107,TGS1</t>
  </si>
  <si>
    <t>GO:0006406</t>
  </si>
  <si>
    <t>mRNA export from nucleus</t>
  </si>
  <si>
    <t>10/109</t>
  </si>
  <si>
    <t>4928,6830,8021,9775,9818,9972,10482,23049,23165,57122</t>
  </si>
  <si>
    <t>NUP98,SUPT6H,NUP214,EIF4A3,NUP58,NUP153,NXF1,SMG1,NUP205,NUP107</t>
  </si>
  <si>
    <t>GO:0071427</t>
  </si>
  <si>
    <t>mRNA-containing ribonucleoprotein complex export from nucleus</t>
  </si>
  <si>
    <t>GO:0006732</t>
  </si>
  <si>
    <t>coenzyme metabolic process</t>
  </si>
  <si>
    <t>21/375</t>
  </si>
  <si>
    <t>191,2346,2539,2729,3356,4928,5096,5165,5226,5805,8021,8875,9818,9972,10768,23165,51422,55229,56997,57122,65220</t>
  </si>
  <si>
    <t>AHCY,FOLH1,G6PD,GCLC,HTR2A,NUP98,PCCB,PDK3,PGD,PTS,NUP214,VNN2,NUP58,NUP153,AHCYL1,NUP205,PRKAG2,PANK4,COQ8A,NUP107,NADK</t>
  </si>
  <si>
    <t>GO:1903578</t>
  </si>
  <si>
    <t>regulation of ATP metabolic process</t>
  </si>
  <si>
    <t>9/90</t>
  </si>
  <si>
    <t>3356,4928,8021,9818,9972,10105,23165,51422,57122</t>
  </si>
  <si>
    <t>HTR2A,NUP98,NUP214,NUP58,NUP153,PPIF,NUP205,PRKAG2,NUP107</t>
  </si>
  <si>
    <t>R-HSA-2990846</t>
  </si>
  <si>
    <t>SUMOylation</t>
  </si>
  <si>
    <t>11/131</t>
  </si>
  <si>
    <t>4193,4928,6015,6613,7341,8021,9818,9972,10055,23165,57122</t>
  </si>
  <si>
    <t>MDM2,NUP98,RING1,SUMO2,SUMO1,NUP214,NUP58,NUP153,SAE1,NUP205,NUP107</t>
  </si>
  <si>
    <t>GO:0060968</t>
  </si>
  <si>
    <t>regulation of gene silencing</t>
  </si>
  <si>
    <t>11/133</t>
  </si>
  <si>
    <t>4928,5253,5437,5441,5605,8021,9818,9972,10155,23165,57122</t>
  </si>
  <si>
    <t>NUP98,PHF2,POLR2H,POLR2L,MAP2K2,NUP214,NUP58,NUP153,TRIM28,NUP205,NUP107</t>
  </si>
  <si>
    <t>R-HSA-159236</t>
  </si>
  <si>
    <t>Transport of Mature mRNA derived from an Intron-Containing Transcript</t>
  </si>
  <si>
    <t>8/74</t>
  </si>
  <si>
    <t>4928,8021,9775,9818,9972,10482,23165,57122</t>
  </si>
  <si>
    <t>NUP98,NUP214,EIF4A3,NUP58,NUP153,NXF1,NUP205,NUP107</t>
  </si>
  <si>
    <t>GO:0055086</t>
  </si>
  <si>
    <t>nucleobase-containing small molecule metabolic process</t>
  </si>
  <si>
    <t>34/769</t>
  </si>
  <si>
    <t>191,477,515,523,526,790,1394,1740,2475,2539,2550,2931,2936,3356,4714,4846,4913,4928,5226,5594,5631,8021,9818,9972,10105,10768,23165,27233,51422,55229,55577,57122,65220,377841</t>
  </si>
  <si>
    <t>AHCY,ATP1A2,ATP5PB,ATP6V1A,ATP6V1B2,CAD,CRHR1,DLG2,MTOR,G6PD,GABBR1,GSK3A,GSR,HTR2A,NDUFB8,NOS3,NTHL1,NUP98,PGD,MAPK1,PRPS1,NUP214,NUP58,NUP153,PPIF,AHCYL1,NUP205,SULT1C4,PRKAG2,PANK4,NAGK,NUP107,NADK,ENTPD8</t>
  </si>
  <si>
    <t>R-HSA-162599</t>
  </si>
  <si>
    <t>Late Phase of HIV Life Cycle</t>
  </si>
  <si>
    <t>11/140</t>
  </si>
  <si>
    <t>4928,5437,5441,6233,7514,8021,9818,9972,23165,25978,57122</t>
  </si>
  <si>
    <t>NUP98,POLR2H,POLR2L,RPS27A,XPO1,NUP214,NUP58,NUP153,NUP205,CHMP2B,NUP107</t>
  </si>
  <si>
    <t>R-HSA-72202</t>
  </si>
  <si>
    <t>Transport of Mature Transcript to Cytoplasm</t>
  </si>
  <si>
    <t>8/83</t>
  </si>
  <si>
    <t>R-HSA-3108232</t>
  </si>
  <si>
    <t>SUMO E3 ligases SUMOylate target proteins</t>
  </si>
  <si>
    <t>10/125</t>
  </si>
  <si>
    <t>4193,4928,6015,6613,7341,8021,9818,9972,23165,57122</t>
  </si>
  <si>
    <t>MDM2,NUP98,RING1,SUMO2,SUMO1,NUP214,NUP58,NUP153,NUP205,NUP107</t>
  </si>
  <si>
    <t>R-HSA-5578749</t>
  </si>
  <si>
    <t>Transcriptional regulation by small RNAs</t>
  </si>
  <si>
    <t>4928,5437,5441,8021,8341,9818,9972,23165,57122</t>
  </si>
  <si>
    <t>NUP98,POLR2H,POLR2L,NUP214,HIST1H2BN,NUP58,NUP153,NUP205,NUP107</t>
  </si>
  <si>
    <t>GO:0006405</t>
  </si>
  <si>
    <t>RNA export from nucleus</t>
  </si>
  <si>
    <t>10/127</t>
  </si>
  <si>
    <t>R-HSA-72306</t>
  </si>
  <si>
    <t>tRNA processing</t>
  </si>
  <si>
    <t>9/106</t>
  </si>
  <si>
    <t>1787,2058,4928,8021,9818,9972,23165,57122,115708</t>
  </si>
  <si>
    <t>TRDMT1,EPRS,NUP98,NUP214,NUP58,NUP153,NUP205,NUP107,TRMT61A</t>
  </si>
  <si>
    <t>GO:0060964</t>
  </si>
  <si>
    <t>regulation of gene silencing by miRNA</t>
  </si>
  <si>
    <t>9/107</t>
  </si>
  <si>
    <t>4928,5437,5441,5605,8021,9818,9972,23165,57122</t>
  </si>
  <si>
    <t>NUP98,POLR2H,POLR2L,MAP2K2,NUP214,NUP58,NUP153,NUP205,NUP107</t>
  </si>
  <si>
    <t>GO:0060147</t>
  </si>
  <si>
    <t>regulation of posttranscriptional gene silencing</t>
  </si>
  <si>
    <t>9/110</t>
  </si>
  <si>
    <t>GO:0060966</t>
  </si>
  <si>
    <t>regulation of gene silencing by RNA</t>
  </si>
  <si>
    <t>R-HSA-70171</t>
  </si>
  <si>
    <t>Glycolysis</t>
  </si>
  <si>
    <t>7/70</t>
  </si>
  <si>
    <t>4928,5566,8021,9818,9972,23165,57122</t>
  </si>
  <si>
    <t>NUP98,PRKACA,NUP214,NUP58,NUP153,NUP205,NUP107</t>
  </si>
  <si>
    <t>R-HSA-211000</t>
  </si>
  <si>
    <t>Gene Silencing by RNA</t>
  </si>
  <si>
    <t>10/135</t>
  </si>
  <si>
    <t>3320,4928,5437,5441,8021,8341,9818,9972,23165,57122</t>
  </si>
  <si>
    <t>HSP90AA1,NUP98,POLR2H,POLR2L,NUP214,HIST1H2BN,NUP58,NUP153,NUP205,NUP107</t>
  </si>
  <si>
    <t>R-HSA-6784531</t>
  </si>
  <si>
    <t>tRNA processing in the nucleus</t>
  </si>
  <si>
    <t>6/56</t>
  </si>
  <si>
    <t>Supplementary Data 4: Functional enrichment summary spreadsheet for the influenza host factor lists.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</si>
</sst>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2" fillId="0" borderId="0" xfId="0" applyFont="1"/>
  </cellXfs>
  <cellStyles count="1">
    <cellStyle name="Normal" xfId="0" builtinId="0"/>
  </cellStyles>
  <dxfs count="3"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DDDFF"/>
  </sheetPr>
  <dimension ref="A1:I562"/>
  <sheetViews>
    <sheetView tabSelected="1" workbookViewId="0"/>
  </sheetViews>
  <sheetFormatPr baseColWidth="10" defaultColWidth="11.5" defaultRowHeight="15" x14ac:dyDescent="0.2"/>
  <sheetData>
    <row r="1" spans="1:9" x14ac:dyDescent="0.2">
      <c r="A1" s="4" t="s">
        <v>2333</v>
      </c>
    </row>
    <row r="2" spans="1:9" x14ac:dyDescent="0.2">
      <c r="A2" s="1" t="s">
        <v>1</v>
      </c>
      <c r="B2" s="1" t="s">
        <v>2</v>
      </c>
      <c r="C2" s="1" t="s">
        <v>3</v>
      </c>
      <c r="D2" s="1" t="s">
        <v>0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">
      <c r="A3" t="s">
        <v>9</v>
      </c>
      <c r="B3" t="s">
        <v>10</v>
      </c>
      <c r="C3" t="s">
        <v>11</v>
      </c>
      <c r="D3" t="s">
        <v>12</v>
      </c>
      <c r="E3" s="2">
        <v>-31.225240493600001</v>
      </c>
      <c r="F3" s="3">
        <v>-26.917616111800001</v>
      </c>
      <c r="G3" t="s">
        <v>13</v>
      </c>
      <c r="H3" t="s">
        <v>14</v>
      </c>
      <c r="I3" t="s">
        <v>15</v>
      </c>
    </row>
    <row r="4" spans="1:9" x14ac:dyDescent="0.2">
      <c r="A4" t="s">
        <v>16</v>
      </c>
      <c r="B4" t="s">
        <v>10</v>
      </c>
      <c r="C4" t="s">
        <v>11</v>
      </c>
      <c r="D4" t="s">
        <v>12</v>
      </c>
      <c r="E4" s="2">
        <v>-31.225240493600001</v>
      </c>
      <c r="F4" s="3">
        <v>-26.917616111800001</v>
      </c>
      <c r="G4" t="s">
        <v>13</v>
      </c>
      <c r="H4" t="s">
        <v>17</v>
      </c>
      <c r="I4" t="s">
        <v>18</v>
      </c>
    </row>
    <row r="5" spans="1:9" x14ac:dyDescent="0.2">
      <c r="A5" t="s">
        <v>16</v>
      </c>
      <c r="B5" t="s">
        <v>10</v>
      </c>
      <c r="C5" t="s">
        <v>19</v>
      </c>
      <c r="D5" t="s">
        <v>20</v>
      </c>
      <c r="E5" s="2">
        <v>-15.712657159500001</v>
      </c>
      <c r="F5" s="3">
        <v>-12.551160813399999</v>
      </c>
      <c r="G5" t="s">
        <v>21</v>
      </c>
      <c r="H5" t="s">
        <v>22</v>
      </c>
      <c r="I5" t="s">
        <v>23</v>
      </c>
    </row>
    <row r="6" spans="1:9" x14ac:dyDescent="0.2">
      <c r="A6" t="s">
        <v>16</v>
      </c>
      <c r="B6" t="s">
        <v>10</v>
      </c>
      <c r="C6" t="s">
        <v>24</v>
      </c>
      <c r="D6" t="s">
        <v>25</v>
      </c>
      <c r="E6" s="2">
        <v>-15.615574374199999</v>
      </c>
      <c r="F6" s="3">
        <v>-12.484041251400001</v>
      </c>
      <c r="G6" t="s">
        <v>26</v>
      </c>
      <c r="H6" t="s">
        <v>22</v>
      </c>
      <c r="I6" t="s">
        <v>23</v>
      </c>
    </row>
    <row r="7" spans="1:9" x14ac:dyDescent="0.2">
      <c r="A7" t="s">
        <v>27</v>
      </c>
      <c r="B7" t="s">
        <v>10</v>
      </c>
      <c r="C7" t="s">
        <v>28</v>
      </c>
      <c r="D7" t="s">
        <v>29</v>
      </c>
      <c r="E7" s="2">
        <v>-20.364948251000001</v>
      </c>
      <c r="F7" s="3">
        <v>-16.358353864800002</v>
      </c>
      <c r="G7" t="s">
        <v>30</v>
      </c>
      <c r="H7" t="s">
        <v>31</v>
      </c>
      <c r="I7" t="s">
        <v>32</v>
      </c>
    </row>
    <row r="8" spans="1:9" x14ac:dyDescent="0.2">
      <c r="A8" t="s">
        <v>33</v>
      </c>
      <c r="B8" t="s">
        <v>10</v>
      </c>
      <c r="C8" t="s">
        <v>28</v>
      </c>
      <c r="D8" t="s">
        <v>29</v>
      </c>
      <c r="E8" s="2">
        <v>-20.364948251000001</v>
      </c>
      <c r="F8" s="3">
        <v>-16.358353864800002</v>
      </c>
      <c r="G8" t="s">
        <v>30</v>
      </c>
      <c r="H8" t="s">
        <v>34</v>
      </c>
      <c r="I8" t="s">
        <v>35</v>
      </c>
    </row>
    <row r="9" spans="1:9" x14ac:dyDescent="0.2">
      <c r="A9" t="s">
        <v>33</v>
      </c>
      <c r="B9" t="s">
        <v>10</v>
      </c>
      <c r="C9" t="s">
        <v>36</v>
      </c>
      <c r="D9" t="s">
        <v>37</v>
      </c>
      <c r="E9" s="2">
        <v>-16.8129037448</v>
      </c>
      <c r="F9" s="3">
        <v>-13.4595218724</v>
      </c>
      <c r="G9" t="s">
        <v>38</v>
      </c>
      <c r="H9" t="s">
        <v>39</v>
      </c>
      <c r="I9" t="s">
        <v>40</v>
      </c>
    </row>
    <row r="10" spans="1:9" x14ac:dyDescent="0.2">
      <c r="A10" t="s">
        <v>33</v>
      </c>
      <c r="B10" t="s">
        <v>10</v>
      </c>
      <c r="C10" t="s">
        <v>41</v>
      </c>
      <c r="D10" t="s">
        <v>42</v>
      </c>
      <c r="E10" s="2">
        <v>-14.222079515800001</v>
      </c>
      <c r="F10" s="3">
        <v>-11.195948663499999</v>
      </c>
      <c r="G10" t="s">
        <v>43</v>
      </c>
      <c r="H10" t="s">
        <v>44</v>
      </c>
      <c r="I10" t="s">
        <v>45</v>
      </c>
    </row>
    <row r="11" spans="1:9" x14ac:dyDescent="0.2">
      <c r="A11" t="s">
        <v>33</v>
      </c>
      <c r="B11" t="s">
        <v>10</v>
      </c>
      <c r="C11" t="s">
        <v>46</v>
      </c>
      <c r="D11" t="s">
        <v>47</v>
      </c>
      <c r="E11" s="2">
        <v>-14.1814275422</v>
      </c>
      <c r="F11" s="3">
        <v>-11.195948663499999</v>
      </c>
      <c r="G11" t="s">
        <v>48</v>
      </c>
      <c r="H11" t="s">
        <v>49</v>
      </c>
      <c r="I11" t="s">
        <v>50</v>
      </c>
    </row>
    <row r="12" spans="1:9" x14ac:dyDescent="0.2">
      <c r="A12" t="s">
        <v>33</v>
      </c>
      <c r="B12" t="s">
        <v>10</v>
      </c>
      <c r="C12" t="s">
        <v>51</v>
      </c>
      <c r="D12" t="s">
        <v>52</v>
      </c>
      <c r="E12" s="2">
        <v>-14.1813537506</v>
      </c>
      <c r="F12" s="3">
        <v>-11.195948663499999</v>
      </c>
      <c r="G12" t="s">
        <v>53</v>
      </c>
      <c r="H12" t="s">
        <v>54</v>
      </c>
      <c r="I12" t="s">
        <v>55</v>
      </c>
    </row>
    <row r="13" spans="1:9" x14ac:dyDescent="0.2">
      <c r="A13" t="s">
        <v>33</v>
      </c>
      <c r="B13" t="s">
        <v>10</v>
      </c>
      <c r="C13" t="s">
        <v>56</v>
      </c>
      <c r="D13" t="s">
        <v>57</v>
      </c>
      <c r="E13" s="2">
        <v>-13.4240965059</v>
      </c>
      <c r="F13" s="3">
        <v>-10.5144121328</v>
      </c>
      <c r="G13" t="s">
        <v>58</v>
      </c>
      <c r="H13" t="s">
        <v>59</v>
      </c>
      <c r="I13" t="s">
        <v>60</v>
      </c>
    </row>
    <row r="14" spans="1:9" x14ac:dyDescent="0.2">
      <c r="A14" t="s">
        <v>33</v>
      </c>
      <c r="B14" t="s">
        <v>10</v>
      </c>
      <c r="C14" t="s">
        <v>61</v>
      </c>
      <c r="D14" t="s">
        <v>62</v>
      </c>
      <c r="E14" s="2">
        <v>-13.087798773899999</v>
      </c>
      <c r="F14" s="3">
        <v>-10.2115381562</v>
      </c>
      <c r="G14" t="s">
        <v>63</v>
      </c>
      <c r="H14" t="s">
        <v>64</v>
      </c>
      <c r="I14" t="s">
        <v>65</v>
      </c>
    </row>
    <row r="15" spans="1:9" x14ac:dyDescent="0.2">
      <c r="A15" t="s">
        <v>33</v>
      </c>
      <c r="B15" t="s">
        <v>10</v>
      </c>
      <c r="C15" t="s">
        <v>66</v>
      </c>
      <c r="D15" t="s">
        <v>67</v>
      </c>
      <c r="E15" s="2">
        <v>-12.8792259229</v>
      </c>
      <c r="F15" s="3">
        <v>-10.033999539</v>
      </c>
      <c r="G15" t="s">
        <v>68</v>
      </c>
      <c r="H15" t="s">
        <v>69</v>
      </c>
      <c r="I15" t="s">
        <v>70</v>
      </c>
    </row>
    <row r="16" spans="1:9" x14ac:dyDescent="0.2">
      <c r="A16" t="s">
        <v>33</v>
      </c>
      <c r="B16" t="s">
        <v>10</v>
      </c>
      <c r="C16" t="s">
        <v>71</v>
      </c>
      <c r="D16" t="s">
        <v>72</v>
      </c>
      <c r="E16" s="2">
        <v>-12.2440290304</v>
      </c>
      <c r="F16" s="3">
        <v>-9.4467909795999994</v>
      </c>
      <c r="G16" t="s">
        <v>73</v>
      </c>
      <c r="H16" t="s">
        <v>74</v>
      </c>
      <c r="I16" t="s">
        <v>75</v>
      </c>
    </row>
    <row r="17" spans="1:9" x14ac:dyDescent="0.2">
      <c r="A17" t="s">
        <v>33</v>
      </c>
      <c r="B17" t="s">
        <v>10</v>
      </c>
      <c r="C17" t="s">
        <v>76</v>
      </c>
      <c r="D17" t="s">
        <v>77</v>
      </c>
      <c r="E17" s="2">
        <v>-12.235901421499999</v>
      </c>
      <c r="F17" s="3">
        <v>-9.4467909795999994</v>
      </c>
      <c r="G17" t="s">
        <v>78</v>
      </c>
      <c r="H17" t="s">
        <v>79</v>
      </c>
      <c r="I17" t="s">
        <v>80</v>
      </c>
    </row>
    <row r="18" spans="1:9" x14ac:dyDescent="0.2">
      <c r="A18" t="s">
        <v>33</v>
      </c>
      <c r="B18" t="s">
        <v>10</v>
      </c>
      <c r="C18" t="s">
        <v>81</v>
      </c>
      <c r="D18" t="s">
        <v>82</v>
      </c>
      <c r="E18" s="2">
        <v>-12.130859769100001</v>
      </c>
      <c r="F18" s="3">
        <v>-9.3547143042999998</v>
      </c>
      <c r="G18" t="s">
        <v>83</v>
      </c>
      <c r="H18" t="s">
        <v>84</v>
      </c>
      <c r="I18" t="s">
        <v>85</v>
      </c>
    </row>
    <row r="19" spans="1:9" x14ac:dyDescent="0.2">
      <c r="A19" t="s">
        <v>33</v>
      </c>
      <c r="B19" t="s">
        <v>10</v>
      </c>
      <c r="C19" t="s">
        <v>86</v>
      </c>
      <c r="D19" t="s">
        <v>87</v>
      </c>
      <c r="E19" s="2">
        <v>-11.3033718956</v>
      </c>
      <c r="F19" s="3">
        <v>-8.5868121207999994</v>
      </c>
      <c r="G19" t="s">
        <v>88</v>
      </c>
      <c r="H19" t="s">
        <v>89</v>
      </c>
      <c r="I19" t="s">
        <v>90</v>
      </c>
    </row>
    <row r="20" spans="1:9" x14ac:dyDescent="0.2">
      <c r="A20" t="s">
        <v>33</v>
      </c>
      <c r="B20" t="s">
        <v>10</v>
      </c>
      <c r="C20" t="s">
        <v>91</v>
      </c>
      <c r="D20" t="s">
        <v>92</v>
      </c>
      <c r="E20" s="2">
        <v>-9.4060788002999995</v>
      </c>
      <c r="F20" s="3">
        <v>-6.8308481783000001</v>
      </c>
      <c r="G20" t="s">
        <v>93</v>
      </c>
      <c r="H20" t="s">
        <v>94</v>
      </c>
      <c r="I20" t="s">
        <v>95</v>
      </c>
    </row>
    <row r="21" spans="1:9" x14ac:dyDescent="0.2">
      <c r="A21" t="s">
        <v>33</v>
      </c>
      <c r="B21" t="s">
        <v>10</v>
      </c>
      <c r="C21" t="s">
        <v>96</v>
      </c>
      <c r="D21" t="s">
        <v>97</v>
      </c>
      <c r="E21" s="2">
        <v>-9.3732786433000008</v>
      </c>
      <c r="F21" s="3">
        <v>-6.8060169509000001</v>
      </c>
      <c r="G21" t="s">
        <v>98</v>
      </c>
      <c r="H21" t="s">
        <v>94</v>
      </c>
      <c r="I21" t="s">
        <v>95</v>
      </c>
    </row>
    <row r="22" spans="1:9" x14ac:dyDescent="0.2">
      <c r="A22" t="s">
        <v>33</v>
      </c>
      <c r="B22" t="s">
        <v>10</v>
      </c>
      <c r="C22" t="s">
        <v>99</v>
      </c>
      <c r="D22" t="s">
        <v>100</v>
      </c>
      <c r="E22" s="2">
        <v>-8.8418690905999995</v>
      </c>
      <c r="F22" s="3">
        <v>-6.3838314674000003</v>
      </c>
      <c r="G22" t="s">
        <v>101</v>
      </c>
      <c r="H22" t="s">
        <v>102</v>
      </c>
      <c r="I22" t="s">
        <v>103</v>
      </c>
    </row>
    <row r="23" spans="1:9" x14ac:dyDescent="0.2">
      <c r="A23" t="s">
        <v>33</v>
      </c>
      <c r="B23" t="s">
        <v>10</v>
      </c>
      <c r="C23" t="s">
        <v>104</v>
      </c>
      <c r="D23" t="s">
        <v>105</v>
      </c>
      <c r="E23" s="2">
        <v>-8.1888404530999992</v>
      </c>
      <c r="F23" s="3">
        <v>-5.8097528031000003</v>
      </c>
      <c r="G23" t="s">
        <v>106</v>
      </c>
      <c r="H23" t="s">
        <v>107</v>
      </c>
      <c r="I23" t="s">
        <v>108</v>
      </c>
    </row>
    <row r="24" spans="1:9" x14ac:dyDescent="0.2">
      <c r="A24" t="s">
        <v>33</v>
      </c>
      <c r="B24" t="s">
        <v>10</v>
      </c>
      <c r="C24" t="s">
        <v>109</v>
      </c>
      <c r="D24" t="s">
        <v>110</v>
      </c>
      <c r="E24" s="2">
        <v>-6.5220913817000001</v>
      </c>
      <c r="F24" s="3">
        <v>-4.4474631102000002</v>
      </c>
      <c r="G24" t="s">
        <v>111</v>
      </c>
      <c r="H24" t="s">
        <v>112</v>
      </c>
      <c r="I24" t="s">
        <v>113</v>
      </c>
    </row>
    <row r="25" spans="1:9" x14ac:dyDescent="0.2">
      <c r="A25" t="s">
        <v>33</v>
      </c>
      <c r="B25" t="s">
        <v>10</v>
      </c>
      <c r="C25" t="s">
        <v>114</v>
      </c>
      <c r="D25" t="s">
        <v>115</v>
      </c>
      <c r="E25" s="2">
        <v>-6.4751496787000002</v>
      </c>
      <c r="F25" s="3">
        <v>-4.4172328937999996</v>
      </c>
      <c r="G25" t="s">
        <v>116</v>
      </c>
      <c r="H25" t="s">
        <v>117</v>
      </c>
      <c r="I25" t="s">
        <v>118</v>
      </c>
    </row>
    <row r="26" spans="1:9" x14ac:dyDescent="0.2">
      <c r="A26" t="s">
        <v>33</v>
      </c>
      <c r="B26" t="s">
        <v>10</v>
      </c>
      <c r="C26" t="s">
        <v>119</v>
      </c>
      <c r="D26" t="s">
        <v>120</v>
      </c>
      <c r="E26" s="2">
        <v>-5.4042961637999998</v>
      </c>
      <c r="F26" s="3">
        <v>-3.5391515509999998</v>
      </c>
      <c r="G26" t="s">
        <v>121</v>
      </c>
      <c r="H26" t="s">
        <v>122</v>
      </c>
      <c r="I26" t="s">
        <v>123</v>
      </c>
    </row>
    <row r="27" spans="1:9" x14ac:dyDescent="0.2">
      <c r="A27" t="s">
        <v>33</v>
      </c>
      <c r="B27" t="s">
        <v>10</v>
      </c>
      <c r="C27" t="s">
        <v>124</v>
      </c>
      <c r="D27" t="s">
        <v>125</v>
      </c>
      <c r="E27" s="2">
        <v>-5.3763569695999998</v>
      </c>
      <c r="F27" s="3">
        <v>-3.5167437279999998</v>
      </c>
      <c r="G27" t="s">
        <v>126</v>
      </c>
      <c r="H27" t="s">
        <v>122</v>
      </c>
      <c r="I27" t="s">
        <v>123</v>
      </c>
    </row>
    <row r="28" spans="1:9" x14ac:dyDescent="0.2">
      <c r="A28" t="s">
        <v>33</v>
      </c>
      <c r="B28" t="s">
        <v>10</v>
      </c>
      <c r="C28" t="s">
        <v>127</v>
      </c>
      <c r="D28" t="s">
        <v>128</v>
      </c>
      <c r="E28" s="2">
        <v>-4.7830648867000001</v>
      </c>
      <c r="F28" s="3">
        <v>-3.0448144143999998</v>
      </c>
      <c r="G28" t="s">
        <v>129</v>
      </c>
      <c r="H28" t="s">
        <v>130</v>
      </c>
      <c r="I28" t="s">
        <v>131</v>
      </c>
    </row>
    <row r="29" spans="1:9" x14ac:dyDescent="0.2">
      <c r="A29" t="s">
        <v>33</v>
      </c>
      <c r="B29" t="s">
        <v>10</v>
      </c>
      <c r="C29" t="s">
        <v>132</v>
      </c>
      <c r="D29" t="s">
        <v>133</v>
      </c>
      <c r="E29" s="2">
        <v>-4.5152325191999996</v>
      </c>
      <c r="F29" s="3">
        <v>-2.8490822478000002</v>
      </c>
      <c r="G29" t="s">
        <v>134</v>
      </c>
      <c r="H29" t="s">
        <v>135</v>
      </c>
      <c r="I29" t="s">
        <v>136</v>
      </c>
    </row>
    <row r="30" spans="1:9" x14ac:dyDescent="0.2">
      <c r="A30" t="s">
        <v>33</v>
      </c>
      <c r="B30" t="s">
        <v>10</v>
      </c>
      <c r="C30" t="s">
        <v>137</v>
      </c>
      <c r="D30" t="s">
        <v>138</v>
      </c>
      <c r="E30" s="2">
        <v>-2.3207678772000002</v>
      </c>
      <c r="F30" s="3">
        <v>-1.2205085329000001</v>
      </c>
      <c r="G30" t="s">
        <v>139</v>
      </c>
      <c r="H30" t="s">
        <v>140</v>
      </c>
      <c r="I30" t="s">
        <v>141</v>
      </c>
    </row>
    <row r="31" spans="1:9" x14ac:dyDescent="0.2">
      <c r="A31" t="s">
        <v>142</v>
      </c>
      <c r="B31" t="s">
        <v>10</v>
      </c>
      <c r="C31" t="s">
        <v>143</v>
      </c>
      <c r="D31" t="s">
        <v>144</v>
      </c>
      <c r="E31" s="2">
        <v>-18.823305851800001</v>
      </c>
      <c r="F31" s="3">
        <v>-14.992802724600001</v>
      </c>
      <c r="G31" t="s">
        <v>145</v>
      </c>
      <c r="H31" t="s">
        <v>146</v>
      </c>
      <c r="I31" t="s">
        <v>147</v>
      </c>
    </row>
    <row r="32" spans="1:9" x14ac:dyDescent="0.2">
      <c r="A32" t="s">
        <v>148</v>
      </c>
      <c r="B32" t="s">
        <v>10</v>
      </c>
      <c r="C32" t="s">
        <v>143</v>
      </c>
      <c r="D32" t="s">
        <v>144</v>
      </c>
      <c r="E32" s="2">
        <v>-18.823305851800001</v>
      </c>
      <c r="F32" s="3">
        <v>-14.992802724600001</v>
      </c>
      <c r="G32" t="s">
        <v>145</v>
      </c>
      <c r="H32" t="s">
        <v>149</v>
      </c>
      <c r="I32" t="s">
        <v>150</v>
      </c>
    </row>
    <row r="33" spans="1:9" x14ac:dyDescent="0.2">
      <c r="A33" t="s">
        <v>148</v>
      </c>
      <c r="B33" t="s">
        <v>10</v>
      </c>
      <c r="C33" t="s">
        <v>151</v>
      </c>
      <c r="D33" t="s">
        <v>152</v>
      </c>
      <c r="E33" s="2">
        <v>-18.253355230899999</v>
      </c>
      <c r="F33" s="3">
        <v>-14.547790840399999</v>
      </c>
      <c r="G33" t="s">
        <v>153</v>
      </c>
      <c r="H33" t="s">
        <v>149</v>
      </c>
      <c r="I33" t="s">
        <v>150</v>
      </c>
    </row>
    <row r="34" spans="1:9" x14ac:dyDescent="0.2">
      <c r="A34" t="s">
        <v>148</v>
      </c>
      <c r="B34" t="s">
        <v>10</v>
      </c>
      <c r="C34" t="s">
        <v>154</v>
      </c>
      <c r="D34" t="s">
        <v>155</v>
      </c>
      <c r="E34" s="2">
        <v>-18.089597178199998</v>
      </c>
      <c r="F34" s="3">
        <v>-14.480942800699999</v>
      </c>
      <c r="G34" t="s">
        <v>156</v>
      </c>
      <c r="H34" t="s">
        <v>157</v>
      </c>
      <c r="I34" t="s">
        <v>158</v>
      </c>
    </row>
    <row r="35" spans="1:9" x14ac:dyDescent="0.2">
      <c r="A35" t="s">
        <v>148</v>
      </c>
      <c r="B35" t="s">
        <v>10</v>
      </c>
      <c r="C35" t="s">
        <v>159</v>
      </c>
      <c r="D35" t="s">
        <v>160</v>
      </c>
      <c r="E35" s="2">
        <v>-17.3006716692</v>
      </c>
      <c r="F35" s="3">
        <v>-13.838145327299999</v>
      </c>
      <c r="G35" t="s">
        <v>161</v>
      </c>
      <c r="H35" t="s">
        <v>157</v>
      </c>
      <c r="I35" t="s">
        <v>158</v>
      </c>
    </row>
    <row r="36" spans="1:9" x14ac:dyDescent="0.2">
      <c r="A36" t="s">
        <v>162</v>
      </c>
      <c r="B36" t="s">
        <v>163</v>
      </c>
      <c r="C36" t="s">
        <v>164</v>
      </c>
      <c r="D36" t="s">
        <v>165</v>
      </c>
      <c r="E36" s="2">
        <v>-17.8928541137</v>
      </c>
      <c r="F36" s="3">
        <v>-13.902426455200001</v>
      </c>
      <c r="G36" t="s">
        <v>166</v>
      </c>
      <c r="H36" t="s">
        <v>167</v>
      </c>
      <c r="I36" t="s">
        <v>168</v>
      </c>
    </row>
    <row r="37" spans="1:9" x14ac:dyDescent="0.2">
      <c r="A37" t="s">
        <v>169</v>
      </c>
      <c r="B37" t="s">
        <v>163</v>
      </c>
      <c r="C37" t="s">
        <v>164</v>
      </c>
      <c r="D37" t="s">
        <v>165</v>
      </c>
      <c r="E37" s="2">
        <v>-17.8928541137</v>
      </c>
      <c r="F37" s="3">
        <v>-13.902426455200001</v>
      </c>
      <c r="G37" t="s">
        <v>166</v>
      </c>
      <c r="H37" t="s">
        <v>170</v>
      </c>
      <c r="I37" t="s">
        <v>171</v>
      </c>
    </row>
    <row r="38" spans="1:9" x14ac:dyDescent="0.2">
      <c r="A38" t="s">
        <v>169</v>
      </c>
      <c r="B38" t="s">
        <v>172</v>
      </c>
      <c r="C38" t="s">
        <v>173</v>
      </c>
      <c r="D38" t="s">
        <v>174</v>
      </c>
      <c r="E38" s="2">
        <v>-17.783831451800001</v>
      </c>
      <c r="F38" s="3">
        <v>-14.2543583204</v>
      </c>
      <c r="G38" t="s">
        <v>175</v>
      </c>
      <c r="H38" t="s">
        <v>176</v>
      </c>
      <c r="I38" t="s">
        <v>177</v>
      </c>
    </row>
    <row r="39" spans="1:9" x14ac:dyDescent="0.2">
      <c r="A39" t="s">
        <v>169</v>
      </c>
      <c r="B39" t="s">
        <v>172</v>
      </c>
      <c r="C39" t="s">
        <v>178</v>
      </c>
      <c r="D39" t="s">
        <v>179</v>
      </c>
      <c r="E39" s="2">
        <v>-17.155965544600001</v>
      </c>
      <c r="F39" s="3">
        <v>-13.4665678818</v>
      </c>
      <c r="G39" t="s">
        <v>180</v>
      </c>
      <c r="H39" t="s">
        <v>181</v>
      </c>
      <c r="I39" t="s">
        <v>182</v>
      </c>
    </row>
    <row r="40" spans="1:9" x14ac:dyDescent="0.2">
      <c r="A40" t="s">
        <v>169</v>
      </c>
      <c r="B40" t="s">
        <v>163</v>
      </c>
      <c r="C40" t="s">
        <v>183</v>
      </c>
      <c r="D40" t="s">
        <v>184</v>
      </c>
      <c r="E40" s="2">
        <v>-16.922461856799998</v>
      </c>
      <c r="F40" s="3">
        <v>-13.334906459300001</v>
      </c>
      <c r="G40" t="s">
        <v>185</v>
      </c>
      <c r="H40" t="s">
        <v>186</v>
      </c>
      <c r="I40" t="s">
        <v>187</v>
      </c>
    </row>
    <row r="41" spans="1:9" x14ac:dyDescent="0.2">
      <c r="A41" t="s">
        <v>169</v>
      </c>
      <c r="B41" t="s">
        <v>10</v>
      </c>
      <c r="C41" t="s">
        <v>188</v>
      </c>
      <c r="D41" t="s">
        <v>189</v>
      </c>
      <c r="E41" s="2">
        <v>-16.848212863099999</v>
      </c>
      <c r="F41" s="3">
        <v>-13.334906459300001</v>
      </c>
      <c r="G41" t="s">
        <v>190</v>
      </c>
      <c r="H41" t="s">
        <v>191</v>
      </c>
      <c r="I41" t="s">
        <v>192</v>
      </c>
    </row>
    <row r="42" spans="1:9" x14ac:dyDescent="0.2">
      <c r="A42" t="s">
        <v>169</v>
      </c>
      <c r="B42" t="s">
        <v>10</v>
      </c>
      <c r="C42" t="s">
        <v>193</v>
      </c>
      <c r="D42" t="s">
        <v>194</v>
      </c>
      <c r="E42" s="2">
        <v>-16.382435708300001</v>
      </c>
      <c r="F42" s="3">
        <v>-13.116204011600001</v>
      </c>
      <c r="G42" t="s">
        <v>195</v>
      </c>
      <c r="H42" t="s">
        <v>196</v>
      </c>
      <c r="I42" t="s">
        <v>197</v>
      </c>
    </row>
    <row r="43" spans="1:9" x14ac:dyDescent="0.2">
      <c r="A43" t="s">
        <v>169</v>
      </c>
      <c r="B43" t="s">
        <v>10</v>
      </c>
      <c r="C43" t="s">
        <v>198</v>
      </c>
      <c r="D43" t="s">
        <v>199</v>
      </c>
      <c r="E43" s="2">
        <v>-16.382435708300001</v>
      </c>
      <c r="F43" s="3">
        <v>-13.116204011600001</v>
      </c>
      <c r="G43" t="s">
        <v>195</v>
      </c>
      <c r="H43" t="s">
        <v>196</v>
      </c>
      <c r="I43" t="s">
        <v>197</v>
      </c>
    </row>
    <row r="44" spans="1:9" x14ac:dyDescent="0.2">
      <c r="A44" t="s">
        <v>169</v>
      </c>
      <c r="B44" t="s">
        <v>10</v>
      </c>
      <c r="C44" t="s">
        <v>200</v>
      </c>
      <c r="D44" t="s">
        <v>201</v>
      </c>
      <c r="E44" s="2">
        <v>-15.968799776699999</v>
      </c>
      <c r="F44" s="3">
        <v>-12.631584631999999</v>
      </c>
      <c r="G44" t="s">
        <v>202</v>
      </c>
      <c r="H44" t="s">
        <v>203</v>
      </c>
      <c r="I44" t="s">
        <v>204</v>
      </c>
    </row>
    <row r="45" spans="1:9" x14ac:dyDescent="0.2">
      <c r="A45" t="s">
        <v>169</v>
      </c>
      <c r="B45" t="s">
        <v>10</v>
      </c>
      <c r="C45" t="s">
        <v>205</v>
      </c>
      <c r="D45" t="s">
        <v>206</v>
      </c>
      <c r="E45" s="2">
        <v>-15.5437297662</v>
      </c>
      <c r="F45" s="3">
        <v>-12.2522721121</v>
      </c>
      <c r="G45" t="s">
        <v>207</v>
      </c>
      <c r="H45" t="s">
        <v>208</v>
      </c>
      <c r="I45" t="s">
        <v>209</v>
      </c>
    </row>
    <row r="46" spans="1:9" x14ac:dyDescent="0.2">
      <c r="A46" t="s">
        <v>169</v>
      </c>
      <c r="B46" t="s">
        <v>163</v>
      </c>
      <c r="C46" t="s">
        <v>210</v>
      </c>
      <c r="D46" t="s">
        <v>211</v>
      </c>
      <c r="E46" s="2">
        <v>-14.3290856722</v>
      </c>
      <c r="F46" s="3">
        <v>-11.088736866</v>
      </c>
      <c r="G46" t="s">
        <v>212</v>
      </c>
      <c r="H46" t="s">
        <v>213</v>
      </c>
      <c r="I46" t="s">
        <v>214</v>
      </c>
    </row>
    <row r="47" spans="1:9" x14ac:dyDescent="0.2">
      <c r="A47" t="s">
        <v>169</v>
      </c>
      <c r="B47" t="s">
        <v>163</v>
      </c>
      <c r="C47" t="s">
        <v>215</v>
      </c>
      <c r="D47" t="s">
        <v>216</v>
      </c>
      <c r="E47" s="2">
        <v>-13.8438060326</v>
      </c>
      <c r="F47" s="3">
        <v>-10.6984764141</v>
      </c>
      <c r="G47" t="s">
        <v>217</v>
      </c>
      <c r="H47" t="s">
        <v>213</v>
      </c>
      <c r="I47" t="s">
        <v>214</v>
      </c>
    </row>
    <row r="48" spans="1:9" x14ac:dyDescent="0.2">
      <c r="A48" t="s">
        <v>169</v>
      </c>
      <c r="B48" t="s">
        <v>218</v>
      </c>
      <c r="C48" t="s">
        <v>219</v>
      </c>
      <c r="D48" t="s">
        <v>174</v>
      </c>
      <c r="E48" s="2">
        <v>-13.8143657291</v>
      </c>
      <c r="F48" s="3">
        <v>-10.8684691832</v>
      </c>
      <c r="G48" t="s">
        <v>220</v>
      </c>
      <c r="H48" t="s">
        <v>221</v>
      </c>
      <c r="I48" t="s">
        <v>222</v>
      </c>
    </row>
    <row r="49" spans="1:9" x14ac:dyDescent="0.2">
      <c r="A49" t="s">
        <v>169</v>
      </c>
      <c r="B49" t="s">
        <v>218</v>
      </c>
      <c r="C49" t="s">
        <v>223</v>
      </c>
      <c r="D49" t="s">
        <v>174</v>
      </c>
      <c r="E49" s="2">
        <v>-13.8143657291</v>
      </c>
      <c r="F49" s="3">
        <v>-10.8684691832</v>
      </c>
      <c r="G49" t="s">
        <v>220</v>
      </c>
      <c r="H49" t="s">
        <v>221</v>
      </c>
      <c r="I49" t="s">
        <v>222</v>
      </c>
    </row>
    <row r="50" spans="1:9" x14ac:dyDescent="0.2">
      <c r="A50" t="s">
        <v>169</v>
      </c>
      <c r="B50" t="s">
        <v>163</v>
      </c>
      <c r="C50" t="s">
        <v>224</v>
      </c>
      <c r="D50" t="s">
        <v>225</v>
      </c>
      <c r="E50" s="2">
        <v>-11.0786106476</v>
      </c>
      <c r="F50" s="3">
        <v>-8.3837701224999996</v>
      </c>
      <c r="G50" t="s">
        <v>226</v>
      </c>
      <c r="H50" t="s">
        <v>227</v>
      </c>
      <c r="I50" t="s">
        <v>228</v>
      </c>
    </row>
    <row r="51" spans="1:9" x14ac:dyDescent="0.2">
      <c r="A51" t="s">
        <v>169</v>
      </c>
      <c r="B51" t="s">
        <v>172</v>
      </c>
      <c r="C51" t="s">
        <v>229</v>
      </c>
      <c r="D51" t="s">
        <v>230</v>
      </c>
      <c r="E51" s="2">
        <v>-10.4590743086</v>
      </c>
      <c r="F51" s="3">
        <v>-7.8235477846999997</v>
      </c>
      <c r="G51" t="s">
        <v>231</v>
      </c>
      <c r="H51" t="s">
        <v>232</v>
      </c>
      <c r="I51" t="s">
        <v>233</v>
      </c>
    </row>
    <row r="52" spans="1:9" x14ac:dyDescent="0.2">
      <c r="A52" t="s">
        <v>169</v>
      </c>
      <c r="B52" t="s">
        <v>172</v>
      </c>
      <c r="C52" t="s">
        <v>234</v>
      </c>
      <c r="D52" t="s">
        <v>235</v>
      </c>
      <c r="E52" s="2">
        <v>-9.8217288866000008</v>
      </c>
      <c r="F52" s="3">
        <v>-7.0354212107</v>
      </c>
      <c r="G52" t="s">
        <v>236</v>
      </c>
      <c r="H52" t="s">
        <v>237</v>
      </c>
      <c r="I52" t="s">
        <v>238</v>
      </c>
    </row>
    <row r="53" spans="1:9" x14ac:dyDescent="0.2">
      <c r="A53" t="s">
        <v>169</v>
      </c>
      <c r="B53" t="s">
        <v>10</v>
      </c>
      <c r="C53" t="s">
        <v>239</v>
      </c>
      <c r="D53" t="s">
        <v>240</v>
      </c>
      <c r="E53" s="2">
        <v>-9.0465144237999997</v>
      </c>
      <c r="F53" s="3">
        <v>-6.3461213767000002</v>
      </c>
      <c r="G53" t="s">
        <v>241</v>
      </c>
      <c r="H53" t="s">
        <v>242</v>
      </c>
      <c r="I53" t="s">
        <v>243</v>
      </c>
    </row>
    <row r="54" spans="1:9" x14ac:dyDescent="0.2">
      <c r="A54" t="s">
        <v>169</v>
      </c>
      <c r="B54" t="s">
        <v>10</v>
      </c>
      <c r="C54" t="s">
        <v>244</v>
      </c>
      <c r="D54" t="s">
        <v>245</v>
      </c>
      <c r="E54" s="2">
        <v>-8.8401975005000004</v>
      </c>
      <c r="F54" s="3">
        <v>-6.3838314674000003</v>
      </c>
      <c r="G54" t="s">
        <v>246</v>
      </c>
      <c r="H54" t="s">
        <v>247</v>
      </c>
      <c r="I54" t="s">
        <v>248</v>
      </c>
    </row>
    <row r="55" spans="1:9" x14ac:dyDescent="0.2">
      <c r="A55" t="s">
        <v>169</v>
      </c>
      <c r="B55" t="s">
        <v>10</v>
      </c>
      <c r="C55" t="s">
        <v>249</v>
      </c>
      <c r="D55" t="s">
        <v>250</v>
      </c>
      <c r="E55" s="2">
        <v>-8.6360469252000005</v>
      </c>
      <c r="F55" s="3">
        <v>-6.2092361356000003</v>
      </c>
      <c r="G55" t="s">
        <v>251</v>
      </c>
      <c r="H55" t="s">
        <v>252</v>
      </c>
      <c r="I55" t="s">
        <v>253</v>
      </c>
    </row>
    <row r="56" spans="1:9" x14ac:dyDescent="0.2">
      <c r="A56" t="s">
        <v>169</v>
      </c>
      <c r="B56" t="s">
        <v>10</v>
      </c>
      <c r="C56" t="s">
        <v>254</v>
      </c>
      <c r="D56" t="s">
        <v>255</v>
      </c>
      <c r="E56" s="2">
        <v>-7.5120205082</v>
      </c>
      <c r="F56" s="3">
        <v>-5.2337799040000004</v>
      </c>
      <c r="G56" t="s">
        <v>256</v>
      </c>
      <c r="H56" t="s">
        <v>257</v>
      </c>
      <c r="I56" t="s">
        <v>258</v>
      </c>
    </row>
    <row r="57" spans="1:9" x14ac:dyDescent="0.2">
      <c r="A57" t="s">
        <v>169</v>
      </c>
      <c r="B57" t="s">
        <v>172</v>
      </c>
      <c r="C57" t="s">
        <v>259</v>
      </c>
      <c r="D57" t="s">
        <v>260</v>
      </c>
      <c r="E57" s="2">
        <v>-5.0807806380000002</v>
      </c>
      <c r="F57" s="3">
        <v>-3.2956004896</v>
      </c>
      <c r="G57" t="s">
        <v>261</v>
      </c>
      <c r="H57" t="s">
        <v>262</v>
      </c>
      <c r="I57" t="s">
        <v>263</v>
      </c>
    </row>
    <row r="58" spans="1:9" x14ac:dyDescent="0.2">
      <c r="A58" t="s">
        <v>169</v>
      </c>
      <c r="B58" t="s">
        <v>10</v>
      </c>
      <c r="C58" t="s">
        <v>264</v>
      </c>
      <c r="D58" t="s">
        <v>265</v>
      </c>
      <c r="E58" s="2">
        <v>-4.8605661490000003</v>
      </c>
      <c r="F58" s="3">
        <v>-3.1080362156999999</v>
      </c>
      <c r="G58" t="s">
        <v>266</v>
      </c>
      <c r="H58" t="s">
        <v>267</v>
      </c>
      <c r="I58" t="s">
        <v>268</v>
      </c>
    </row>
    <row r="59" spans="1:9" x14ac:dyDescent="0.2">
      <c r="A59" t="s">
        <v>169</v>
      </c>
      <c r="B59" t="s">
        <v>172</v>
      </c>
      <c r="C59" t="s">
        <v>269</v>
      </c>
      <c r="D59" t="s">
        <v>270</v>
      </c>
      <c r="E59" s="2">
        <v>-4.7102638629999998</v>
      </c>
      <c r="F59" s="3">
        <v>-2.9903504461999999</v>
      </c>
      <c r="G59" t="s">
        <v>271</v>
      </c>
      <c r="H59" t="s">
        <v>272</v>
      </c>
      <c r="I59" t="s">
        <v>273</v>
      </c>
    </row>
    <row r="60" spans="1:9" x14ac:dyDescent="0.2">
      <c r="A60" t="s">
        <v>274</v>
      </c>
      <c r="B60" t="s">
        <v>10</v>
      </c>
      <c r="C60" t="s">
        <v>275</v>
      </c>
      <c r="D60" t="s">
        <v>276</v>
      </c>
      <c r="E60" s="2">
        <v>-14.301013274100001</v>
      </c>
      <c r="F60" s="3">
        <v>-11.088736866</v>
      </c>
      <c r="G60" t="s">
        <v>277</v>
      </c>
      <c r="H60" t="s">
        <v>278</v>
      </c>
      <c r="I60" t="s">
        <v>279</v>
      </c>
    </row>
    <row r="61" spans="1:9" x14ac:dyDescent="0.2">
      <c r="A61" t="s">
        <v>280</v>
      </c>
      <c r="B61" t="s">
        <v>10</v>
      </c>
      <c r="C61" t="s">
        <v>275</v>
      </c>
      <c r="D61" t="s">
        <v>276</v>
      </c>
      <c r="E61" s="2">
        <v>-14.301013274100001</v>
      </c>
      <c r="F61" s="3">
        <v>-11.088736866</v>
      </c>
      <c r="G61" t="s">
        <v>277</v>
      </c>
      <c r="H61" t="s">
        <v>281</v>
      </c>
      <c r="I61" t="s">
        <v>282</v>
      </c>
    </row>
    <row r="62" spans="1:9" x14ac:dyDescent="0.2">
      <c r="A62" t="s">
        <v>280</v>
      </c>
      <c r="B62" t="s">
        <v>10</v>
      </c>
      <c r="C62" t="s">
        <v>283</v>
      </c>
      <c r="D62" t="s">
        <v>284</v>
      </c>
      <c r="E62" s="2">
        <v>-5.0798952044999997</v>
      </c>
      <c r="F62" s="3">
        <v>-3.0759094243999998</v>
      </c>
      <c r="G62" t="s">
        <v>285</v>
      </c>
      <c r="H62" t="s">
        <v>286</v>
      </c>
      <c r="I62" t="s">
        <v>287</v>
      </c>
    </row>
    <row r="63" spans="1:9" x14ac:dyDescent="0.2">
      <c r="A63" t="s">
        <v>280</v>
      </c>
      <c r="B63" t="s">
        <v>10</v>
      </c>
      <c r="C63" t="s">
        <v>288</v>
      </c>
      <c r="D63" t="s">
        <v>289</v>
      </c>
      <c r="E63" s="2">
        <v>-2.7605455204</v>
      </c>
      <c r="F63" s="3">
        <v>-1.5424730214</v>
      </c>
      <c r="G63" t="s">
        <v>290</v>
      </c>
      <c r="H63" t="s">
        <v>291</v>
      </c>
      <c r="I63" t="s">
        <v>292</v>
      </c>
    </row>
    <row r="64" spans="1:9" x14ac:dyDescent="0.2">
      <c r="A64" t="s">
        <v>293</v>
      </c>
      <c r="B64" t="s">
        <v>163</v>
      </c>
      <c r="C64" t="s">
        <v>294</v>
      </c>
      <c r="D64" t="s">
        <v>295</v>
      </c>
      <c r="E64" s="2">
        <v>-14.197481699100001</v>
      </c>
      <c r="F64" s="3">
        <v>-11.195948663499999</v>
      </c>
      <c r="G64" t="s">
        <v>296</v>
      </c>
      <c r="H64" t="s">
        <v>297</v>
      </c>
      <c r="I64" t="s">
        <v>298</v>
      </c>
    </row>
    <row r="65" spans="1:9" x14ac:dyDescent="0.2">
      <c r="A65" t="s">
        <v>299</v>
      </c>
      <c r="B65" t="s">
        <v>163</v>
      </c>
      <c r="C65" t="s">
        <v>294</v>
      </c>
      <c r="D65" t="s">
        <v>295</v>
      </c>
      <c r="E65" s="2">
        <v>-14.197481699100001</v>
      </c>
      <c r="F65" s="3">
        <v>-11.195948663499999</v>
      </c>
      <c r="G65" t="s">
        <v>296</v>
      </c>
      <c r="H65" t="s">
        <v>300</v>
      </c>
      <c r="I65" t="s">
        <v>301</v>
      </c>
    </row>
    <row r="66" spans="1:9" x14ac:dyDescent="0.2">
      <c r="A66" t="s">
        <v>299</v>
      </c>
      <c r="B66" t="s">
        <v>10</v>
      </c>
      <c r="C66" t="s">
        <v>302</v>
      </c>
      <c r="D66" t="s">
        <v>303</v>
      </c>
      <c r="E66" s="2">
        <v>-11.255270657800001</v>
      </c>
      <c r="F66" s="3">
        <v>-8.5497062672999995</v>
      </c>
      <c r="G66" t="s">
        <v>304</v>
      </c>
      <c r="H66" t="s">
        <v>305</v>
      </c>
      <c r="I66" t="s">
        <v>306</v>
      </c>
    </row>
    <row r="67" spans="1:9" x14ac:dyDescent="0.2">
      <c r="A67" t="s">
        <v>299</v>
      </c>
      <c r="B67" t="s">
        <v>10</v>
      </c>
      <c r="C67" t="s">
        <v>307</v>
      </c>
      <c r="D67" t="s">
        <v>308</v>
      </c>
      <c r="E67" s="2">
        <v>-8.2987709851999991</v>
      </c>
      <c r="F67" s="3">
        <v>-5.9049604557000004</v>
      </c>
      <c r="G67" t="s">
        <v>309</v>
      </c>
      <c r="H67" t="s">
        <v>310</v>
      </c>
      <c r="I67" t="s">
        <v>311</v>
      </c>
    </row>
    <row r="68" spans="1:9" x14ac:dyDescent="0.2">
      <c r="A68" t="s">
        <v>299</v>
      </c>
      <c r="B68" t="s">
        <v>10</v>
      </c>
      <c r="C68" t="s">
        <v>312</v>
      </c>
      <c r="D68" t="s">
        <v>313</v>
      </c>
      <c r="E68" s="2">
        <v>-7.7316746094999997</v>
      </c>
      <c r="F68" s="3">
        <v>-5.4368874523999997</v>
      </c>
      <c r="G68" t="s">
        <v>314</v>
      </c>
      <c r="H68" t="s">
        <v>315</v>
      </c>
      <c r="I68" t="s">
        <v>316</v>
      </c>
    </row>
    <row r="69" spans="1:9" x14ac:dyDescent="0.2">
      <c r="A69" t="s">
        <v>299</v>
      </c>
      <c r="B69" t="s">
        <v>10</v>
      </c>
      <c r="C69" t="s">
        <v>317</v>
      </c>
      <c r="D69" t="s">
        <v>318</v>
      </c>
      <c r="E69" s="2">
        <v>-7.5095422308000002</v>
      </c>
      <c r="F69" s="3">
        <v>-5.0886607811999998</v>
      </c>
      <c r="G69" t="s">
        <v>319</v>
      </c>
      <c r="H69" t="s">
        <v>320</v>
      </c>
      <c r="I69" t="s">
        <v>321</v>
      </c>
    </row>
    <row r="70" spans="1:9" x14ac:dyDescent="0.2">
      <c r="A70" t="s">
        <v>299</v>
      </c>
      <c r="B70" t="s">
        <v>10</v>
      </c>
      <c r="C70" t="s">
        <v>322</v>
      </c>
      <c r="D70" t="s">
        <v>323</v>
      </c>
      <c r="E70" s="2">
        <v>-7.5095422308000002</v>
      </c>
      <c r="F70" s="3">
        <v>-5.0886607811999998</v>
      </c>
      <c r="G70" t="s">
        <v>319</v>
      </c>
      <c r="H70" t="s">
        <v>320</v>
      </c>
      <c r="I70" t="s">
        <v>321</v>
      </c>
    </row>
    <row r="71" spans="1:9" x14ac:dyDescent="0.2">
      <c r="A71" t="s">
        <v>299</v>
      </c>
      <c r="B71" t="s">
        <v>10</v>
      </c>
      <c r="C71" t="s">
        <v>324</v>
      </c>
      <c r="D71" t="s">
        <v>325</v>
      </c>
      <c r="E71" s="2">
        <v>-7.3881033245000003</v>
      </c>
      <c r="F71" s="3">
        <v>-5.1296969653</v>
      </c>
      <c r="G71" t="s">
        <v>326</v>
      </c>
      <c r="H71" t="s">
        <v>327</v>
      </c>
      <c r="I71" t="s">
        <v>328</v>
      </c>
    </row>
    <row r="72" spans="1:9" x14ac:dyDescent="0.2">
      <c r="A72" t="s">
        <v>299</v>
      </c>
      <c r="B72" t="s">
        <v>10</v>
      </c>
      <c r="C72" t="s">
        <v>329</v>
      </c>
      <c r="D72" t="s">
        <v>330</v>
      </c>
      <c r="E72" s="2">
        <v>-7.2860490044999997</v>
      </c>
      <c r="F72" s="3">
        <v>-5.0576058686999996</v>
      </c>
      <c r="G72" t="s">
        <v>331</v>
      </c>
      <c r="H72" t="s">
        <v>327</v>
      </c>
      <c r="I72" t="s">
        <v>328</v>
      </c>
    </row>
    <row r="73" spans="1:9" x14ac:dyDescent="0.2">
      <c r="A73" t="s">
        <v>299</v>
      </c>
      <c r="B73" t="s">
        <v>10</v>
      </c>
      <c r="C73" t="s">
        <v>332</v>
      </c>
      <c r="D73" t="s">
        <v>333</v>
      </c>
      <c r="E73" s="2">
        <v>-7.0688253021999996</v>
      </c>
      <c r="F73" s="3">
        <v>-4.8883057186999999</v>
      </c>
      <c r="G73" t="s">
        <v>334</v>
      </c>
      <c r="H73" t="s">
        <v>335</v>
      </c>
      <c r="I73" t="s">
        <v>336</v>
      </c>
    </row>
    <row r="74" spans="1:9" x14ac:dyDescent="0.2">
      <c r="A74" t="s">
        <v>299</v>
      </c>
      <c r="B74" t="s">
        <v>163</v>
      </c>
      <c r="C74" t="s">
        <v>337</v>
      </c>
      <c r="D74" t="s">
        <v>338</v>
      </c>
      <c r="E74" s="2">
        <v>-6.9808310680999996</v>
      </c>
      <c r="F74" s="3">
        <v>-4.6338560860999998</v>
      </c>
      <c r="G74" t="s">
        <v>339</v>
      </c>
      <c r="H74" t="s">
        <v>340</v>
      </c>
      <c r="I74" t="s">
        <v>341</v>
      </c>
    </row>
    <row r="75" spans="1:9" x14ac:dyDescent="0.2">
      <c r="A75" t="s">
        <v>299</v>
      </c>
      <c r="B75" t="s">
        <v>10</v>
      </c>
      <c r="C75" t="s">
        <v>342</v>
      </c>
      <c r="D75" t="s">
        <v>343</v>
      </c>
      <c r="E75" s="2">
        <v>-6.9788213192999997</v>
      </c>
      <c r="F75" s="3">
        <v>-4.8213413341000004</v>
      </c>
      <c r="G75" t="s">
        <v>344</v>
      </c>
      <c r="H75" t="s">
        <v>345</v>
      </c>
      <c r="I75" t="s">
        <v>346</v>
      </c>
    </row>
    <row r="76" spans="1:9" x14ac:dyDescent="0.2">
      <c r="A76" t="s">
        <v>299</v>
      </c>
      <c r="B76" t="s">
        <v>10</v>
      </c>
      <c r="C76" t="s">
        <v>347</v>
      </c>
      <c r="D76" t="s">
        <v>348</v>
      </c>
      <c r="E76" s="2">
        <v>-6.9153857262000002</v>
      </c>
      <c r="F76" s="3">
        <v>-4.5733180785999998</v>
      </c>
      <c r="G76" t="s">
        <v>349</v>
      </c>
      <c r="H76" t="s">
        <v>350</v>
      </c>
      <c r="I76" t="s">
        <v>351</v>
      </c>
    </row>
    <row r="77" spans="1:9" x14ac:dyDescent="0.2">
      <c r="A77" t="s">
        <v>299</v>
      </c>
      <c r="B77" t="s">
        <v>10</v>
      </c>
      <c r="C77" t="s">
        <v>352</v>
      </c>
      <c r="D77" t="s">
        <v>353</v>
      </c>
      <c r="E77" s="2">
        <v>-6.7494802943999996</v>
      </c>
      <c r="F77" s="3">
        <v>-4.6293766333999997</v>
      </c>
      <c r="G77" t="s">
        <v>354</v>
      </c>
      <c r="H77" t="s">
        <v>327</v>
      </c>
      <c r="I77" t="s">
        <v>328</v>
      </c>
    </row>
    <row r="78" spans="1:9" x14ac:dyDescent="0.2">
      <c r="A78" t="s">
        <v>299</v>
      </c>
      <c r="B78" t="s">
        <v>10</v>
      </c>
      <c r="C78" t="s">
        <v>355</v>
      </c>
      <c r="D78" t="s">
        <v>356</v>
      </c>
      <c r="E78" s="2">
        <v>-6.7186230072999997</v>
      </c>
      <c r="F78" s="3">
        <v>-4.4002932066999998</v>
      </c>
      <c r="G78" t="s">
        <v>357</v>
      </c>
      <c r="H78" t="s">
        <v>358</v>
      </c>
      <c r="I78" t="s">
        <v>359</v>
      </c>
    </row>
    <row r="79" spans="1:9" x14ac:dyDescent="0.2">
      <c r="A79" t="s">
        <v>299</v>
      </c>
      <c r="B79" t="s">
        <v>10</v>
      </c>
      <c r="C79" t="s">
        <v>360</v>
      </c>
      <c r="D79" t="s">
        <v>361</v>
      </c>
      <c r="E79" s="2">
        <v>-6.6599131310999997</v>
      </c>
      <c r="F79" s="3">
        <v>-4.5564087319000004</v>
      </c>
      <c r="G79" t="s">
        <v>362</v>
      </c>
      <c r="H79" t="s">
        <v>363</v>
      </c>
      <c r="I79" t="s">
        <v>364</v>
      </c>
    </row>
    <row r="80" spans="1:9" x14ac:dyDescent="0.2">
      <c r="A80" t="s">
        <v>299</v>
      </c>
      <c r="B80" t="s">
        <v>10</v>
      </c>
      <c r="C80" t="s">
        <v>365</v>
      </c>
      <c r="D80" t="s">
        <v>366</v>
      </c>
      <c r="E80" s="2">
        <v>-6.4387806255999998</v>
      </c>
      <c r="F80" s="3">
        <v>-4.3884976493999996</v>
      </c>
      <c r="G80" t="s">
        <v>367</v>
      </c>
      <c r="H80" t="s">
        <v>368</v>
      </c>
      <c r="I80" t="s">
        <v>369</v>
      </c>
    </row>
    <row r="81" spans="1:9" x14ac:dyDescent="0.2">
      <c r="A81" t="s">
        <v>299</v>
      </c>
      <c r="B81" t="s">
        <v>163</v>
      </c>
      <c r="C81" t="s">
        <v>370</v>
      </c>
      <c r="D81" t="s">
        <v>371</v>
      </c>
      <c r="E81" s="2">
        <v>-6.3231034454000001</v>
      </c>
      <c r="F81" s="3">
        <v>-4.0650695467000002</v>
      </c>
      <c r="G81" t="s">
        <v>372</v>
      </c>
      <c r="H81" t="s">
        <v>340</v>
      </c>
      <c r="I81" t="s">
        <v>341</v>
      </c>
    </row>
    <row r="82" spans="1:9" x14ac:dyDescent="0.2">
      <c r="A82" t="s">
        <v>299</v>
      </c>
      <c r="B82" t="s">
        <v>163</v>
      </c>
      <c r="C82" t="s">
        <v>373</v>
      </c>
      <c r="D82" t="s">
        <v>374</v>
      </c>
      <c r="E82" s="2">
        <v>-6.2072622089999996</v>
      </c>
      <c r="F82" s="3">
        <v>-3.9653535548000001</v>
      </c>
      <c r="G82" t="s">
        <v>375</v>
      </c>
      <c r="H82" t="s">
        <v>376</v>
      </c>
      <c r="I82" t="s">
        <v>377</v>
      </c>
    </row>
    <row r="83" spans="1:9" x14ac:dyDescent="0.2">
      <c r="A83" t="s">
        <v>299</v>
      </c>
      <c r="B83" t="s">
        <v>10</v>
      </c>
      <c r="C83" t="s">
        <v>378</v>
      </c>
      <c r="D83" t="s">
        <v>379</v>
      </c>
      <c r="E83" s="2">
        <v>-6.0817609846999998</v>
      </c>
      <c r="F83" s="3">
        <v>-4.1085903540000004</v>
      </c>
      <c r="G83" t="s">
        <v>380</v>
      </c>
      <c r="H83" t="s">
        <v>363</v>
      </c>
      <c r="I83" t="s">
        <v>364</v>
      </c>
    </row>
    <row r="84" spans="1:9" x14ac:dyDescent="0.2">
      <c r="A84" t="s">
        <v>299</v>
      </c>
      <c r="B84" t="s">
        <v>10</v>
      </c>
      <c r="C84" t="s">
        <v>381</v>
      </c>
      <c r="D84" t="s">
        <v>382</v>
      </c>
      <c r="E84" s="2">
        <v>-5.7748783294999999</v>
      </c>
      <c r="F84" s="3">
        <v>-3.6417831673999999</v>
      </c>
      <c r="G84" t="s">
        <v>383</v>
      </c>
      <c r="H84" t="s">
        <v>384</v>
      </c>
      <c r="I84" t="s">
        <v>385</v>
      </c>
    </row>
    <row r="85" spans="1:9" x14ac:dyDescent="0.2">
      <c r="A85" t="s">
        <v>299</v>
      </c>
      <c r="B85" t="s">
        <v>10</v>
      </c>
      <c r="C85" t="s">
        <v>386</v>
      </c>
      <c r="D85" t="s">
        <v>387</v>
      </c>
      <c r="E85" s="2">
        <v>-5.7222469157999996</v>
      </c>
      <c r="F85" s="3">
        <v>-3.6039755301</v>
      </c>
      <c r="G85" t="s">
        <v>388</v>
      </c>
      <c r="H85" t="s">
        <v>320</v>
      </c>
      <c r="I85" t="s">
        <v>321</v>
      </c>
    </row>
    <row r="86" spans="1:9" x14ac:dyDescent="0.2">
      <c r="A86" t="s">
        <v>299</v>
      </c>
      <c r="B86" t="s">
        <v>10</v>
      </c>
      <c r="C86" t="s">
        <v>389</v>
      </c>
      <c r="D86" t="s">
        <v>390</v>
      </c>
      <c r="E86" s="2">
        <v>-5.7074601982999997</v>
      </c>
      <c r="F86" s="3">
        <v>-3.7925327697000002</v>
      </c>
      <c r="G86" t="s">
        <v>391</v>
      </c>
      <c r="H86" t="s">
        <v>392</v>
      </c>
      <c r="I86" t="s">
        <v>393</v>
      </c>
    </row>
    <row r="87" spans="1:9" x14ac:dyDescent="0.2">
      <c r="A87" t="s">
        <v>299</v>
      </c>
      <c r="B87" t="s">
        <v>10</v>
      </c>
      <c r="C87" t="s">
        <v>394</v>
      </c>
      <c r="D87" t="s">
        <v>395</v>
      </c>
      <c r="E87" s="2">
        <v>-5.6126357250999996</v>
      </c>
      <c r="F87" s="3">
        <v>-3.5143026693000001</v>
      </c>
      <c r="G87" t="s">
        <v>396</v>
      </c>
      <c r="H87" t="s">
        <v>397</v>
      </c>
      <c r="I87" t="s">
        <v>398</v>
      </c>
    </row>
    <row r="88" spans="1:9" x14ac:dyDescent="0.2">
      <c r="A88" t="s">
        <v>299</v>
      </c>
      <c r="B88" t="s">
        <v>218</v>
      </c>
      <c r="C88" t="s">
        <v>399</v>
      </c>
      <c r="D88" t="s">
        <v>400</v>
      </c>
      <c r="E88" s="2">
        <v>-5.4200503081000004</v>
      </c>
      <c r="F88" s="3">
        <v>-3.5533350082999999</v>
      </c>
      <c r="G88" t="s">
        <v>401</v>
      </c>
      <c r="H88" t="s">
        <v>402</v>
      </c>
      <c r="I88" t="s">
        <v>403</v>
      </c>
    </row>
    <row r="89" spans="1:9" x14ac:dyDescent="0.2">
      <c r="A89" t="s">
        <v>299</v>
      </c>
      <c r="B89" t="s">
        <v>218</v>
      </c>
      <c r="C89" t="s">
        <v>404</v>
      </c>
      <c r="D89" t="s">
        <v>400</v>
      </c>
      <c r="E89" s="2">
        <v>-5.4200503081000004</v>
      </c>
      <c r="F89" s="3">
        <v>-3.5533350082999999</v>
      </c>
      <c r="G89" t="s">
        <v>401</v>
      </c>
      <c r="H89" t="s">
        <v>402</v>
      </c>
      <c r="I89" t="s">
        <v>403</v>
      </c>
    </row>
    <row r="90" spans="1:9" x14ac:dyDescent="0.2">
      <c r="A90" t="s">
        <v>299</v>
      </c>
      <c r="B90" t="s">
        <v>10</v>
      </c>
      <c r="C90" t="s">
        <v>405</v>
      </c>
      <c r="D90" t="s">
        <v>406</v>
      </c>
      <c r="E90" s="2">
        <v>-5.3453046376</v>
      </c>
      <c r="F90" s="3">
        <v>-3.4955621524999998</v>
      </c>
      <c r="G90" t="s">
        <v>407</v>
      </c>
      <c r="H90" t="s">
        <v>408</v>
      </c>
      <c r="I90" t="s">
        <v>409</v>
      </c>
    </row>
    <row r="91" spans="1:9" x14ac:dyDescent="0.2">
      <c r="A91" t="s">
        <v>299</v>
      </c>
      <c r="B91" t="s">
        <v>163</v>
      </c>
      <c r="C91" t="s">
        <v>410</v>
      </c>
      <c r="D91" t="s">
        <v>411</v>
      </c>
      <c r="E91" s="2">
        <v>-5.3352108845000004</v>
      </c>
      <c r="F91" s="3">
        <v>-3.4884843453999999</v>
      </c>
      <c r="G91" t="s">
        <v>412</v>
      </c>
      <c r="H91" t="s">
        <v>413</v>
      </c>
      <c r="I91" t="s">
        <v>414</v>
      </c>
    </row>
    <row r="92" spans="1:9" x14ac:dyDescent="0.2">
      <c r="A92" t="s">
        <v>299</v>
      </c>
      <c r="B92" t="s">
        <v>218</v>
      </c>
      <c r="C92" t="s">
        <v>415</v>
      </c>
      <c r="D92" t="s">
        <v>416</v>
      </c>
      <c r="E92" s="2">
        <v>-5.2983072997000003</v>
      </c>
      <c r="F92" s="3">
        <v>-3.4605049338999998</v>
      </c>
      <c r="G92" t="s">
        <v>417</v>
      </c>
      <c r="H92" t="s">
        <v>418</v>
      </c>
      <c r="I92" t="s">
        <v>419</v>
      </c>
    </row>
    <row r="93" spans="1:9" x14ac:dyDescent="0.2">
      <c r="A93" t="s">
        <v>299</v>
      </c>
      <c r="B93" t="s">
        <v>218</v>
      </c>
      <c r="C93" t="s">
        <v>420</v>
      </c>
      <c r="D93" t="s">
        <v>416</v>
      </c>
      <c r="E93" s="2">
        <v>-5.2983072997000003</v>
      </c>
      <c r="F93" s="3">
        <v>-3.4605049338999998</v>
      </c>
      <c r="G93" t="s">
        <v>417</v>
      </c>
      <c r="H93" t="s">
        <v>418</v>
      </c>
      <c r="I93" t="s">
        <v>419</v>
      </c>
    </row>
    <row r="94" spans="1:9" x14ac:dyDescent="0.2">
      <c r="A94" t="s">
        <v>299</v>
      </c>
      <c r="B94" t="s">
        <v>10</v>
      </c>
      <c r="C94" t="s">
        <v>421</v>
      </c>
      <c r="D94" t="s">
        <v>422</v>
      </c>
      <c r="E94" s="2">
        <v>-5.0212771898000002</v>
      </c>
      <c r="F94" s="3">
        <v>-3.0351709051000002</v>
      </c>
      <c r="G94" t="s">
        <v>423</v>
      </c>
      <c r="H94" t="s">
        <v>424</v>
      </c>
      <c r="I94" t="s">
        <v>425</v>
      </c>
    </row>
    <row r="95" spans="1:9" x14ac:dyDescent="0.2">
      <c r="A95" t="s">
        <v>299</v>
      </c>
      <c r="B95" t="s">
        <v>163</v>
      </c>
      <c r="C95" t="s">
        <v>426</v>
      </c>
      <c r="D95" t="s">
        <v>427</v>
      </c>
      <c r="E95" s="2">
        <v>-4.9850569673000003</v>
      </c>
      <c r="F95" s="3">
        <v>-3.0169950674999999</v>
      </c>
      <c r="G95" t="s">
        <v>428</v>
      </c>
      <c r="H95" t="s">
        <v>429</v>
      </c>
      <c r="I95" t="s">
        <v>430</v>
      </c>
    </row>
    <row r="96" spans="1:9" x14ac:dyDescent="0.2">
      <c r="A96" t="s">
        <v>299</v>
      </c>
      <c r="B96" t="s">
        <v>10</v>
      </c>
      <c r="C96" t="s">
        <v>431</v>
      </c>
      <c r="D96" t="s">
        <v>432</v>
      </c>
      <c r="E96" s="2">
        <v>-4.9690620210000001</v>
      </c>
      <c r="F96" s="3">
        <v>-3.0059839703</v>
      </c>
      <c r="G96" t="s">
        <v>433</v>
      </c>
      <c r="H96" t="s">
        <v>434</v>
      </c>
      <c r="I96" t="s">
        <v>435</v>
      </c>
    </row>
    <row r="97" spans="1:9" x14ac:dyDescent="0.2">
      <c r="A97" t="s">
        <v>299</v>
      </c>
      <c r="B97" t="s">
        <v>218</v>
      </c>
      <c r="C97" t="s">
        <v>436</v>
      </c>
      <c r="D97" t="s">
        <v>437</v>
      </c>
      <c r="E97" s="2">
        <v>-4.9298898556999999</v>
      </c>
      <c r="F97" s="3">
        <v>-3.1613415726</v>
      </c>
      <c r="G97" t="s">
        <v>438</v>
      </c>
      <c r="H97" t="s">
        <v>439</v>
      </c>
      <c r="I97" t="s">
        <v>440</v>
      </c>
    </row>
    <row r="98" spans="1:9" x14ac:dyDescent="0.2">
      <c r="A98" t="s">
        <v>299</v>
      </c>
      <c r="B98" t="s">
        <v>218</v>
      </c>
      <c r="C98" t="s">
        <v>441</v>
      </c>
      <c r="D98" t="s">
        <v>437</v>
      </c>
      <c r="E98" s="2">
        <v>-4.9298898556999999</v>
      </c>
      <c r="F98" s="3">
        <v>-3.1613415726</v>
      </c>
      <c r="G98" t="s">
        <v>438</v>
      </c>
      <c r="H98" t="s">
        <v>439</v>
      </c>
      <c r="I98" t="s">
        <v>440</v>
      </c>
    </row>
    <row r="99" spans="1:9" x14ac:dyDescent="0.2">
      <c r="A99" t="s">
        <v>299</v>
      </c>
      <c r="B99" t="s">
        <v>10</v>
      </c>
      <c r="C99" t="s">
        <v>442</v>
      </c>
      <c r="D99" t="s">
        <v>443</v>
      </c>
      <c r="E99" s="2">
        <v>-4.9081121022999996</v>
      </c>
      <c r="F99" s="3">
        <v>-2.9647465913</v>
      </c>
      <c r="G99" t="s">
        <v>444</v>
      </c>
      <c r="H99" t="s">
        <v>445</v>
      </c>
      <c r="I99" t="s">
        <v>446</v>
      </c>
    </row>
    <row r="100" spans="1:9" x14ac:dyDescent="0.2">
      <c r="A100" t="s">
        <v>299</v>
      </c>
      <c r="B100" t="s">
        <v>10</v>
      </c>
      <c r="C100" t="s">
        <v>447</v>
      </c>
      <c r="D100" t="s">
        <v>448</v>
      </c>
      <c r="E100" s="2">
        <v>-4.5433930405999998</v>
      </c>
      <c r="F100" s="3">
        <v>-2.8714291574000002</v>
      </c>
      <c r="G100" t="s">
        <v>449</v>
      </c>
      <c r="H100" t="s">
        <v>450</v>
      </c>
      <c r="I100" t="s">
        <v>451</v>
      </c>
    </row>
    <row r="101" spans="1:9" x14ac:dyDescent="0.2">
      <c r="A101" t="s">
        <v>299</v>
      </c>
      <c r="B101" t="s">
        <v>163</v>
      </c>
      <c r="C101" t="s">
        <v>452</v>
      </c>
      <c r="D101" t="s">
        <v>453</v>
      </c>
      <c r="E101" s="2">
        <v>-4.5420580813999996</v>
      </c>
      <c r="F101" s="3">
        <v>-2.6803527073</v>
      </c>
      <c r="G101" t="s">
        <v>454</v>
      </c>
      <c r="H101" t="s">
        <v>455</v>
      </c>
      <c r="I101" t="s">
        <v>456</v>
      </c>
    </row>
    <row r="102" spans="1:9" x14ac:dyDescent="0.2">
      <c r="A102" t="s">
        <v>299</v>
      </c>
      <c r="B102" t="s">
        <v>10</v>
      </c>
      <c r="C102" t="s">
        <v>457</v>
      </c>
      <c r="D102" t="s">
        <v>458</v>
      </c>
      <c r="E102" s="2">
        <v>-4.5005204389999998</v>
      </c>
      <c r="F102" s="3">
        <v>-2.6452254319000001</v>
      </c>
      <c r="G102" t="s">
        <v>459</v>
      </c>
      <c r="H102" t="s">
        <v>460</v>
      </c>
      <c r="I102" t="s">
        <v>461</v>
      </c>
    </row>
    <row r="103" spans="1:9" x14ac:dyDescent="0.2">
      <c r="A103" t="s">
        <v>299</v>
      </c>
      <c r="B103" t="s">
        <v>218</v>
      </c>
      <c r="C103" t="s">
        <v>462</v>
      </c>
      <c r="D103" t="s">
        <v>463</v>
      </c>
      <c r="E103" s="2">
        <v>-4.3388751050999996</v>
      </c>
      <c r="F103" s="3">
        <v>-2.7258559222000001</v>
      </c>
      <c r="G103" t="s">
        <v>464</v>
      </c>
      <c r="H103" t="s">
        <v>465</v>
      </c>
      <c r="I103" t="s">
        <v>466</v>
      </c>
    </row>
    <row r="104" spans="1:9" x14ac:dyDescent="0.2">
      <c r="A104" t="s">
        <v>299</v>
      </c>
      <c r="B104" t="s">
        <v>218</v>
      </c>
      <c r="C104" t="s">
        <v>467</v>
      </c>
      <c r="D104" t="s">
        <v>463</v>
      </c>
      <c r="E104" s="2">
        <v>-4.3388751050999996</v>
      </c>
      <c r="F104" s="3">
        <v>-2.7258559222000001</v>
      </c>
      <c r="G104" t="s">
        <v>464</v>
      </c>
      <c r="H104" t="s">
        <v>465</v>
      </c>
      <c r="I104" t="s">
        <v>466</v>
      </c>
    </row>
    <row r="105" spans="1:9" x14ac:dyDescent="0.2">
      <c r="A105" t="s">
        <v>299</v>
      </c>
      <c r="B105" t="s">
        <v>10</v>
      </c>
      <c r="C105" t="s">
        <v>468</v>
      </c>
      <c r="D105" t="s">
        <v>469</v>
      </c>
      <c r="E105" s="2">
        <v>-4.3344626802999997</v>
      </c>
      <c r="F105" s="3">
        <v>-2.5172212902000002</v>
      </c>
      <c r="G105" t="s">
        <v>470</v>
      </c>
      <c r="H105" t="s">
        <v>397</v>
      </c>
      <c r="I105" t="s">
        <v>398</v>
      </c>
    </row>
    <row r="106" spans="1:9" x14ac:dyDescent="0.2">
      <c r="A106" t="s">
        <v>299</v>
      </c>
      <c r="B106" t="s">
        <v>10</v>
      </c>
      <c r="C106" t="s">
        <v>471</v>
      </c>
      <c r="D106" t="s">
        <v>472</v>
      </c>
      <c r="E106" s="2">
        <v>-4.3165307473999999</v>
      </c>
      <c r="F106" s="3">
        <v>-2.7070069112000001</v>
      </c>
      <c r="G106" t="s">
        <v>473</v>
      </c>
      <c r="H106" t="s">
        <v>474</v>
      </c>
      <c r="I106" t="s">
        <v>475</v>
      </c>
    </row>
    <row r="107" spans="1:9" x14ac:dyDescent="0.2">
      <c r="A107" t="s">
        <v>299</v>
      </c>
      <c r="B107" t="s">
        <v>10</v>
      </c>
      <c r="C107" t="s">
        <v>476</v>
      </c>
      <c r="D107" t="s">
        <v>477</v>
      </c>
      <c r="E107" s="2">
        <v>-4.3130170816</v>
      </c>
      <c r="F107" s="3">
        <v>-2.7043627040999998</v>
      </c>
      <c r="G107" t="s">
        <v>478</v>
      </c>
      <c r="H107" t="s">
        <v>479</v>
      </c>
      <c r="I107" t="s">
        <v>480</v>
      </c>
    </row>
    <row r="108" spans="1:9" x14ac:dyDescent="0.2">
      <c r="A108" t="s">
        <v>299</v>
      </c>
      <c r="B108" t="s">
        <v>10</v>
      </c>
      <c r="C108" t="s">
        <v>481</v>
      </c>
      <c r="D108" t="s">
        <v>482</v>
      </c>
      <c r="E108" s="2">
        <v>-4.0684441678000001</v>
      </c>
      <c r="F108" s="3">
        <v>-2.5128682337999999</v>
      </c>
      <c r="G108" t="s">
        <v>483</v>
      </c>
      <c r="H108" t="s">
        <v>484</v>
      </c>
      <c r="I108" t="s">
        <v>485</v>
      </c>
    </row>
    <row r="109" spans="1:9" x14ac:dyDescent="0.2">
      <c r="A109" t="s">
        <v>299</v>
      </c>
      <c r="B109" t="s">
        <v>10</v>
      </c>
      <c r="C109" t="s">
        <v>486</v>
      </c>
      <c r="D109" t="s">
        <v>487</v>
      </c>
      <c r="E109" s="2">
        <v>-4.0534376025999999</v>
      </c>
      <c r="F109" s="3">
        <v>-2.2996168987000001</v>
      </c>
      <c r="G109" t="s">
        <v>488</v>
      </c>
      <c r="H109" t="s">
        <v>489</v>
      </c>
      <c r="I109" t="s">
        <v>490</v>
      </c>
    </row>
    <row r="110" spans="1:9" x14ac:dyDescent="0.2">
      <c r="A110" t="s">
        <v>299</v>
      </c>
      <c r="B110" t="s">
        <v>218</v>
      </c>
      <c r="C110" t="s">
        <v>491</v>
      </c>
      <c r="D110" t="s">
        <v>492</v>
      </c>
      <c r="E110" s="2">
        <v>-3.9675681931</v>
      </c>
      <c r="F110" s="3">
        <v>-2.4315312921999999</v>
      </c>
      <c r="G110" t="s">
        <v>493</v>
      </c>
      <c r="H110" t="s">
        <v>494</v>
      </c>
      <c r="I110" t="s">
        <v>495</v>
      </c>
    </row>
    <row r="111" spans="1:9" x14ac:dyDescent="0.2">
      <c r="A111" t="s">
        <v>299</v>
      </c>
      <c r="B111" t="s">
        <v>218</v>
      </c>
      <c r="C111" t="s">
        <v>496</v>
      </c>
      <c r="D111" t="s">
        <v>492</v>
      </c>
      <c r="E111" s="2">
        <v>-3.9675681931</v>
      </c>
      <c r="F111" s="3">
        <v>-2.4315312921999999</v>
      </c>
      <c r="G111" t="s">
        <v>493</v>
      </c>
      <c r="H111" t="s">
        <v>494</v>
      </c>
      <c r="I111" t="s">
        <v>495</v>
      </c>
    </row>
    <row r="112" spans="1:9" x14ac:dyDescent="0.2">
      <c r="A112" t="s">
        <v>299</v>
      </c>
      <c r="B112" t="s">
        <v>218</v>
      </c>
      <c r="C112" t="s">
        <v>497</v>
      </c>
      <c r="D112" t="s">
        <v>498</v>
      </c>
      <c r="E112" s="2">
        <v>-3.9545582595000002</v>
      </c>
      <c r="F112" s="3">
        <v>-2.4229082088</v>
      </c>
      <c r="G112" t="s">
        <v>499</v>
      </c>
      <c r="H112" t="s">
        <v>500</v>
      </c>
      <c r="I112" t="s">
        <v>501</v>
      </c>
    </row>
    <row r="113" spans="1:9" x14ac:dyDescent="0.2">
      <c r="A113" t="s">
        <v>299</v>
      </c>
      <c r="B113" t="s">
        <v>218</v>
      </c>
      <c r="C113" t="s">
        <v>502</v>
      </c>
      <c r="D113" t="s">
        <v>498</v>
      </c>
      <c r="E113" s="2">
        <v>-3.9545582595000002</v>
      </c>
      <c r="F113" s="3">
        <v>-2.4229082088</v>
      </c>
      <c r="G113" t="s">
        <v>499</v>
      </c>
      <c r="H113" t="s">
        <v>500</v>
      </c>
      <c r="I113" t="s">
        <v>501</v>
      </c>
    </row>
    <row r="114" spans="1:9" x14ac:dyDescent="0.2">
      <c r="A114" t="s">
        <v>299</v>
      </c>
      <c r="B114" t="s">
        <v>10</v>
      </c>
      <c r="C114" t="s">
        <v>503</v>
      </c>
      <c r="D114" t="s">
        <v>504</v>
      </c>
      <c r="E114" s="2">
        <v>-3.9026891044999998</v>
      </c>
      <c r="F114" s="3">
        <v>-2.3825251972000001</v>
      </c>
      <c r="G114" t="s">
        <v>505</v>
      </c>
      <c r="H114" t="s">
        <v>506</v>
      </c>
      <c r="I114" t="s">
        <v>507</v>
      </c>
    </row>
    <row r="115" spans="1:9" x14ac:dyDescent="0.2">
      <c r="A115" t="s">
        <v>299</v>
      </c>
      <c r="B115" t="s">
        <v>10</v>
      </c>
      <c r="C115" t="s">
        <v>508</v>
      </c>
      <c r="D115" t="s">
        <v>509</v>
      </c>
      <c r="E115" s="2">
        <v>-3.8549787276999998</v>
      </c>
      <c r="F115" s="3">
        <v>-2.3529902139000001</v>
      </c>
      <c r="G115" t="s">
        <v>510</v>
      </c>
      <c r="H115" t="s">
        <v>511</v>
      </c>
      <c r="I115" t="s">
        <v>512</v>
      </c>
    </row>
    <row r="116" spans="1:9" x14ac:dyDescent="0.2">
      <c r="A116" t="s">
        <v>299</v>
      </c>
      <c r="B116" t="s">
        <v>10</v>
      </c>
      <c r="C116" t="s">
        <v>513</v>
      </c>
      <c r="D116" t="s">
        <v>514</v>
      </c>
      <c r="E116" s="2">
        <v>-3.7502380294000002</v>
      </c>
      <c r="F116" s="3">
        <v>-2.2727545282000001</v>
      </c>
      <c r="G116" t="s">
        <v>515</v>
      </c>
      <c r="H116" t="s">
        <v>516</v>
      </c>
      <c r="I116" t="s">
        <v>517</v>
      </c>
    </row>
    <row r="117" spans="1:9" x14ac:dyDescent="0.2">
      <c r="A117" t="s">
        <v>299</v>
      </c>
      <c r="B117" t="s">
        <v>10</v>
      </c>
      <c r="C117" t="s">
        <v>518</v>
      </c>
      <c r="D117" t="s">
        <v>519</v>
      </c>
      <c r="E117" s="2">
        <v>-3.4979736562000001</v>
      </c>
      <c r="F117" s="3">
        <v>-1.8865586662</v>
      </c>
      <c r="G117" t="s">
        <v>520</v>
      </c>
      <c r="H117" t="s">
        <v>384</v>
      </c>
      <c r="I117" t="s">
        <v>385</v>
      </c>
    </row>
    <row r="118" spans="1:9" x14ac:dyDescent="0.2">
      <c r="A118" t="s">
        <v>299</v>
      </c>
      <c r="B118" t="s">
        <v>10</v>
      </c>
      <c r="C118" t="s">
        <v>521</v>
      </c>
      <c r="D118" t="s">
        <v>522</v>
      </c>
      <c r="E118" s="2">
        <v>-3.3765110595999999</v>
      </c>
      <c r="F118" s="3">
        <v>-1.9913094596000001</v>
      </c>
      <c r="G118" t="s">
        <v>523</v>
      </c>
      <c r="H118" t="s">
        <v>474</v>
      </c>
      <c r="I118" t="s">
        <v>475</v>
      </c>
    </row>
    <row r="119" spans="1:9" x14ac:dyDescent="0.2">
      <c r="A119" t="s">
        <v>299</v>
      </c>
      <c r="B119" t="s">
        <v>10</v>
      </c>
      <c r="C119" t="s">
        <v>524</v>
      </c>
      <c r="D119" t="s">
        <v>525</v>
      </c>
      <c r="E119" s="2">
        <v>-3.2524998467000001</v>
      </c>
      <c r="F119" s="3">
        <v>-1.8991179743</v>
      </c>
      <c r="G119" t="s">
        <v>271</v>
      </c>
      <c r="H119" t="s">
        <v>526</v>
      </c>
      <c r="I119" t="s">
        <v>527</v>
      </c>
    </row>
    <row r="120" spans="1:9" x14ac:dyDescent="0.2">
      <c r="A120" t="s">
        <v>299</v>
      </c>
      <c r="B120" t="s">
        <v>10</v>
      </c>
      <c r="C120" t="s">
        <v>528</v>
      </c>
      <c r="D120" t="s">
        <v>529</v>
      </c>
      <c r="E120" s="2">
        <v>-2.9951735519999998</v>
      </c>
      <c r="F120" s="3">
        <v>-1.7108016296999999</v>
      </c>
      <c r="G120" t="s">
        <v>530</v>
      </c>
      <c r="H120" t="s">
        <v>506</v>
      </c>
      <c r="I120" t="s">
        <v>507</v>
      </c>
    </row>
    <row r="121" spans="1:9" x14ac:dyDescent="0.2">
      <c r="A121" t="s">
        <v>299</v>
      </c>
      <c r="B121" t="s">
        <v>218</v>
      </c>
      <c r="C121" t="s">
        <v>531</v>
      </c>
      <c r="D121" t="s">
        <v>532</v>
      </c>
      <c r="E121" s="2">
        <v>-2.9725744042</v>
      </c>
      <c r="F121" s="3">
        <v>-1.6983737779000001</v>
      </c>
      <c r="G121" t="s">
        <v>533</v>
      </c>
      <c r="H121" t="s">
        <v>534</v>
      </c>
      <c r="I121" t="s">
        <v>535</v>
      </c>
    </row>
    <row r="122" spans="1:9" x14ac:dyDescent="0.2">
      <c r="A122" t="s">
        <v>299</v>
      </c>
      <c r="B122" t="s">
        <v>218</v>
      </c>
      <c r="C122" t="s">
        <v>536</v>
      </c>
      <c r="D122" t="s">
        <v>532</v>
      </c>
      <c r="E122" s="2">
        <v>-2.9725744042</v>
      </c>
      <c r="F122" s="3">
        <v>-1.6983737779000001</v>
      </c>
      <c r="G122" t="s">
        <v>533</v>
      </c>
      <c r="H122" t="s">
        <v>534</v>
      </c>
      <c r="I122" t="s">
        <v>535</v>
      </c>
    </row>
    <row r="123" spans="1:9" x14ac:dyDescent="0.2">
      <c r="A123" t="s">
        <v>537</v>
      </c>
      <c r="B123" t="s">
        <v>163</v>
      </c>
      <c r="C123" t="s">
        <v>538</v>
      </c>
      <c r="D123" t="s">
        <v>539</v>
      </c>
      <c r="E123" s="2">
        <v>-12.0993636663</v>
      </c>
      <c r="F123" s="3">
        <v>-9.0383549335000009</v>
      </c>
      <c r="G123" t="s">
        <v>540</v>
      </c>
      <c r="H123" t="s">
        <v>541</v>
      </c>
      <c r="I123" t="s">
        <v>542</v>
      </c>
    </row>
    <row r="124" spans="1:9" x14ac:dyDescent="0.2">
      <c r="A124" t="s">
        <v>543</v>
      </c>
      <c r="B124" t="s">
        <v>163</v>
      </c>
      <c r="C124" t="s">
        <v>538</v>
      </c>
      <c r="D124" t="s">
        <v>539</v>
      </c>
      <c r="E124" s="2">
        <v>-12.0993636663</v>
      </c>
      <c r="F124" s="3">
        <v>-9.0383549335000009</v>
      </c>
      <c r="G124" t="s">
        <v>540</v>
      </c>
      <c r="H124" t="s">
        <v>541</v>
      </c>
      <c r="I124" t="s">
        <v>542</v>
      </c>
    </row>
    <row r="125" spans="1:9" x14ac:dyDescent="0.2">
      <c r="A125" t="s">
        <v>543</v>
      </c>
      <c r="B125" t="s">
        <v>163</v>
      </c>
      <c r="C125" t="s">
        <v>544</v>
      </c>
      <c r="D125" t="s">
        <v>545</v>
      </c>
      <c r="E125" s="2">
        <v>-8.7404837334999996</v>
      </c>
      <c r="F125" s="3">
        <v>-6.2961822117999997</v>
      </c>
      <c r="G125" t="s">
        <v>546</v>
      </c>
      <c r="H125" t="s">
        <v>547</v>
      </c>
      <c r="I125" t="s">
        <v>548</v>
      </c>
    </row>
    <row r="126" spans="1:9" x14ac:dyDescent="0.2">
      <c r="A126" t="s">
        <v>549</v>
      </c>
      <c r="B126" t="s">
        <v>10</v>
      </c>
      <c r="C126" t="s">
        <v>550</v>
      </c>
      <c r="D126" t="s">
        <v>551</v>
      </c>
      <c r="E126" s="2">
        <v>-11.980817008900001</v>
      </c>
      <c r="F126" s="3">
        <v>-9.2172606714</v>
      </c>
      <c r="G126" t="s">
        <v>552</v>
      </c>
      <c r="H126" t="s">
        <v>553</v>
      </c>
      <c r="I126" t="s">
        <v>554</v>
      </c>
    </row>
    <row r="127" spans="1:9" x14ac:dyDescent="0.2">
      <c r="A127" t="s">
        <v>555</v>
      </c>
      <c r="B127" t="s">
        <v>10</v>
      </c>
      <c r="C127" t="s">
        <v>550</v>
      </c>
      <c r="D127" t="s">
        <v>551</v>
      </c>
      <c r="E127" s="2">
        <v>-11.980817008900001</v>
      </c>
      <c r="F127" s="3">
        <v>-9.2172606714</v>
      </c>
      <c r="G127" t="s">
        <v>552</v>
      </c>
      <c r="H127" t="s">
        <v>556</v>
      </c>
      <c r="I127" t="s">
        <v>557</v>
      </c>
    </row>
    <row r="128" spans="1:9" x14ac:dyDescent="0.2">
      <c r="A128" t="s">
        <v>555</v>
      </c>
      <c r="B128" t="s">
        <v>10</v>
      </c>
      <c r="C128" t="s">
        <v>558</v>
      </c>
      <c r="D128" t="s">
        <v>559</v>
      </c>
      <c r="E128" s="2">
        <v>-10.207871499199999</v>
      </c>
      <c r="F128" s="3">
        <v>-7.5904431972999999</v>
      </c>
      <c r="G128" t="s">
        <v>560</v>
      </c>
      <c r="H128" t="s">
        <v>561</v>
      </c>
      <c r="I128" t="s">
        <v>562</v>
      </c>
    </row>
    <row r="129" spans="1:9" x14ac:dyDescent="0.2">
      <c r="A129" t="s">
        <v>555</v>
      </c>
      <c r="B129" t="s">
        <v>163</v>
      </c>
      <c r="C129" t="s">
        <v>563</v>
      </c>
      <c r="D129" t="s">
        <v>564</v>
      </c>
      <c r="E129" s="2">
        <v>-9.8740429439999993</v>
      </c>
      <c r="F129" s="3">
        <v>-7.0597065446</v>
      </c>
      <c r="G129" t="s">
        <v>565</v>
      </c>
      <c r="H129" t="s">
        <v>566</v>
      </c>
      <c r="I129" t="s">
        <v>567</v>
      </c>
    </row>
    <row r="130" spans="1:9" x14ac:dyDescent="0.2">
      <c r="A130" t="s">
        <v>555</v>
      </c>
      <c r="B130" t="s">
        <v>163</v>
      </c>
      <c r="C130" t="s">
        <v>568</v>
      </c>
      <c r="D130" t="s">
        <v>569</v>
      </c>
      <c r="E130" s="2">
        <v>-9.1565796709999994</v>
      </c>
      <c r="F130" s="3">
        <v>-6.6342851240999998</v>
      </c>
      <c r="G130" t="s">
        <v>570</v>
      </c>
      <c r="H130" t="s">
        <v>571</v>
      </c>
      <c r="I130" t="s">
        <v>572</v>
      </c>
    </row>
    <row r="131" spans="1:9" x14ac:dyDescent="0.2">
      <c r="A131" t="s">
        <v>555</v>
      </c>
      <c r="B131" t="s">
        <v>163</v>
      </c>
      <c r="C131" t="s">
        <v>573</v>
      </c>
      <c r="D131" t="s">
        <v>574</v>
      </c>
      <c r="E131" s="2">
        <v>-9.0540895381999995</v>
      </c>
      <c r="F131" s="3">
        <v>-6.5458057058000003</v>
      </c>
      <c r="G131" t="s">
        <v>575</v>
      </c>
      <c r="H131" t="s">
        <v>576</v>
      </c>
      <c r="I131" t="s">
        <v>577</v>
      </c>
    </row>
    <row r="132" spans="1:9" x14ac:dyDescent="0.2">
      <c r="A132" t="s">
        <v>555</v>
      </c>
      <c r="B132" t="s">
        <v>163</v>
      </c>
      <c r="C132" t="s">
        <v>578</v>
      </c>
      <c r="D132" t="s">
        <v>579</v>
      </c>
      <c r="E132" s="2">
        <v>-8.2679156056000007</v>
      </c>
      <c r="F132" s="3">
        <v>-5.8793693161</v>
      </c>
      <c r="G132" t="s">
        <v>580</v>
      </c>
      <c r="H132" t="s">
        <v>581</v>
      </c>
      <c r="I132" t="s">
        <v>582</v>
      </c>
    </row>
    <row r="133" spans="1:9" x14ac:dyDescent="0.2">
      <c r="A133" t="s">
        <v>555</v>
      </c>
      <c r="B133" t="s">
        <v>163</v>
      </c>
      <c r="C133" t="s">
        <v>583</v>
      </c>
      <c r="D133" t="s">
        <v>584</v>
      </c>
      <c r="E133" s="2">
        <v>-7.8403948621000001</v>
      </c>
      <c r="F133" s="3">
        <v>-5.3551171819999999</v>
      </c>
      <c r="G133" t="s">
        <v>585</v>
      </c>
      <c r="H133" t="s">
        <v>586</v>
      </c>
      <c r="I133" t="s">
        <v>587</v>
      </c>
    </row>
    <row r="134" spans="1:9" x14ac:dyDescent="0.2">
      <c r="A134" t="s">
        <v>555</v>
      </c>
      <c r="B134" t="s">
        <v>163</v>
      </c>
      <c r="C134" t="s">
        <v>588</v>
      </c>
      <c r="D134" t="s">
        <v>589</v>
      </c>
      <c r="E134" s="2">
        <v>-7.8403948621000001</v>
      </c>
      <c r="F134" s="3">
        <v>-5.3551171819999999</v>
      </c>
      <c r="G134" t="s">
        <v>585</v>
      </c>
      <c r="H134" t="s">
        <v>586</v>
      </c>
      <c r="I134" t="s">
        <v>587</v>
      </c>
    </row>
    <row r="135" spans="1:9" x14ac:dyDescent="0.2">
      <c r="A135" t="s">
        <v>555</v>
      </c>
      <c r="B135" t="s">
        <v>163</v>
      </c>
      <c r="C135" t="s">
        <v>590</v>
      </c>
      <c r="D135" t="s">
        <v>591</v>
      </c>
      <c r="E135" s="2">
        <v>-7.7684171787</v>
      </c>
      <c r="F135" s="3">
        <v>-5.4651141706999997</v>
      </c>
      <c r="G135" t="s">
        <v>592</v>
      </c>
      <c r="H135" t="s">
        <v>581</v>
      </c>
      <c r="I135" t="s">
        <v>582</v>
      </c>
    </row>
    <row r="136" spans="1:9" x14ac:dyDescent="0.2">
      <c r="A136" t="s">
        <v>555</v>
      </c>
      <c r="B136" t="s">
        <v>163</v>
      </c>
      <c r="C136" t="s">
        <v>593</v>
      </c>
      <c r="D136" t="s">
        <v>594</v>
      </c>
      <c r="E136" s="2">
        <v>-7.6751731023999996</v>
      </c>
      <c r="F136" s="3">
        <v>-5.2162243610000001</v>
      </c>
      <c r="G136" t="s">
        <v>595</v>
      </c>
      <c r="H136" t="s">
        <v>596</v>
      </c>
      <c r="I136" t="s">
        <v>597</v>
      </c>
    </row>
    <row r="137" spans="1:9" x14ac:dyDescent="0.2">
      <c r="A137" t="s">
        <v>555</v>
      </c>
      <c r="B137" t="s">
        <v>163</v>
      </c>
      <c r="C137" t="s">
        <v>598</v>
      </c>
      <c r="D137" t="s">
        <v>599</v>
      </c>
      <c r="E137" s="2">
        <v>-7.1453801223999998</v>
      </c>
      <c r="F137" s="3">
        <v>-4.9483454507999998</v>
      </c>
      <c r="G137" t="s">
        <v>600</v>
      </c>
      <c r="H137" t="s">
        <v>601</v>
      </c>
      <c r="I137" t="s">
        <v>602</v>
      </c>
    </row>
    <row r="138" spans="1:9" x14ac:dyDescent="0.2">
      <c r="A138" t="s">
        <v>555</v>
      </c>
      <c r="B138" t="s">
        <v>163</v>
      </c>
      <c r="C138" t="s">
        <v>603</v>
      </c>
      <c r="D138" t="s">
        <v>604</v>
      </c>
      <c r="E138" s="2">
        <v>-7.1005151293999997</v>
      </c>
      <c r="F138" s="3">
        <v>-4.9134646787999996</v>
      </c>
      <c r="G138" t="s">
        <v>605</v>
      </c>
      <c r="H138" t="s">
        <v>606</v>
      </c>
      <c r="I138" t="s">
        <v>607</v>
      </c>
    </row>
    <row r="139" spans="1:9" x14ac:dyDescent="0.2">
      <c r="A139" t="s">
        <v>555</v>
      </c>
      <c r="B139" t="s">
        <v>172</v>
      </c>
      <c r="C139" t="s">
        <v>608</v>
      </c>
      <c r="D139" t="s">
        <v>609</v>
      </c>
      <c r="E139" s="2">
        <v>-7.0030887128000003</v>
      </c>
      <c r="F139" s="3">
        <v>-4.8384791311999997</v>
      </c>
      <c r="G139" t="s">
        <v>610</v>
      </c>
      <c r="H139" t="s">
        <v>611</v>
      </c>
      <c r="I139" t="s">
        <v>612</v>
      </c>
    </row>
    <row r="140" spans="1:9" x14ac:dyDescent="0.2">
      <c r="A140" t="s">
        <v>555</v>
      </c>
      <c r="B140" t="s">
        <v>172</v>
      </c>
      <c r="C140" t="s">
        <v>613</v>
      </c>
      <c r="D140" t="s">
        <v>609</v>
      </c>
      <c r="E140" s="2">
        <v>-6.8311216780999997</v>
      </c>
      <c r="F140" s="3">
        <v>-4.7024742435000002</v>
      </c>
      <c r="G140" t="s">
        <v>614</v>
      </c>
      <c r="H140" t="s">
        <v>611</v>
      </c>
      <c r="I140" t="s">
        <v>612</v>
      </c>
    </row>
    <row r="141" spans="1:9" x14ac:dyDescent="0.2">
      <c r="A141" t="s">
        <v>555</v>
      </c>
      <c r="B141" t="s">
        <v>163</v>
      </c>
      <c r="C141" t="s">
        <v>615</v>
      </c>
      <c r="D141" t="s">
        <v>616</v>
      </c>
      <c r="E141" s="2">
        <v>-6.7517735530999996</v>
      </c>
      <c r="F141" s="3">
        <v>-4.6293766333999997</v>
      </c>
      <c r="G141" t="s">
        <v>617</v>
      </c>
      <c r="H141" t="s">
        <v>606</v>
      </c>
      <c r="I141" t="s">
        <v>607</v>
      </c>
    </row>
    <row r="142" spans="1:9" x14ac:dyDescent="0.2">
      <c r="A142" t="s">
        <v>555</v>
      </c>
      <c r="B142" t="s">
        <v>163</v>
      </c>
      <c r="C142" t="s">
        <v>618</v>
      </c>
      <c r="D142" t="s">
        <v>619</v>
      </c>
      <c r="E142" s="2">
        <v>-6.7188188258999997</v>
      </c>
      <c r="F142" s="3">
        <v>-4.6043190424000002</v>
      </c>
      <c r="G142" t="s">
        <v>620</v>
      </c>
      <c r="H142" t="s">
        <v>606</v>
      </c>
      <c r="I142" t="s">
        <v>607</v>
      </c>
    </row>
    <row r="143" spans="1:9" x14ac:dyDescent="0.2">
      <c r="A143" t="s">
        <v>555</v>
      </c>
      <c r="B143" t="s">
        <v>163</v>
      </c>
      <c r="C143" t="s">
        <v>621</v>
      </c>
      <c r="D143" t="s">
        <v>622</v>
      </c>
      <c r="E143" s="2">
        <v>-6.4968783818000002</v>
      </c>
      <c r="F143" s="3">
        <v>-4.4298032482999998</v>
      </c>
      <c r="G143" t="s">
        <v>623</v>
      </c>
      <c r="H143" t="s">
        <v>606</v>
      </c>
      <c r="I143" t="s">
        <v>607</v>
      </c>
    </row>
    <row r="144" spans="1:9" x14ac:dyDescent="0.2">
      <c r="A144" t="s">
        <v>555</v>
      </c>
      <c r="B144" t="s">
        <v>163</v>
      </c>
      <c r="C144" t="s">
        <v>624</v>
      </c>
      <c r="D144" t="s">
        <v>625</v>
      </c>
      <c r="E144" s="2">
        <v>-6.4968783818000002</v>
      </c>
      <c r="F144" s="3">
        <v>-4.4298032482999998</v>
      </c>
      <c r="G144" t="s">
        <v>623</v>
      </c>
      <c r="H144" t="s">
        <v>606</v>
      </c>
      <c r="I144" t="s">
        <v>607</v>
      </c>
    </row>
    <row r="145" spans="1:9" x14ac:dyDescent="0.2">
      <c r="A145" t="s">
        <v>555</v>
      </c>
      <c r="B145" t="s">
        <v>163</v>
      </c>
      <c r="C145" t="s">
        <v>626</v>
      </c>
      <c r="D145" t="s">
        <v>627</v>
      </c>
      <c r="E145" s="2">
        <v>-6.0910685114999996</v>
      </c>
      <c r="F145" s="3">
        <v>-4.1085903540000004</v>
      </c>
      <c r="G145" t="s">
        <v>628</v>
      </c>
      <c r="H145" t="s">
        <v>601</v>
      </c>
      <c r="I145" t="s">
        <v>602</v>
      </c>
    </row>
    <row r="146" spans="1:9" x14ac:dyDescent="0.2">
      <c r="A146" t="s">
        <v>555</v>
      </c>
      <c r="B146" t="s">
        <v>10</v>
      </c>
      <c r="C146" t="s">
        <v>629</v>
      </c>
      <c r="D146" t="s">
        <v>630</v>
      </c>
      <c r="E146" s="2">
        <v>-5.7266477823999997</v>
      </c>
      <c r="F146" s="3">
        <v>-3.8099585076000002</v>
      </c>
      <c r="G146" t="s">
        <v>631</v>
      </c>
      <c r="H146" t="s">
        <v>632</v>
      </c>
      <c r="I146" t="s">
        <v>633</v>
      </c>
    </row>
    <row r="147" spans="1:9" x14ac:dyDescent="0.2">
      <c r="A147" t="s">
        <v>555</v>
      </c>
      <c r="B147" t="s">
        <v>172</v>
      </c>
      <c r="C147" t="s">
        <v>634</v>
      </c>
      <c r="D147" t="s">
        <v>635</v>
      </c>
      <c r="E147" s="2">
        <v>-5.6426128948000001</v>
      </c>
      <c r="F147" s="3">
        <v>-3.7311878600999999</v>
      </c>
      <c r="G147" t="s">
        <v>636</v>
      </c>
      <c r="H147" t="s">
        <v>637</v>
      </c>
      <c r="I147" t="s">
        <v>638</v>
      </c>
    </row>
    <row r="148" spans="1:9" x14ac:dyDescent="0.2">
      <c r="A148" t="s">
        <v>555</v>
      </c>
      <c r="B148" t="s">
        <v>163</v>
      </c>
      <c r="C148" t="s">
        <v>639</v>
      </c>
      <c r="D148" t="s">
        <v>640</v>
      </c>
      <c r="E148" s="2">
        <v>-5.2983072997000003</v>
      </c>
      <c r="F148" s="3">
        <v>-3.4605049338999998</v>
      </c>
      <c r="G148" t="s">
        <v>417</v>
      </c>
      <c r="H148" t="s">
        <v>641</v>
      </c>
      <c r="I148" t="s">
        <v>642</v>
      </c>
    </row>
    <row r="149" spans="1:9" x14ac:dyDescent="0.2">
      <c r="A149" t="s">
        <v>555</v>
      </c>
      <c r="B149" t="s">
        <v>163</v>
      </c>
      <c r="C149" t="s">
        <v>643</v>
      </c>
      <c r="D149" t="s">
        <v>644</v>
      </c>
      <c r="E149" s="2">
        <v>-5.1724243606</v>
      </c>
      <c r="F149" s="3">
        <v>-3.3672270986999999</v>
      </c>
      <c r="G149" t="s">
        <v>645</v>
      </c>
      <c r="H149" t="s">
        <v>641</v>
      </c>
      <c r="I149" t="s">
        <v>642</v>
      </c>
    </row>
    <row r="150" spans="1:9" x14ac:dyDescent="0.2">
      <c r="A150" t="s">
        <v>555</v>
      </c>
      <c r="B150" t="s">
        <v>10</v>
      </c>
      <c r="C150" t="s">
        <v>646</v>
      </c>
      <c r="D150" t="s">
        <v>647</v>
      </c>
      <c r="E150" s="2">
        <v>-4.9113869526</v>
      </c>
      <c r="F150" s="3">
        <v>-3.1458443846000002</v>
      </c>
      <c r="G150" t="s">
        <v>648</v>
      </c>
      <c r="H150" t="s">
        <v>649</v>
      </c>
      <c r="I150" t="s">
        <v>650</v>
      </c>
    </row>
    <row r="151" spans="1:9" x14ac:dyDescent="0.2">
      <c r="A151" t="s">
        <v>555</v>
      </c>
      <c r="B151" t="s">
        <v>10</v>
      </c>
      <c r="C151" t="s">
        <v>651</v>
      </c>
      <c r="D151" t="s">
        <v>652</v>
      </c>
      <c r="E151" s="2">
        <v>-4.8900319294000001</v>
      </c>
      <c r="F151" s="3">
        <v>-3.127714664</v>
      </c>
      <c r="G151" t="s">
        <v>653</v>
      </c>
      <c r="H151" t="s">
        <v>654</v>
      </c>
      <c r="I151" t="s">
        <v>655</v>
      </c>
    </row>
    <row r="152" spans="1:9" x14ac:dyDescent="0.2">
      <c r="A152" t="s">
        <v>555</v>
      </c>
      <c r="B152" t="s">
        <v>163</v>
      </c>
      <c r="C152" t="s">
        <v>656</v>
      </c>
      <c r="D152" t="s">
        <v>657</v>
      </c>
      <c r="E152" s="2">
        <v>-4.5734762490999996</v>
      </c>
      <c r="F152" s="3">
        <v>-2.8915756675000002</v>
      </c>
      <c r="G152" t="s">
        <v>658</v>
      </c>
      <c r="H152" t="s">
        <v>659</v>
      </c>
      <c r="I152" t="s">
        <v>660</v>
      </c>
    </row>
    <row r="153" spans="1:9" x14ac:dyDescent="0.2">
      <c r="A153" t="s">
        <v>555</v>
      </c>
      <c r="B153" t="s">
        <v>163</v>
      </c>
      <c r="C153" t="s">
        <v>661</v>
      </c>
      <c r="D153" t="s">
        <v>662</v>
      </c>
      <c r="E153" s="2">
        <v>-4.5734762490999996</v>
      </c>
      <c r="F153" s="3">
        <v>-2.8915756675000002</v>
      </c>
      <c r="G153" t="s">
        <v>658</v>
      </c>
      <c r="H153" t="s">
        <v>659</v>
      </c>
      <c r="I153" t="s">
        <v>660</v>
      </c>
    </row>
    <row r="154" spans="1:9" x14ac:dyDescent="0.2">
      <c r="A154" t="s">
        <v>555</v>
      </c>
      <c r="B154" t="s">
        <v>163</v>
      </c>
      <c r="C154" t="s">
        <v>663</v>
      </c>
      <c r="D154" t="s">
        <v>664</v>
      </c>
      <c r="E154" s="2">
        <v>-4.5610441098000001</v>
      </c>
      <c r="F154" s="3">
        <v>-2.6960977169999998</v>
      </c>
      <c r="G154" t="s">
        <v>665</v>
      </c>
      <c r="H154" t="s">
        <v>666</v>
      </c>
      <c r="I154" t="s">
        <v>667</v>
      </c>
    </row>
    <row r="155" spans="1:9" x14ac:dyDescent="0.2">
      <c r="A155" t="s">
        <v>555</v>
      </c>
      <c r="B155" t="s">
        <v>10</v>
      </c>
      <c r="C155" t="s">
        <v>668</v>
      </c>
      <c r="D155" t="s">
        <v>669</v>
      </c>
      <c r="E155" s="2">
        <v>-4.4785125649999999</v>
      </c>
      <c r="F155" s="3">
        <v>-2.8272149959999999</v>
      </c>
      <c r="G155" t="s">
        <v>670</v>
      </c>
      <c r="H155" t="s">
        <v>659</v>
      </c>
      <c r="I155" t="s">
        <v>660</v>
      </c>
    </row>
    <row r="156" spans="1:9" x14ac:dyDescent="0.2">
      <c r="A156" t="s">
        <v>555</v>
      </c>
      <c r="B156" t="s">
        <v>10</v>
      </c>
      <c r="C156" t="s">
        <v>671</v>
      </c>
      <c r="D156" t="s">
        <v>672</v>
      </c>
      <c r="E156" s="2">
        <v>-4.3426596985000003</v>
      </c>
      <c r="F156" s="3">
        <v>-2.7261168088000001</v>
      </c>
      <c r="G156" t="s">
        <v>673</v>
      </c>
      <c r="H156" t="s">
        <v>674</v>
      </c>
      <c r="I156" t="s">
        <v>675</v>
      </c>
    </row>
    <row r="157" spans="1:9" x14ac:dyDescent="0.2">
      <c r="A157" t="s">
        <v>555</v>
      </c>
      <c r="B157" t="s">
        <v>163</v>
      </c>
      <c r="C157" t="s">
        <v>676</v>
      </c>
      <c r="D157" t="s">
        <v>677</v>
      </c>
      <c r="E157" s="2">
        <v>-4.2335807942999999</v>
      </c>
      <c r="F157" s="3">
        <v>-2.6360737776000001</v>
      </c>
      <c r="G157" t="s">
        <v>678</v>
      </c>
      <c r="H157" t="s">
        <v>679</v>
      </c>
      <c r="I157" t="s">
        <v>680</v>
      </c>
    </row>
    <row r="158" spans="1:9" x14ac:dyDescent="0.2">
      <c r="A158" t="s">
        <v>555</v>
      </c>
      <c r="B158" t="s">
        <v>10</v>
      </c>
      <c r="C158" t="s">
        <v>681</v>
      </c>
      <c r="D158" t="s">
        <v>682</v>
      </c>
      <c r="E158" s="2">
        <v>-4.2066224279000002</v>
      </c>
      <c r="F158" s="3">
        <v>-2.6158357693999998</v>
      </c>
      <c r="G158" t="s">
        <v>683</v>
      </c>
      <c r="H158" t="s">
        <v>679</v>
      </c>
      <c r="I158" t="s">
        <v>680</v>
      </c>
    </row>
    <row r="159" spans="1:9" x14ac:dyDescent="0.2">
      <c r="A159" t="s">
        <v>555</v>
      </c>
      <c r="B159" t="s">
        <v>163</v>
      </c>
      <c r="C159" t="s">
        <v>684</v>
      </c>
      <c r="D159" t="s">
        <v>685</v>
      </c>
      <c r="E159" s="2">
        <v>-4.1466389191999999</v>
      </c>
      <c r="F159" s="3">
        <v>-2.5706033025999999</v>
      </c>
      <c r="G159" t="s">
        <v>686</v>
      </c>
      <c r="H159" t="s">
        <v>687</v>
      </c>
      <c r="I159" t="s">
        <v>688</v>
      </c>
    </row>
    <row r="160" spans="1:9" x14ac:dyDescent="0.2">
      <c r="A160" t="s">
        <v>555</v>
      </c>
      <c r="B160" t="s">
        <v>163</v>
      </c>
      <c r="C160" t="s">
        <v>689</v>
      </c>
      <c r="D160" t="s">
        <v>690</v>
      </c>
      <c r="E160" s="2">
        <v>-4.1277147641000003</v>
      </c>
      <c r="F160" s="3">
        <v>-2.5572830248999998</v>
      </c>
      <c r="G160" t="s">
        <v>691</v>
      </c>
      <c r="H160" t="s">
        <v>679</v>
      </c>
      <c r="I160" t="s">
        <v>680</v>
      </c>
    </row>
    <row r="161" spans="1:9" x14ac:dyDescent="0.2">
      <c r="A161" t="s">
        <v>555</v>
      </c>
      <c r="B161" t="s">
        <v>163</v>
      </c>
      <c r="C161" t="s">
        <v>692</v>
      </c>
      <c r="D161" t="s">
        <v>693</v>
      </c>
      <c r="E161" s="2">
        <v>-4.1277147641000003</v>
      </c>
      <c r="F161" s="3">
        <v>-2.5572830248999998</v>
      </c>
      <c r="G161" t="s">
        <v>691</v>
      </c>
      <c r="H161" t="s">
        <v>679</v>
      </c>
      <c r="I161" t="s">
        <v>680</v>
      </c>
    </row>
    <row r="162" spans="1:9" x14ac:dyDescent="0.2">
      <c r="A162" t="s">
        <v>555</v>
      </c>
      <c r="B162" t="s">
        <v>10</v>
      </c>
      <c r="C162" t="s">
        <v>694</v>
      </c>
      <c r="D162" t="s">
        <v>695</v>
      </c>
      <c r="E162" s="2">
        <v>-4.0985669070000004</v>
      </c>
      <c r="F162" s="3">
        <v>-2.5336676564</v>
      </c>
      <c r="G162" t="s">
        <v>696</v>
      </c>
      <c r="H162" t="s">
        <v>697</v>
      </c>
      <c r="I162" t="s">
        <v>698</v>
      </c>
    </row>
    <row r="163" spans="1:9" x14ac:dyDescent="0.2">
      <c r="A163" t="s">
        <v>555</v>
      </c>
      <c r="B163" t="s">
        <v>10</v>
      </c>
      <c r="C163" t="s">
        <v>699</v>
      </c>
      <c r="D163" t="s">
        <v>700</v>
      </c>
      <c r="E163" s="2">
        <v>-4.0766780705999999</v>
      </c>
      <c r="F163" s="3">
        <v>-2.51801655</v>
      </c>
      <c r="G163" t="s">
        <v>701</v>
      </c>
      <c r="H163" t="s">
        <v>679</v>
      </c>
      <c r="I163" t="s">
        <v>680</v>
      </c>
    </row>
    <row r="164" spans="1:9" x14ac:dyDescent="0.2">
      <c r="A164" t="s">
        <v>555</v>
      </c>
      <c r="B164" t="s">
        <v>163</v>
      </c>
      <c r="C164" t="s">
        <v>702</v>
      </c>
      <c r="D164" t="s">
        <v>703</v>
      </c>
      <c r="E164" s="2">
        <v>-4.0766780705999999</v>
      </c>
      <c r="F164" s="3">
        <v>-2.51801655</v>
      </c>
      <c r="G164" t="s">
        <v>701</v>
      </c>
      <c r="H164" t="s">
        <v>679</v>
      </c>
      <c r="I164" t="s">
        <v>680</v>
      </c>
    </row>
    <row r="165" spans="1:9" x14ac:dyDescent="0.2">
      <c r="A165" t="s">
        <v>555</v>
      </c>
      <c r="B165" t="s">
        <v>10</v>
      </c>
      <c r="C165" t="s">
        <v>704</v>
      </c>
      <c r="D165" t="s">
        <v>705</v>
      </c>
      <c r="E165" s="2">
        <v>-3.9851893663000002</v>
      </c>
      <c r="F165" s="3">
        <v>-2.4439778315999998</v>
      </c>
      <c r="G165" t="s">
        <v>706</v>
      </c>
      <c r="H165" t="s">
        <v>697</v>
      </c>
      <c r="I165" t="s">
        <v>698</v>
      </c>
    </row>
    <row r="166" spans="1:9" x14ac:dyDescent="0.2">
      <c r="A166" t="s">
        <v>555</v>
      </c>
      <c r="B166" t="s">
        <v>10</v>
      </c>
      <c r="C166" t="s">
        <v>707</v>
      </c>
      <c r="D166" t="s">
        <v>708</v>
      </c>
      <c r="E166" s="2">
        <v>-3.9781328925000001</v>
      </c>
      <c r="F166" s="3">
        <v>-2.4406238055</v>
      </c>
      <c r="G166" t="s">
        <v>709</v>
      </c>
      <c r="H166" t="s">
        <v>679</v>
      </c>
      <c r="I166" t="s">
        <v>680</v>
      </c>
    </row>
    <row r="167" spans="1:9" x14ac:dyDescent="0.2">
      <c r="A167" t="s">
        <v>555</v>
      </c>
      <c r="B167" t="s">
        <v>10</v>
      </c>
      <c r="C167" t="s">
        <v>710</v>
      </c>
      <c r="D167" t="s">
        <v>711</v>
      </c>
      <c r="E167" s="2">
        <v>-3.8839766041999999</v>
      </c>
      <c r="F167" s="3">
        <v>-2.370142607</v>
      </c>
      <c r="G167" t="s">
        <v>712</v>
      </c>
      <c r="H167" t="s">
        <v>679</v>
      </c>
      <c r="I167" t="s">
        <v>680</v>
      </c>
    </row>
    <row r="168" spans="1:9" x14ac:dyDescent="0.2">
      <c r="A168" t="s">
        <v>555</v>
      </c>
      <c r="B168" t="s">
        <v>218</v>
      </c>
      <c r="C168" t="s">
        <v>713</v>
      </c>
      <c r="D168" t="s">
        <v>714</v>
      </c>
      <c r="E168" s="2">
        <v>-3.7946333523</v>
      </c>
      <c r="F168" s="3">
        <v>-2.3078669599000001</v>
      </c>
      <c r="G168" t="s">
        <v>715</v>
      </c>
      <c r="H168" t="s">
        <v>637</v>
      </c>
      <c r="I168" t="s">
        <v>638</v>
      </c>
    </row>
    <row r="169" spans="1:9" x14ac:dyDescent="0.2">
      <c r="A169" t="s">
        <v>555</v>
      </c>
      <c r="B169" t="s">
        <v>218</v>
      </c>
      <c r="C169" t="s">
        <v>716</v>
      </c>
      <c r="D169" t="s">
        <v>714</v>
      </c>
      <c r="E169" s="2">
        <v>-3.7946333523</v>
      </c>
      <c r="F169" s="3">
        <v>-2.3078669599000001</v>
      </c>
      <c r="G169" t="s">
        <v>715</v>
      </c>
      <c r="H169" t="s">
        <v>637</v>
      </c>
      <c r="I169" t="s">
        <v>638</v>
      </c>
    </row>
    <row r="170" spans="1:9" x14ac:dyDescent="0.2">
      <c r="A170" t="s">
        <v>555</v>
      </c>
      <c r="B170" t="s">
        <v>10</v>
      </c>
      <c r="C170" t="s">
        <v>717</v>
      </c>
      <c r="D170" t="s">
        <v>718</v>
      </c>
      <c r="E170" s="2">
        <v>-3.7497902412999999</v>
      </c>
      <c r="F170" s="3">
        <v>-2.2727545282000001</v>
      </c>
      <c r="G170" t="s">
        <v>719</v>
      </c>
      <c r="H170" t="s">
        <v>720</v>
      </c>
      <c r="I170" t="s">
        <v>721</v>
      </c>
    </row>
    <row r="171" spans="1:9" x14ac:dyDescent="0.2">
      <c r="A171" t="s">
        <v>555</v>
      </c>
      <c r="B171" t="s">
        <v>163</v>
      </c>
      <c r="C171" t="s">
        <v>722</v>
      </c>
      <c r="D171" t="s">
        <v>682</v>
      </c>
      <c r="E171" s="2">
        <v>-3.6864715555999998</v>
      </c>
      <c r="F171" s="3">
        <v>-2.2239452138</v>
      </c>
      <c r="G171" t="s">
        <v>723</v>
      </c>
      <c r="H171" t="s">
        <v>679</v>
      </c>
      <c r="I171" t="s">
        <v>680</v>
      </c>
    </row>
    <row r="172" spans="1:9" x14ac:dyDescent="0.2">
      <c r="A172" t="s">
        <v>555</v>
      </c>
      <c r="B172" t="s">
        <v>10</v>
      </c>
      <c r="C172" t="s">
        <v>724</v>
      </c>
      <c r="D172" t="s">
        <v>725</v>
      </c>
      <c r="E172" s="2">
        <v>-3.4416682621999999</v>
      </c>
      <c r="F172" s="3">
        <v>-2.0371338674000001</v>
      </c>
      <c r="G172" t="s">
        <v>726</v>
      </c>
      <c r="H172" t="s">
        <v>727</v>
      </c>
      <c r="I172" t="s">
        <v>728</v>
      </c>
    </row>
    <row r="173" spans="1:9" x14ac:dyDescent="0.2">
      <c r="A173" t="s">
        <v>555</v>
      </c>
      <c r="B173" t="s">
        <v>163</v>
      </c>
      <c r="C173" t="s">
        <v>729</v>
      </c>
      <c r="D173" t="s">
        <v>730</v>
      </c>
      <c r="E173" s="2">
        <v>-3.3652907802000001</v>
      </c>
      <c r="F173" s="3">
        <v>-1.9850367614</v>
      </c>
      <c r="G173" t="s">
        <v>731</v>
      </c>
      <c r="H173" t="s">
        <v>732</v>
      </c>
      <c r="I173" t="s">
        <v>733</v>
      </c>
    </row>
    <row r="174" spans="1:9" x14ac:dyDescent="0.2">
      <c r="A174" t="s">
        <v>555</v>
      </c>
      <c r="B174" t="s">
        <v>163</v>
      </c>
      <c r="C174" t="s">
        <v>734</v>
      </c>
      <c r="D174" t="s">
        <v>735</v>
      </c>
      <c r="E174" s="2">
        <v>-3.2964301950000001</v>
      </c>
      <c r="F174" s="3">
        <v>-1.932300329</v>
      </c>
      <c r="G174" t="s">
        <v>736</v>
      </c>
      <c r="H174" t="s">
        <v>737</v>
      </c>
      <c r="I174" t="s">
        <v>738</v>
      </c>
    </row>
    <row r="175" spans="1:9" x14ac:dyDescent="0.2">
      <c r="A175" t="s">
        <v>555</v>
      </c>
      <c r="B175" t="s">
        <v>10</v>
      </c>
      <c r="C175" t="s">
        <v>739</v>
      </c>
      <c r="D175" t="s">
        <v>740</v>
      </c>
      <c r="E175" s="2">
        <v>-3.2374448972000001</v>
      </c>
      <c r="F175" s="3">
        <v>-1.6823327180000001</v>
      </c>
      <c r="G175" t="s">
        <v>741</v>
      </c>
      <c r="H175" t="s">
        <v>742</v>
      </c>
      <c r="I175" t="s">
        <v>743</v>
      </c>
    </row>
    <row r="176" spans="1:9" x14ac:dyDescent="0.2">
      <c r="A176" t="s">
        <v>555</v>
      </c>
      <c r="B176" t="s">
        <v>163</v>
      </c>
      <c r="C176" t="s">
        <v>744</v>
      </c>
      <c r="D176" t="s">
        <v>745</v>
      </c>
      <c r="E176" s="2">
        <v>-3.1615575799000002</v>
      </c>
      <c r="F176" s="3">
        <v>-1.8366565856999999</v>
      </c>
      <c r="G176" t="s">
        <v>746</v>
      </c>
      <c r="H176" t="s">
        <v>737</v>
      </c>
      <c r="I176" t="s">
        <v>738</v>
      </c>
    </row>
    <row r="177" spans="1:9" x14ac:dyDescent="0.2">
      <c r="A177" t="s">
        <v>555</v>
      </c>
      <c r="B177" t="s">
        <v>10</v>
      </c>
      <c r="C177" t="s">
        <v>747</v>
      </c>
      <c r="D177" t="s">
        <v>748</v>
      </c>
      <c r="E177" s="2">
        <v>-3.1140041511000001</v>
      </c>
      <c r="F177" s="3">
        <v>-1.8015760608</v>
      </c>
      <c r="G177" t="s">
        <v>749</v>
      </c>
      <c r="H177" t="s">
        <v>750</v>
      </c>
      <c r="I177" t="s">
        <v>751</v>
      </c>
    </row>
    <row r="178" spans="1:9" x14ac:dyDescent="0.2">
      <c r="A178" t="s">
        <v>555</v>
      </c>
      <c r="B178" t="s">
        <v>10</v>
      </c>
      <c r="C178" t="s">
        <v>752</v>
      </c>
      <c r="D178" t="s">
        <v>753</v>
      </c>
      <c r="E178" s="2">
        <v>-3.0838435450000001</v>
      </c>
      <c r="F178" s="3">
        <v>-1.7775200962</v>
      </c>
      <c r="G178" t="s">
        <v>754</v>
      </c>
      <c r="H178" t="s">
        <v>755</v>
      </c>
      <c r="I178" t="s">
        <v>756</v>
      </c>
    </row>
    <row r="179" spans="1:9" x14ac:dyDescent="0.2">
      <c r="A179" t="s">
        <v>555</v>
      </c>
      <c r="B179" t="s">
        <v>163</v>
      </c>
      <c r="C179" t="s">
        <v>757</v>
      </c>
      <c r="D179" t="s">
        <v>748</v>
      </c>
      <c r="E179" s="2">
        <v>-3.0348361698000001</v>
      </c>
      <c r="F179" s="3">
        <v>-1.7425202843000001</v>
      </c>
      <c r="G179" t="s">
        <v>758</v>
      </c>
      <c r="H179" t="s">
        <v>737</v>
      </c>
      <c r="I179" t="s">
        <v>738</v>
      </c>
    </row>
    <row r="180" spans="1:9" x14ac:dyDescent="0.2">
      <c r="A180" t="s">
        <v>555</v>
      </c>
      <c r="B180" t="s">
        <v>10</v>
      </c>
      <c r="C180" t="s">
        <v>759</v>
      </c>
      <c r="D180" t="s">
        <v>760</v>
      </c>
      <c r="E180" s="2">
        <v>-2.9742816829000001</v>
      </c>
      <c r="F180" s="3">
        <v>-1.6988730043</v>
      </c>
      <c r="G180" t="s">
        <v>761</v>
      </c>
      <c r="H180" t="s">
        <v>659</v>
      </c>
      <c r="I180" t="s">
        <v>660</v>
      </c>
    </row>
    <row r="181" spans="1:9" x14ac:dyDescent="0.2">
      <c r="A181" t="s">
        <v>555</v>
      </c>
      <c r="B181" t="s">
        <v>10</v>
      </c>
      <c r="C181" t="s">
        <v>762</v>
      </c>
      <c r="D181" t="s">
        <v>763</v>
      </c>
      <c r="E181" s="2">
        <v>-2.8597736691</v>
      </c>
      <c r="F181" s="3">
        <v>-1.6124693160000001</v>
      </c>
      <c r="G181" t="s">
        <v>764</v>
      </c>
      <c r="H181" t="s">
        <v>679</v>
      </c>
      <c r="I181" t="s">
        <v>680</v>
      </c>
    </row>
    <row r="182" spans="1:9" x14ac:dyDescent="0.2">
      <c r="A182" t="s">
        <v>555</v>
      </c>
      <c r="B182" t="s">
        <v>10</v>
      </c>
      <c r="C182" t="s">
        <v>765</v>
      </c>
      <c r="D182" t="s">
        <v>766</v>
      </c>
      <c r="E182" s="2">
        <v>-2.7552867015000002</v>
      </c>
      <c r="F182" s="3">
        <v>-1.5393292772</v>
      </c>
      <c r="G182" t="s">
        <v>767</v>
      </c>
      <c r="H182" t="s">
        <v>750</v>
      </c>
      <c r="I182" t="s">
        <v>751</v>
      </c>
    </row>
    <row r="183" spans="1:9" x14ac:dyDescent="0.2">
      <c r="A183" t="s">
        <v>555</v>
      </c>
      <c r="B183" t="s">
        <v>10</v>
      </c>
      <c r="C183" t="s">
        <v>768</v>
      </c>
      <c r="D183" t="s">
        <v>769</v>
      </c>
      <c r="E183" s="2">
        <v>-2.6146406322</v>
      </c>
      <c r="F183" s="3">
        <v>-1.4405551587000001</v>
      </c>
      <c r="G183" t="s">
        <v>770</v>
      </c>
      <c r="H183" t="s">
        <v>771</v>
      </c>
      <c r="I183" t="s">
        <v>772</v>
      </c>
    </row>
    <row r="184" spans="1:9" x14ac:dyDescent="0.2">
      <c r="A184" t="s">
        <v>555</v>
      </c>
      <c r="B184" t="s">
        <v>10</v>
      </c>
      <c r="C184" t="s">
        <v>773</v>
      </c>
      <c r="D184" t="s">
        <v>774</v>
      </c>
      <c r="E184" s="2">
        <v>-2.4747011561000001</v>
      </c>
      <c r="F184" s="3">
        <v>-1.3345179855</v>
      </c>
      <c r="G184" t="s">
        <v>775</v>
      </c>
      <c r="H184" t="s">
        <v>776</v>
      </c>
      <c r="I184" t="s">
        <v>777</v>
      </c>
    </row>
    <row r="185" spans="1:9" x14ac:dyDescent="0.2">
      <c r="A185" t="s">
        <v>555</v>
      </c>
      <c r="B185" t="s">
        <v>10</v>
      </c>
      <c r="C185" t="s">
        <v>778</v>
      </c>
      <c r="D185" t="s">
        <v>779</v>
      </c>
      <c r="E185" s="2">
        <v>-2.3906084063000002</v>
      </c>
      <c r="F185" s="3">
        <v>-1.2738757413999999</v>
      </c>
      <c r="G185" t="s">
        <v>780</v>
      </c>
      <c r="H185" t="s">
        <v>781</v>
      </c>
      <c r="I185" t="s">
        <v>782</v>
      </c>
    </row>
    <row r="186" spans="1:9" x14ac:dyDescent="0.2">
      <c r="A186" t="s">
        <v>555</v>
      </c>
      <c r="B186" t="s">
        <v>10</v>
      </c>
      <c r="C186" t="s">
        <v>783</v>
      </c>
      <c r="D186" t="s">
        <v>784</v>
      </c>
      <c r="E186" s="2">
        <v>-2.1616988250000002</v>
      </c>
      <c r="F186" s="3">
        <v>-1.1027831788</v>
      </c>
      <c r="G186" t="s">
        <v>785</v>
      </c>
      <c r="H186" t="s">
        <v>771</v>
      </c>
      <c r="I186" t="s">
        <v>772</v>
      </c>
    </row>
    <row r="187" spans="1:9" x14ac:dyDescent="0.2">
      <c r="A187" t="s">
        <v>555</v>
      </c>
      <c r="B187" t="s">
        <v>172</v>
      </c>
      <c r="C187" t="s">
        <v>786</v>
      </c>
      <c r="D187" t="s">
        <v>787</v>
      </c>
      <c r="E187" s="2">
        <v>-2.1133331668999999</v>
      </c>
      <c r="F187" s="3">
        <v>-1.0643173341000001</v>
      </c>
      <c r="G187" t="s">
        <v>788</v>
      </c>
      <c r="H187" t="s">
        <v>789</v>
      </c>
      <c r="I187" t="s">
        <v>790</v>
      </c>
    </row>
    <row r="188" spans="1:9" x14ac:dyDescent="0.2">
      <c r="A188" t="s">
        <v>791</v>
      </c>
      <c r="B188" t="s">
        <v>218</v>
      </c>
      <c r="C188" t="s">
        <v>792</v>
      </c>
      <c r="D188" t="s">
        <v>793</v>
      </c>
      <c r="E188" s="2">
        <v>-10.749135161</v>
      </c>
      <c r="F188" s="3">
        <v>-8.0947232929999995</v>
      </c>
      <c r="G188" t="s">
        <v>794</v>
      </c>
      <c r="H188" t="s">
        <v>795</v>
      </c>
      <c r="I188" t="s">
        <v>796</v>
      </c>
    </row>
    <row r="189" spans="1:9" x14ac:dyDescent="0.2">
      <c r="A189" t="s">
        <v>797</v>
      </c>
      <c r="B189" t="s">
        <v>218</v>
      </c>
      <c r="C189" t="s">
        <v>792</v>
      </c>
      <c r="D189" t="s">
        <v>793</v>
      </c>
      <c r="E189" s="2">
        <v>-10.749135161</v>
      </c>
      <c r="F189" s="3">
        <v>-8.0947232929999995</v>
      </c>
      <c r="G189" t="s">
        <v>794</v>
      </c>
      <c r="H189" t="s">
        <v>798</v>
      </c>
      <c r="I189" t="s">
        <v>799</v>
      </c>
    </row>
    <row r="190" spans="1:9" x14ac:dyDescent="0.2">
      <c r="A190" t="s">
        <v>797</v>
      </c>
      <c r="B190" t="s">
        <v>218</v>
      </c>
      <c r="C190" t="s">
        <v>800</v>
      </c>
      <c r="D190" t="s">
        <v>793</v>
      </c>
      <c r="E190" s="2">
        <v>-10.749135161</v>
      </c>
      <c r="F190" s="3">
        <v>-8.0947232929999995</v>
      </c>
      <c r="G190" t="s">
        <v>794</v>
      </c>
      <c r="H190" t="s">
        <v>798</v>
      </c>
      <c r="I190" t="s">
        <v>799</v>
      </c>
    </row>
    <row r="191" spans="1:9" x14ac:dyDescent="0.2">
      <c r="A191" t="s">
        <v>797</v>
      </c>
      <c r="B191" t="s">
        <v>10</v>
      </c>
      <c r="C191" t="s">
        <v>801</v>
      </c>
      <c r="D191" t="s">
        <v>802</v>
      </c>
      <c r="E191" s="2">
        <v>-9.8672600005</v>
      </c>
      <c r="F191" s="3">
        <v>-7.2586056230000002</v>
      </c>
      <c r="G191" t="s">
        <v>803</v>
      </c>
      <c r="H191" t="s">
        <v>804</v>
      </c>
      <c r="I191" t="s">
        <v>805</v>
      </c>
    </row>
    <row r="192" spans="1:9" x14ac:dyDescent="0.2">
      <c r="A192" t="s">
        <v>797</v>
      </c>
      <c r="B192" t="s">
        <v>10</v>
      </c>
      <c r="C192" t="s">
        <v>806</v>
      </c>
      <c r="D192" t="s">
        <v>807</v>
      </c>
      <c r="E192" s="2">
        <v>-9.1908618781999998</v>
      </c>
      <c r="F192" s="3">
        <v>-6.6391123520999997</v>
      </c>
      <c r="G192" t="s">
        <v>808</v>
      </c>
      <c r="H192" t="s">
        <v>809</v>
      </c>
      <c r="I192" t="s">
        <v>810</v>
      </c>
    </row>
    <row r="193" spans="1:9" x14ac:dyDescent="0.2">
      <c r="A193" t="s">
        <v>797</v>
      </c>
      <c r="B193" t="s">
        <v>10</v>
      </c>
      <c r="C193" t="s">
        <v>811</v>
      </c>
      <c r="D193" t="s">
        <v>812</v>
      </c>
      <c r="E193" s="2">
        <v>-8.4133806290000006</v>
      </c>
      <c r="F193" s="3">
        <v>-5.9942380029000004</v>
      </c>
      <c r="G193" t="s">
        <v>813</v>
      </c>
      <c r="H193" t="s">
        <v>814</v>
      </c>
      <c r="I193" t="s">
        <v>815</v>
      </c>
    </row>
    <row r="194" spans="1:9" x14ac:dyDescent="0.2">
      <c r="A194" t="s">
        <v>797</v>
      </c>
      <c r="B194" t="s">
        <v>218</v>
      </c>
      <c r="C194" t="s">
        <v>816</v>
      </c>
      <c r="D194" t="s">
        <v>817</v>
      </c>
      <c r="E194" s="2">
        <v>-8.3442755588999997</v>
      </c>
      <c r="F194" s="3">
        <v>-5.9451361959</v>
      </c>
      <c r="G194" t="s">
        <v>818</v>
      </c>
      <c r="H194" t="s">
        <v>819</v>
      </c>
      <c r="I194" t="s">
        <v>820</v>
      </c>
    </row>
    <row r="195" spans="1:9" x14ac:dyDescent="0.2">
      <c r="A195" t="s">
        <v>797</v>
      </c>
      <c r="B195" t="s">
        <v>218</v>
      </c>
      <c r="C195" t="s">
        <v>821</v>
      </c>
      <c r="D195" t="s">
        <v>817</v>
      </c>
      <c r="E195" s="2">
        <v>-8.3442755588999997</v>
      </c>
      <c r="F195" s="3">
        <v>-5.9451361959</v>
      </c>
      <c r="G195" t="s">
        <v>818</v>
      </c>
      <c r="H195" t="s">
        <v>819</v>
      </c>
      <c r="I195" t="s">
        <v>820</v>
      </c>
    </row>
    <row r="196" spans="1:9" x14ac:dyDescent="0.2">
      <c r="A196" t="s">
        <v>797</v>
      </c>
      <c r="B196" t="s">
        <v>10</v>
      </c>
      <c r="C196" t="s">
        <v>822</v>
      </c>
      <c r="D196" t="s">
        <v>823</v>
      </c>
      <c r="E196" s="2">
        <v>-7.4672208510999996</v>
      </c>
      <c r="F196" s="3">
        <v>-5.1970229671999997</v>
      </c>
      <c r="G196" t="s">
        <v>824</v>
      </c>
      <c r="H196" t="s">
        <v>825</v>
      </c>
      <c r="I196" t="s">
        <v>826</v>
      </c>
    </row>
    <row r="197" spans="1:9" x14ac:dyDescent="0.2">
      <c r="A197" t="s">
        <v>797</v>
      </c>
      <c r="B197" t="s">
        <v>10</v>
      </c>
      <c r="C197" t="s">
        <v>827</v>
      </c>
      <c r="D197" t="s">
        <v>828</v>
      </c>
      <c r="E197" s="2">
        <v>-6.0195523352000002</v>
      </c>
      <c r="F197" s="3">
        <v>-4.0560380551000002</v>
      </c>
      <c r="G197" t="s">
        <v>829</v>
      </c>
      <c r="H197" t="s">
        <v>830</v>
      </c>
      <c r="I197" t="s">
        <v>831</v>
      </c>
    </row>
    <row r="198" spans="1:9" x14ac:dyDescent="0.2">
      <c r="A198" t="s">
        <v>797</v>
      </c>
      <c r="B198" t="s">
        <v>163</v>
      </c>
      <c r="C198" t="s">
        <v>832</v>
      </c>
      <c r="D198" t="s">
        <v>833</v>
      </c>
      <c r="E198" s="2">
        <v>-5.1438135846000002</v>
      </c>
      <c r="F198" s="3">
        <v>-3.3440450744999999</v>
      </c>
      <c r="G198" t="s">
        <v>834</v>
      </c>
      <c r="H198" t="s">
        <v>835</v>
      </c>
      <c r="I198" t="s">
        <v>836</v>
      </c>
    </row>
    <row r="199" spans="1:9" x14ac:dyDescent="0.2">
      <c r="A199" t="s">
        <v>797</v>
      </c>
      <c r="B199" t="s">
        <v>10</v>
      </c>
      <c r="C199" t="s">
        <v>837</v>
      </c>
      <c r="D199" t="s">
        <v>838</v>
      </c>
      <c r="E199" s="2">
        <v>-4.91843304</v>
      </c>
      <c r="F199" s="3">
        <v>-3.1511381329999999</v>
      </c>
      <c r="G199" t="s">
        <v>839</v>
      </c>
      <c r="H199" t="s">
        <v>840</v>
      </c>
      <c r="I199" t="s">
        <v>841</v>
      </c>
    </row>
    <row r="200" spans="1:9" x14ac:dyDescent="0.2">
      <c r="A200" t="s">
        <v>797</v>
      </c>
      <c r="B200" t="s">
        <v>163</v>
      </c>
      <c r="C200" t="s">
        <v>842</v>
      </c>
      <c r="D200" t="s">
        <v>843</v>
      </c>
      <c r="E200" s="2">
        <v>-4.7667467781999999</v>
      </c>
      <c r="F200" s="3">
        <v>-3.0331536640999999</v>
      </c>
      <c r="G200" t="s">
        <v>844</v>
      </c>
      <c r="H200" t="s">
        <v>845</v>
      </c>
      <c r="I200" t="s">
        <v>846</v>
      </c>
    </row>
    <row r="201" spans="1:9" x14ac:dyDescent="0.2">
      <c r="A201" t="s">
        <v>797</v>
      </c>
      <c r="B201" t="s">
        <v>847</v>
      </c>
      <c r="C201" t="s">
        <v>848</v>
      </c>
      <c r="D201" t="s">
        <v>849</v>
      </c>
      <c r="E201" s="2">
        <v>-4.0091582878000001</v>
      </c>
      <c r="F201" s="3">
        <v>-2.4642124697000001</v>
      </c>
      <c r="G201" t="s">
        <v>412</v>
      </c>
      <c r="H201" t="s">
        <v>850</v>
      </c>
      <c r="I201" t="s">
        <v>851</v>
      </c>
    </row>
    <row r="202" spans="1:9" x14ac:dyDescent="0.2">
      <c r="A202" t="s">
        <v>797</v>
      </c>
      <c r="B202" t="s">
        <v>10</v>
      </c>
      <c r="C202" t="s">
        <v>852</v>
      </c>
      <c r="D202" t="s">
        <v>853</v>
      </c>
      <c r="E202" s="2">
        <v>-3.2166872723000002</v>
      </c>
      <c r="F202" s="3">
        <v>-1.8742645914</v>
      </c>
      <c r="G202" t="s">
        <v>854</v>
      </c>
      <c r="H202" t="s">
        <v>855</v>
      </c>
      <c r="I202" t="s">
        <v>856</v>
      </c>
    </row>
    <row r="203" spans="1:9" x14ac:dyDescent="0.2">
      <c r="A203" t="s">
        <v>797</v>
      </c>
      <c r="B203" t="s">
        <v>847</v>
      </c>
      <c r="C203" t="s">
        <v>857</v>
      </c>
      <c r="D203" t="s">
        <v>858</v>
      </c>
      <c r="E203" s="2">
        <v>-2.9222543480000001</v>
      </c>
      <c r="F203" s="3">
        <v>-1.6619424964</v>
      </c>
      <c r="G203" t="s">
        <v>859</v>
      </c>
      <c r="H203" t="s">
        <v>860</v>
      </c>
      <c r="I203" t="s">
        <v>861</v>
      </c>
    </row>
    <row r="204" spans="1:9" x14ac:dyDescent="0.2">
      <c r="A204" t="s">
        <v>797</v>
      </c>
      <c r="B204" t="s">
        <v>10</v>
      </c>
      <c r="C204" t="s">
        <v>862</v>
      </c>
      <c r="D204" t="s">
        <v>863</v>
      </c>
      <c r="E204" s="2">
        <v>-2.4396339423</v>
      </c>
      <c r="F204" s="3">
        <v>-1.3109865077</v>
      </c>
      <c r="G204" t="s">
        <v>864</v>
      </c>
      <c r="H204" t="s">
        <v>865</v>
      </c>
      <c r="I204" t="s">
        <v>866</v>
      </c>
    </row>
    <row r="205" spans="1:9" x14ac:dyDescent="0.2">
      <c r="A205" t="s">
        <v>867</v>
      </c>
      <c r="B205" t="s">
        <v>163</v>
      </c>
      <c r="C205" t="s">
        <v>868</v>
      </c>
      <c r="D205" t="s">
        <v>869</v>
      </c>
      <c r="E205" s="2">
        <v>-10.5026833673</v>
      </c>
      <c r="F205" s="3">
        <v>-7.5914369547999998</v>
      </c>
      <c r="G205" t="s">
        <v>870</v>
      </c>
      <c r="H205" t="s">
        <v>871</v>
      </c>
      <c r="I205" t="s">
        <v>872</v>
      </c>
    </row>
    <row r="206" spans="1:9" x14ac:dyDescent="0.2">
      <c r="A206" t="s">
        <v>873</v>
      </c>
      <c r="B206" t="s">
        <v>163</v>
      </c>
      <c r="C206" t="s">
        <v>868</v>
      </c>
      <c r="D206" t="s">
        <v>869</v>
      </c>
      <c r="E206" s="2">
        <v>-10.5026833673</v>
      </c>
      <c r="F206" s="3">
        <v>-7.5914369547999998</v>
      </c>
      <c r="G206" t="s">
        <v>870</v>
      </c>
      <c r="H206" t="s">
        <v>874</v>
      </c>
      <c r="I206" t="s">
        <v>875</v>
      </c>
    </row>
    <row r="207" spans="1:9" x14ac:dyDescent="0.2">
      <c r="A207" t="s">
        <v>873</v>
      </c>
      <c r="B207" t="s">
        <v>163</v>
      </c>
      <c r="C207" t="s">
        <v>876</v>
      </c>
      <c r="D207" t="s">
        <v>877</v>
      </c>
      <c r="E207" s="2">
        <v>-10.1486392479</v>
      </c>
      <c r="F207" s="3">
        <v>-7.2885453579000004</v>
      </c>
      <c r="G207" t="s">
        <v>878</v>
      </c>
      <c r="H207" t="s">
        <v>879</v>
      </c>
      <c r="I207" t="s">
        <v>880</v>
      </c>
    </row>
    <row r="208" spans="1:9" x14ac:dyDescent="0.2">
      <c r="A208" t="s">
        <v>873</v>
      </c>
      <c r="B208" t="s">
        <v>163</v>
      </c>
      <c r="C208" t="s">
        <v>881</v>
      </c>
      <c r="D208" t="s">
        <v>882</v>
      </c>
      <c r="E208" s="2">
        <v>-9.7338677818000008</v>
      </c>
      <c r="F208" s="3">
        <v>-6.9609240674999997</v>
      </c>
      <c r="G208" t="s">
        <v>883</v>
      </c>
      <c r="H208" t="s">
        <v>884</v>
      </c>
      <c r="I208" t="s">
        <v>885</v>
      </c>
    </row>
    <row r="209" spans="1:9" x14ac:dyDescent="0.2">
      <c r="A209" t="s">
        <v>873</v>
      </c>
      <c r="B209" t="s">
        <v>163</v>
      </c>
      <c r="C209" t="s">
        <v>886</v>
      </c>
      <c r="D209" t="s">
        <v>887</v>
      </c>
      <c r="E209" s="2">
        <v>-7.6640217175999998</v>
      </c>
      <c r="F209" s="3">
        <v>-5.2114131541999997</v>
      </c>
      <c r="G209" t="s">
        <v>888</v>
      </c>
      <c r="H209" t="s">
        <v>889</v>
      </c>
      <c r="I209" t="s">
        <v>890</v>
      </c>
    </row>
    <row r="210" spans="1:9" x14ac:dyDescent="0.2">
      <c r="A210" t="s">
        <v>873</v>
      </c>
      <c r="B210" t="s">
        <v>163</v>
      </c>
      <c r="C210" t="s">
        <v>891</v>
      </c>
      <c r="D210" t="s">
        <v>892</v>
      </c>
      <c r="E210" s="2">
        <v>-7.4662606227000001</v>
      </c>
      <c r="F210" s="3">
        <v>-5.0556165608999999</v>
      </c>
      <c r="G210" t="s">
        <v>893</v>
      </c>
      <c r="H210" t="s">
        <v>889</v>
      </c>
      <c r="I210" t="s">
        <v>890</v>
      </c>
    </row>
    <row r="211" spans="1:9" x14ac:dyDescent="0.2">
      <c r="A211" t="s">
        <v>894</v>
      </c>
      <c r="B211" t="s">
        <v>10</v>
      </c>
      <c r="C211" t="s">
        <v>895</v>
      </c>
      <c r="D211" t="s">
        <v>896</v>
      </c>
      <c r="E211" s="2">
        <v>-10.4676652099</v>
      </c>
      <c r="F211" s="3">
        <v>-7.8235477846999997</v>
      </c>
      <c r="G211" t="s">
        <v>897</v>
      </c>
      <c r="H211" t="s">
        <v>898</v>
      </c>
      <c r="I211" t="s">
        <v>899</v>
      </c>
    </row>
    <row r="212" spans="1:9" x14ac:dyDescent="0.2">
      <c r="A212" t="s">
        <v>900</v>
      </c>
      <c r="B212" t="s">
        <v>10</v>
      </c>
      <c r="C212" t="s">
        <v>895</v>
      </c>
      <c r="D212" t="s">
        <v>896</v>
      </c>
      <c r="E212" s="2">
        <v>-10.4676652099</v>
      </c>
      <c r="F212" s="3">
        <v>-7.8235477846999997</v>
      </c>
      <c r="G212" t="s">
        <v>897</v>
      </c>
      <c r="H212" t="s">
        <v>901</v>
      </c>
      <c r="I212" t="s">
        <v>902</v>
      </c>
    </row>
    <row r="213" spans="1:9" x14ac:dyDescent="0.2">
      <c r="A213" t="s">
        <v>900</v>
      </c>
      <c r="B213" t="s">
        <v>10</v>
      </c>
      <c r="C213" t="s">
        <v>903</v>
      </c>
      <c r="D213" t="s">
        <v>904</v>
      </c>
      <c r="E213" s="2">
        <v>-9.2339501937000001</v>
      </c>
      <c r="F213" s="3">
        <v>-6.6745138388000003</v>
      </c>
      <c r="G213" t="s">
        <v>905</v>
      </c>
      <c r="H213" t="s">
        <v>906</v>
      </c>
      <c r="I213" t="s">
        <v>907</v>
      </c>
    </row>
    <row r="214" spans="1:9" x14ac:dyDescent="0.2">
      <c r="A214" t="s">
        <v>900</v>
      </c>
      <c r="B214" t="s">
        <v>10</v>
      </c>
      <c r="C214" t="s">
        <v>908</v>
      </c>
      <c r="D214" t="s">
        <v>909</v>
      </c>
      <c r="E214" s="2">
        <v>-7.0487626155000003</v>
      </c>
      <c r="F214" s="3">
        <v>-4.8714720021</v>
      </c>
      <c r="G214" t="s">
        <v>910</v>
      </c>
      <c r="H214" t="s">
        <v>911</v>
      </c>
      <c r="I214" t="s">
        <v>912</v>
      </c>
    </row>
    <row r="215" spans="1:9" x14ac:dyDescent="0.2">
      <c r="A215" t="s">
        <v>900</v>
      </c>
      <c r="B215" t="s">
        <v>10</v>
      </c>
      <c r="C215" t="s">
        <v>913</v>
      </c>
      <c r="D215" t="s">
        <v>914</v>
      </c>
      <c r="E215" s="2">
        <v>-6.6861875861</v>
      </c>
      <c r="F215" s="3">
        <v>-4.5772202911999997</v>
      </c>
      <c r="G215" t="s">
        <v>915</v>
      </c>
      <c r="H215" t="s">
        <v>916</v>
      </c>
      <c r="I215" t="s">
        <v>917</v>
      </c>
    </row>
    <row r="216" spans="1:9" x14ac:dyDescent="0.2">
      <c r="A216" t="s">
        <v>900</v>
      </c>
      <c r="B216" t="s">
        <v>10</v>
      </c>
      <c r="C216" t="s">
        <v>918</v>
      </c>
      <c r="D216" t="s">
        <v>919</v>
      </c>
      <c r="E216" s="2">
        <v>-3.5907207984</v>
      </c>
      <c r="F216" s="3">
        <v>-2.1521137633</v>
      </c>
      <c r="G216" t="s">
        <v>920</v>
      </c>
      <c r="H216" t="s">
        <v>921</v>
      </c>
      <c r="I216" t="s">
        <v>922</v>
      </c>
    </row>
    <row r="217" spans="1:9" x14ac:dyDescent="0.2">
      <c r="A217" t="s">
        <v>900</v>
      </c>
      <c r="B217" t="s">
        <v>10</v>
      </c>
      <c r="C217" t="s">
        <v>923</v>
      </c>
      <c r="D217" t="s">
        <v>924</v>
      </c>
      <c r="E217" s="2">
        <v>-3.0805315341999999</v>
      </c>
      <c r="F217" s="3">
        <v>-1.7746408652000001</v>
      </c>
      <c r="G217" t="s">
        <v>925</v>
      </c>
      <c r="H217" t="s">
        <v>921</v>
      </c>
      <c r="I217" t="s">
        <v>922</v>
      </c>
    </row>
    <row r="218" spans="1:9" x14ac:dyDescent="0.2">
      <c r="A218" t="s">
        <v>900</v>
      </c>
      <c r="B218" t="s">
        <v>10</v>
      </c>
      <c r="C218" t="s">
        <v>926</v>
      </c>
      <c r="D218" t="s">
        <v>927</v>
      </c>
      <c r="E218" s="2">
        <v>-2.8037673171000002</v>
      </c>
      <c r="F218" s="3">
        <v>-1.5760474029</v>
      </c>
      <c r="G218" t="s">
        <v>928</v>
      </c>
      <c r="H218" t="s">
        <v>921</v>
      </c>
      <c r="I218" t="s">
        <v>922</v>
      </c>
    </row>
    <row r="219" spans="1:9" x14ac:dyDescent="0.2">
      <c r="A219" t="s">
        <v>929</v>
      </c>
      <c r="B219" t="s">
        <v>10</v>
      </c>
      <c r="C219" t="s">
        <v>930</v>
      </c>
      <c r="D219" t="s">
        <v>931</v>
      </c>
      <c r="E219" s="2">
        <v>-10.0954487333</v>
      </c>
      <c r="F219" s="3">
        <v>-7.2511491105000001</v>
      </c>
      <c r="G219" t="s">
        <v>932</v>
      </c>
      <c r="H219" t="s">
        <v>933</v>
      </c>
      <c r="I219" t="s">
        <v>934</v>
      </c>
    </row>
    <row r="220" spans="1:9" x14ac:dyDescent="0.2">
      <c r="A220" t="s">
        <v>935</v>
      </c>
      <c r="B220" t="s">
        <v>10</v>
      </c>
      <c r="C220" t="s">
        <v>930</v>
      </c>
      <c r="D220" t="s">
        <v>931</v>
      </c>
      <c r="E220" s="2">
        <v>-10.0954487333</v>
      </c>
      <c r="F220" s="3">
        <v>-7.2511491105000001</v>
      </c>
      <c r="G220" t="s">
        <v>932</v>
      </c>
      <c r="H220" t="s">
        <v>936</v>
      </c>
      <c r="I220" t="s">
        <v>937</v>
      </c>
    </row>
    <row r="221" spans="1:9" x14ac:dyDescent="0.2">
      <c r="A221" t="s">
        <v>935</v>
      </c>
      <c r="B221" t="s">
        <v>10</v>
      </c>
      <c r="C221" t="s">
        <v>938</v>
      </c>
      <c r="D221" t="s">
        <v>939</v>
      </c>
      <c r="E221" s="2">
        <v>-9.3280089024000006</v>
      </c>
      <c r="F221" s="3">
        <v>-6.5928537490999997</v>
      </c>
      <c r="G221" t="s">
        <v>940</v>
      </c>
      <c r="H221" t="s">
        <v>941</v>
      </c>
      <c r="I221" t="s">
        <v>942</v>
      </c>
    </row>
    <row r="222" spans="1:9" x14ac:dyDescent="0.2">
      <c r="A222" t="s">
        <v>935</v>
      </c>
      <c r="B222" t="s">
        <v>10</v>
      </c>
      <c r="C222" t="s">
        <v>943</v>
      </c>
      <c r="D222" t="s">
        <v>944</v>
      </c>
      <c r="E222" s="2">
        <v>-9.3152459651000008</v>
      </c>
      <c r="F222" s="3">
        <v>-6.5919900350000002</v>
      </c>
      <c r="G222" t="s">
        <v>945</v>
      </c>
      <c r="H222" t="s">
        <v>946</v>
      </c>
      <c r="I222" t="s">
        <v>947</v>
      </c>
    </row>
    <row r="223" spans="1:9" x14ac:dyDescent="0.2">
      <c r="A223" t="s">
        <v>935</v>
      </c>
      <c r="B223" t="s">
        <v>10</v>
      </c>
      <c r="C223" t="s">
        <v>948</v>
      </c>
      <c r="D223" t="s">
        <v>949</v>
      </c>
      <c r="E223" s="2">
        <v>-8.1894201361000007</v>
      </c>
      <c r="F223" s="3">
        <v>-5.6383251715</v>
      </c>
      <c r="G223" t="s">
        <v>950</v>
      </c>
      <c r="H223" t="s">
        <v>951</v>
      </c>
      <c r="I223" t="s">
        <v>952</v>
      </c>
    </row>
    <row r="224" spans="1:9" x14ac:dyDescent="0.2">
      <c r="A224" t="s">
        <v>935</v>
      </c>
      <c r="B224" t="s">
        <v>10</v>
      </c>
      <c r="C224" t="s">
        <v>953</v>
      </c>
      <c r="D224" t="s">
        <v>954</v>
      </c>
      <c r="E224" s="2">
        <v>-7.7302885656999996</v>
      </c>
      <c r="F224" s="3">
        <v>-5.2649057143000002</v>
      </c>
      <c r="G224" t="s">
        <v>955</v>
      </c>
      <c r="H224" t="s">
        <v>956</v>
      </c>
      <c r="I224" t="s">
        <v>957</v>
      </c>
    </row>
    <row r="225" spans="1:9" x14ac:dyDescent="0.2">
      <c r="A225" t="s">
        <v>935</v>
      </c>
      <c r="B225" t="s">
        <v>10</v>
      </c>
      <c r="C225" t="s">
        <v>958</v>
      </c>
      <c r="D225" t="s">
        <v>959</v>
      </c>
      <c r="E225" s="2">
        <v>-7.4122846466999999</v>
      </c>
      <c r="F225" s="3">
        <v>-5.0129215951999999</v>
      </c>
      <c r="G225" t="s">
        <v>960</v>
      </c>
      <c r="H225" t="s">
        <v>961</v>
      </c>
      <c r="I225" t="s">
        <v>962</v>
      </c>
    </row>
    <row r="226" spans="1:9" x14ac:dyDescent="0.2">
      <c r="A226" t="s">
        <v>935</v>
      </c>
      <c r="B226" t="s">
        <v>10</v>
      </c>
      <c r="C226" t="s">
        <v>963</v>
      </c>
      <c r="D226" t="s">
        <v>964</v>
      </c>
      <c r="E226" s="2">
        <v>-6.6882476305000003</v>
      </c>
      <c r="F226" s="3">
        <v>-4.3790612093999997</v>
      </c>
      <c r="G226" t="s">
        <v>965</v>
      </c>
      <c r="H226" t="s">
        <v>966</v>
      </c>
      <c r="I226" t="s">
        <v>967</v>
      </c>
    </row>
    <row r="227" spans="1:9" x14ac:dyDescent="0.2">
      <c r="A227" t="s">
        <v>935</v>
      </c>
      <c r="B227" t="s">
        <v>10</v>
      </c>
      <c r="C227" t="s">
        <v>968</v>
      </c>
      <c r="D227" t="s">
        <v>969</v>
      </c>
      <c r="E227" s="2">
        <v>-6.4560988497</v>
      </c>
      <c r="F227" s="3">
        <v>-4.1774784201999999</v>
      </c>
      <c r="G227" t="s">
        <v>970</v>
      </c>
      <c r="H227" t="s">
        <v>971</v>
      </c>
      <c r="I227" t="s">
        <v>972</v>
      </c>
    </row>
    <row r="228" spans="1:9" x14ac:dyDescent="0.2">
      <c r="A228" t="s">
        <v>935</v>
      </c>
      <c r="B228" t="s">
        <v>10</v>
      </c>
      <c r="C228" t="s">
        <v>973</v>
      </c>
      <c r="D228" t="s">
        <v>974</v>
      </c>
      <c r="E228" s="2">
        <v>-5.9526682382000002</v>
      </c>
      <c r="F228" s="3">
        <v>-4.0029787034000002</v>
      </c>
      <c r="G228" t="s">
        <v>975</v>
      </c>
      <c r="H228" t="s">
        <v>976</v>
      </c>
      <c r="I228" t="s">
        <v>977</v>
      </c>
    </row>
    <row r="229" spans="1:9" x14ac:dyDescent="0.2">
      <c r="A229" t="s">
        <v>935</v>
      </c>
      <c r="B229" t="s">
        <v>10</v>
      </c>
      <c r="C229" t="s">
        <v>978</v>
      </c>
      <c r="D229" t="s">
        <v>979</v>
      </c>
      <c r="E229" s="2">
        <v>-4.8371260212999996</v>
      </c>
      <c r="F229" s="3">
        <v>-3.0929195548999999</v>
      </c>
      <c r="G229" t="s">
        <v>600</v>
      </c>
      <c r="H229" t="s">
        <v>980</v>
      </c>
      <c r="I229" t="s">
        <v>981</v>
      </c>
    </row>
    <row r="230" spans="1:9" x14ac:dyDescent="0.2">
      <c r="A230" t="s">
        <v>935</v>
      </c>
      <c r="B230" t="s">
        <v>10</v>
      </c>
      <c r="C230" t="s">
        <v>982</v>
      </c>
      <c r="D230" t="s">
        <v>983</v>
      </c>
      <c r="E230" s="2">
        <v>-4.7667467781999999</v>
      </c>
      <c r="F230" s="3">
        <v>-3.0331536640999999</v>
      </c>
      <c r="G230" t="s">
        <v>844</v>
      </c>
      <c r="H230" t="s">
        <v>980</v>
      </c>
      <c r="I230" t="s">
        <v>981</v>
      </c>
    </row>
    <row r="231" spans="1:9" x14ac:dyDescent="0.2">
      <c r="A231" t="s">
        <v>935</v>
      </c>
      <c r="B231" t="s">
        <v>10</v>
      </c>
      <c r="C231" t="s">
        <v>984</v>
      </c>
      <c r="D231" t="s">
        <v>985</v>
      </c>
      <c r="E231" s="2">
        <v>-4.1149198716999997</v>
      </c>
      <c r="F231" s="3">
        <v>-2.3446003011999998</v>
      </c>
      <c r="G231" t="s">
        <v>986</v>
      </c>
      <c r="H231" t="s">
        <v>987</v>
      </c>
      <c r="I231" t="s">
        <v>988</v>
      </c>
    </row>
    <row r="232" spans="1:9" x14ac:dyDescent="0.2">
      <c r="A232" t="s">
        <v>935</v>
      </c>
      <c r="B232" t="s">
        <v>10</v>
      </c>
      <c r="C232" t="s">
        <v>989</v>
      </c>
      <c r="D232" t="s">
        <v>990</v>
      </c>
      <c r="E232" s="2">
        <v>-3.9518210648999998</v>
      </c>
      <c r="F232" s="3">
        <v>-2.2186449158000001</v>
      </c>
      <c r="G232" t="s">
        <v>991</v>
      </c>
      <c r="H232" t="s">
        <v>992</v>
      </c>
      <c r="I232" t="s">
        <v>993</v>
      </c>
    </row>
    <row r="233" spans="1:9" x14ac:dyDescent="0.2">
      <c r="A233" t="s">
        <v>935</v>
      </c>
      <c r="B233" t="s">
        <v>10</v>
      </c>
      <c r="C233" t="s">
        <v>994</v>
      </c>
      <c r="D233" t="s">
        <v>995</v>
      </c>
      <c r="E233" s="2">
        <v>-3.8876898546000001</v>
      </c>
      <c r="F233" s="3">
        <v>-2.3717561216999998</v>
      </c>
      <c r="G233" t="s">
        <v>996</v>
      </c>
      <c r="H233" t="s">
        <v>997</v>
      </c>
      <c r="I233" t="s">
        <v>998</v>
      </c>
    </row>
    <row r="234" spans="1:9" x14ac:dyDescent="0.2">
      <c r="A234" t="s">
        <v>935</v>
      </c>
      <c r="B234" t="s">
        <v>10</v>
      </c>
      <c r="C234" t="s">
        <v>999</v>
      </c>
      <c r="D234" t="s">
        <v>1000</v>
      </c>
      <c r="E234" s="2">
        <v>-3.7951295349</v>
      </c>
      <c r="F234" s="3">
        <v>-2.3078669599000001</v>
      </c>
      <c r="G234" t="s">
        <v>417</v>
      </c>
      <c r="H234" t="s">
        <v>997</v>
      </c>
      <c r="I234" t="s">
        <v>998</v>
      </c>
    </row>
    <row r="235" spans="1:9" x14ac:dyDescent="0.2">
      <c r="A235" t="s">
        <v>935</v>
      </c>
      <c r="B235" t="s">
        <v>10</v>
      </c>
      <c r="C235" t="s">
        <v>1001</v>
      </c>
      <c r="D235" t="s">
        <v>1002</v>
      </c>
      <c r="E235" s="2">
        <v>-3.5233007356999999</v>
      </c>
      <c r="F235" s="3">
        <v>-1.9030159242</v>
      </c>
      <c r="G235" t="s">
        <v>1003</v>
      </c>
      <c r="H235" t="s">
        <v>1004</v>
      </c>
      <c r="I235" t="s">
        <v>1005</v>
      </c>
    </row>
    <row r="236" spans="1:9" x14ac:dyDescent="0.2">
      <c r="A236" t="s">
        <v>935</v>
      </c>
      <c r="B236" t="s">
        <v>10</v>
      </c>
      <c r="C236" t="s">
        <v>1006</v>
      </c>
      <c r="D236" t="s">
        <v>1007</v>
      </c>
      <c r="E236" s="2">
        <v>-3.2587958527000001</v>
      </c>
      <c r="F236" s="3">
        <v>-1.6973124843</v>
      </c>
      <c r="G236" t="s">
        <v>1008</v>
      </c>
      <c r="H236" t="s">
        <v>1009</v>
      </c>
      <c r="I236" t="s">
        <v>1010</v>
      </c>
    </row>
    <row r="237" spans="1:9" x14ac:dyDescent="0.2">
      <c r="A237" t="s">
        <v>935</v>
      </c>
      <c r="B237" t="s">
        <v>10</v>
      </c>
      <c r="C237" t="s">
        <v>1011</v>
      </c>
      <c r="D237" t="s">
        <v>1012</v>
      </c>
      <c r="E237" s="2">
        <v>-3.1945795814000002</v>
      </c>
      <c r="F237" s="3">
        <v>-1.6513099542</v>
      </c>
      <c r="G237" t="s">
        <v>1013</v>
      </c>
      <c r="H237" t="s">
        <v>1009</v>
      </c>
      <c r="I237" t="s">
        <v>1010</v>
      </c>
    </row>
    <row r="238" spans="1:9" x14ac:dyDescent="0.2">
      <c r="A238" t="s">
        <v>935</v>
      </c>
      <c r="B238" t="s">
        <v>10</v>
      </c>
      <c r="C238" t="s">
        <v>1014</v>
      </c>
      <c r="D238" t="s">
        <v>1015</v>
      </c>
      <c r="E238" s="2">
        <v>-2.9528917205999998</v>
      </c>
      <c r="F238" s="3">
        <v>-1.4756816622</v>
      </c>
      <c r="G238" t="s">
        <v>1016</v>
      </c>
      <c r="H238" t="s">
        <v>1017</v>
      </c>
      <c r="I238" t="s">
        <v>1018</v>
      </c>
    </row>
    <row r="239" spans="1:9" x14ac:dyDescent="0.2">
      <c r="A239" t="s">
        <v>1019</v>
      </c>
      <c r="B239" t="s">
        <v>163</v>
      </c>
      <c r="C239" t="s">
        <v>1020</v>
      </c>
      <c r="D239" t="s">
        <v>1021</v>
      </c>
      <c r="E239" s="2">
        <v>-9.6956565036000004</v>
      </c>
      <c r="F239" s="3">
        <v>-7.1040354654</v>
      </c>
      <c r="G239" t="s">
        <v>1022</v>
      </c>
      <c r="H239" t="s">
        <v>1023</v>
      </c>
      <c r="I239" t="s">
        <v>1024</v>
      </c>
    </row>
    <row r="240" spans="1:9" x14ac:dyDescent="0.2">
      <c r="A240" t="s">
        <v>1025</v>
      </c>
      <c r="B240" t="s">
        <v>163</v>
      </c>
      <c r="C240" t="s">
        <v>1020</v>
      </c>
      <c r="D240" t="s">
        <v>1021</v>
      </c>
      <c r="E240" s="2">
        <v>-9.6956565036000004</v>
      </c>
      <c r="F240" s="3">
        <v>-7.1040354654</v>
      </c>
      <c r="G240" t="s">
        <v>1022</v>
      </c>
      <c r="H240" t="s">
        <v>1026</v>
      </c>
      <c r="I240" t="s">
        <v>1027</v>
      </c>
    </row>
    <row r="241" spans="1:9" x14ac:dyDescent="0.2">
      <c r="A241" t="s">
        <v>1025</v>
      </c>
      <c r="B241" t="s">
        <v>163</v>
      </c>
      <c r="C241" t="s">
        <v>1028</v>
      </c>
      <c r="D241" t="s">
        <v>1029</v>
      </c>
      <c r="E241" s="2">
        <v>-4.5441826268999996</v>
      </c>
      <c r="F241" s="3">
        <v>-2.8714291574000002</v>
      </c>
      <c r="G241" t="s">
        <v>1030</v>
      </c>
      <c r="H241" t="s">
        <v>1031</v>
      </c>
      <c r="I241" t="s">
        <v>1032</v>
      </c>
    </row>
    <row r="242" spans="1:9" x14ac:dyDescent="0.2">
      <c r="A242" t="s">
        <v>1025</v>
      </c>
      <c r="B242" t="s">
        <v>163</v>
      </c>
      <c r="C242" t="s">
        <v>1033</v>
      </c>
      <c r="D242" t="s">
        <v>1034</v>
      </c>
      <c r="E242" s="2">
        <v>-4.3282417142999998</v>
      </c>
      <c r="F242" s="3">
        <v>-2.7178466752000001</v>
      </c>
      <c r="G242" t="s">
        <v>1035</v>
      </c>
      <c r="H242" t="s">
        <v>1036</v>
      </c>
      <c r="I242" t="s">
        <v>1037</v>
      </c>
    </row>
    <row r="243" spans="1:9" x14ac:dyDescent="0.2">
      <c r="A243" t="s">
        <v>1025</v>
      </c>
      <c r="B243" t="s">
        <v>847</v>
      </c>
      <c r="C243" t="s">
        <v>1038</v>
      </c>
      <c r="D243" t="s">
        <v>1039</v>
      </c>
      <c r="E243" s="2">
        <v>-4.1401374381</v>
      </c>
      <c r="F243" s="3">
        <v>-2.5678758154999999</v>
      </c>
      <c r="G243" t="s">
        <v>1040</v>
      </c>
      <c r="H243" t="s">
        <v>1041</v>
      </c>
      <c r="I243" t="s">
        <v>1042</v>
      </c>
    </row>
    <row r="244" spans="1:9" x14ac:dyDescent="0.2">
      <c r="A244" t="s">
        <v>1025</v>
      </c>
      <c r="B244" t="s">
        <v>163</v>
      </c>
      <c r="C244" t="s">
        <v>1043</v>
      </c>
      <c r="D244" t="s">
        <v>1044</v>
      </c>
      <c r="E244" s="2">
        <v>-3.5693041069000002</v>
      </c>
      <c r="F244" s="3">
        <v>-2.1378975655999999</v>
      </c>
      <c r="G244" t="s">
        <v>1045</v>
      </c>
      <c r="H244" t="s">
        <v>1046</v>
      </c>
      <c r="I244" t="s">
        <v>1047</v>
      </c>
    </row>
    <row r="245" spans="1:9" x14ac:dyDescent="0.2">
      <c r="A245" t="s">
        <v>1025</v>
      </c>
      <c r="B245" t="s">
        <v>163</v>
      </c>
      <c r="C245" t="s">
        <v>1048</v>
      </c>
      <c r="D245" t="s">
        <v>1049</v>
      </c>
      <c r="E245" s="2">
        <v>-3.3941038897000002</v>
      </c>
      <c r="F245" s="3">
        <v>-2.0029334564000001</v>
      </c>
      <c r="G245" t="s">
        <v>1050</v>
      </c>
      <c r="H245" t="s">
        <v>1046</v>
      </c>
      <c r="I245" t="s">
        <v>1047</v>
      </c>
    </row>
    <row r="246" spans="1:9" x14ac:dyDescent="0.2">
      <c r="A246" t="s">
        <v>1025</v>
      </c>
      <c r="B246" t="s">
        <v>163</v>
      </c>
      <c r="C246" t="s">
        <v>1051</v>
      </c>
      <c r="D246" t="s">
        <v>1052</v>
      </c>
      <c r="E246" s="2">
        <v>-3.352877613</v>
      </c>
      <c r="F246" s="3">
        <v>-1.9756928258999999</v>
      </c>
      <c r="G246" t="s">
        <v>1053</v>
      </c>
      <c r="H246" t="s">
        <v>1046</v>
      </c>
      <c r="I246" t="s">
        <v>1047</v>
      </c>
    </row>
    <row r="247" spans="1:9" x14ac:dyDescent="0.2">
      <c r="A247" t="s">
        <v>1025</v>
      </c>
      <c r="B247" t="s">
        <v>163</v>
      </c>
      <c r="C247" t="s">
        <v>1054</v>
      </c>
      <c r="D247" t="s">
        <v>1055</v>
      </c>
      <c r="E247" s="2">
        <v>-3.3125951099000002</v>
      </c>
      <c r="F247" s="3">
        <v>-1.9416685729000001</v>
      </c>
      <c r="G247" t="s">
        <v>1056</v>
      </c>
      <c r="H247" t="s">
        <v>1046</v>
      </c>
      <c r="I247" t="s">
        <v>1047</v>
      </c>
    </row>
    <row r="248" spans="1:9" x14ac:dyDescent="0.2">
      <c r="A248" t="s">
        <v>1025</v>
      </c>
      <c r="B248" t="s">
        <v>10</v>
      </c>
      <c r="C248" t="s">
        <v>1057</v>
      </c>
      <c r="D248" t="s">
        <v>1058</v>
      </c>
      <c r="E248" s="2">
        <v>-3.1970385659999998</v>
      </c>
      <c r="F248" s="3">
        <v>-1.8614531060999999</v>
      </c>
      <c r="G248" t="s">
        <v>1059</v>
      </c>
      <c r="H248" t="s">
        <v>1060</v>
      </c>
      <c r="I248" t="s">
        <v>1061</v>
      </c>
    </row>
    <row r="249" spans="1:9" x14ac:dyDescent="0.2">
      <c r="A249" t="s">
        <v>1025</v>
      </c>
      <c r="B249" t="s">
        <v>10</v>
      </c>
      <c r="C249" t="s">
        <v>1062</v>
      </c>
      <c r="D249" t="s">
        <v>1063</v>
      </c>
      <c r="E249" s="2">
        <v>-3.1642394066000001</v>
      </c>
      <c r="F249" s="3">
        <v>-1.8388862578</v>
      </c>
      <c r="G249" t="s">
        <v>510</v>
      </c>
      <c r="H249" t="s">
        <v>1064</v>
      </c>
      <c r="I249" t="s">
        <v>1065</v>
      </c>
    </row>
    <row r="250" spans="1:9" x14ac:dyDescent="0.2">
      <c r="A250" t="s">
        <v>1025</v>
      </c>
      <c r="B250" t="s">
        <v>10</v>
      </c>
      <c r="C250" t="s">
        <v>1066</v>
      </c>
      <c r="D250" t="s">
        <v>1067</v>
      </c>
      <c r="E250" s="2">
        <v>-3.1642394066000001</v>
      </c>
      <c r="F250" s="3">
        <v>-1.8388862578</v>
      </c>
      <c r="G250" t="s">
        <v>510</v>
      </c>
      <c r="H250" t="s">
        <v>1064</v>
      </c>
      <c r="I250" t="s">
        <v>1065</v>
      </c>
    </row>
    <row r="251" spans="1:9" x14ac:dyDescent="0.2">
      <c r="A251" t="s">
        <v>1025</v>
      </c>
      <c r="B251" t="s">
        <v>10</v>
      </c>
      <c r="C251" t="s">
        <v>1068</v>
      </c>
      <c r="D251" t="s">
        <v>1069</v>
      </c>
      <c r="E251" s="2">
        <v>-2.9868825561999999</v>
      </c>
      <c r="F251" s="3">
        <v>-1.7063528257</v>
      </c>
      <c r="G251" t="s">
        <v>1070</v>
      </c>
      <c r="H251" t="s">
        <v>1071</v>
      </c>
      <c r="I251" t="s">
        <v>1072</v>
      </c>
    </row>
    <row r="252" spans="1:9" x14ac:dyDescent="0.2">
      <c r="A252" t="s">
        <v>1025</v>
      </c>
      <c r="B252" t="s">
        <v>163</v>
      </c>
      <c r="C252" t="s">
        <v>1073</v>
      </c>
      <c r="D252" t="s">
        <v>1074</v>
      </c>
      <c r="E252" s="2">
        <v>-2.9590804089999998</v>
      </c>
      <c r="F252" s="3">
        <v>-1.4805361115</v>
      </c>
      <c r="G252" t="s">
        <v>1075</v>
      </c>
      <c r="H252" t="s">
        <v>1076</v>
      </c>
      <c r="I252" t="s">
        <v>1077</v>
      </c>
    </row>
    <row r="253" spans="1:9" x14ac:dyDescent="0.2">
      <c r="A253" t="s">
        <v>1025</v>
      </c>
      <c r="B253" t="s">
        <v>10</v>
      </c>
      <c r="C253" t="s">
        <v>1078</v>
      </c>
      <c r="D253" t="s">
        <v>1079</v>
      </c>
      <c r="E253" s="2">
        <v>-2.9222543480000001</v>
      </c>
      <c r="F253" s="3">
        <v>-1.6619424964</v>
      </c>
      <c r="G253" t="s">
        <v>859</v>
      </c>
      <c r="H253" t="s">
        <v>1080</v>
      </c>
      <c r="I253" t="s">
        <v>1081</v>
      </c>
    </row>
    <row r="254" spans="1:9" x14ac:dyDescent="0.2">
      <c r="A254" t="s">
        <v>1025</v>
      </c>
      <c r="B254" t="s">
        <v>163</v>
      </c>
      <c r="C254" t="s">
        <v>1082</v>
      </c>
      <c r="D254" t="s">
        <v>1083</v>
      </c>
      <c r="E254" s="2">
        <v>-2.8253609407</v>
      </c>
      <c r="F254" s="3">
        <v>-1.5896185662</v>
      </c>
      <c r="G254" t="s">
        <v>701</v>
      </c>
      <c r="H254" t="s">
        <v>1084</v>
      </c>
      <c r="I254" t="s">
        <v>1085</v>
      </c>
    </row>
    <row r="255" spans="1:9" x14ac:dyDescent="0.2">
      <c r="A255" t="s">
        <v>1025</v>
      </c>
      <c r="B255" t="s">
        <v>163</v>
      </c>
      <c r="C255" t="s">
        <v>1086</v>
      </c>
      <c r="D255" t="s">
        <v>1087</v>
      </c>
      <c r="E255" s="2">
        <v>-2.7328465275</v>
      </c>
      <c r="F255" s="3">
        <v>-1.5231732166</v>
      </c>
      <c r="G255" t="s">
        <v>1088</v>
      </c>
      <c r="H255" t="s">
        <v>1089</v>
      </c>
      <c r="I255" t="s">
        <v>1090</v>
      </c>
    </row>
    <row r="256" spans="1:9" x14ac:dyDescent="0.2">
      <c r="A256" t="s">
        <v>1025</v>
      </c>
      <c r="B256" t="s">
        <v>163</v>
      </c>
      <c r="C256" t="s">
        <v>1091</v>
      </c>
      <c r="D256" t="s">
        <v>1092</v>
      </c>
      <c r="E256" s="2">
        <v>-2.6694459622000002</v>
      </c>
      <c r="F256" s="3">
        <v>-1.4770991716999999</v>
      </c>
      <c r="G256" t="s">
        <v>1093</v>
      </c>
      <c r="H256" t="s">
        <v>1084</v>
      </c>
      <c r="I256" t="s">
        <v>1085</v>
      </c>
    </row>
    <row r="257" spans="1:9" x14ac:dyDescent="0.2">
      <c r="A257" t="s">
        <v>1025</v>
      </c>
      <c r="B257" t="s">
        <v>10</v>
      </c>
      <c r="C257" t="s">
        <v>1094</v>
      </c>
      <c r="D257" t="s">
        <v>1095</v>
      </c>
      <c r="E257" s="2">
        <v>-2.5066222126</v>
      </c>
      <c r="F257" s="3">
        <v>-1.3567567168000001</v>
      </c>
      <c r="G257" t="s">
        <v>1096</v>
      </c>
      <c r="H257" t="s">
        <v>1097</v>
      </c>
      <c r="I257" t="s">
        <v>1098</v>
      </c>
    </row>
    <row r="258" spans="1:9" x14ac:dyDescent="0.2">
      <c r="A258" t="s">
        <v>1025</v>
      </c>
      <c r="B258" t="s">
        <v>10</v>
      </c>
      <c r="C258" t="s">
        <v>1099</v>
      </c>
      <c r="D258" t="s">
        <v>1100</v>
      </c>
      <c r="E258" s="2">
        <v>-2.4602916289999999</v>
      </c>
      <c r="F258" s="3">
        <v>-1.3249946813</v>
      </c>
      <c r="G258" t="s">
        <v>1101</v>
      </c>
      <c r="H258" t="s">
        <v>1064</v>
      </c>
      <c r="I258" t="s">
        <v>1065</v>
      </c>
    </row>
    <row r="259" spans="1:9" x14ac:dyDescent="0.2">
      <c r="A259" t="s">
        <v>1025</v>
      </c>
      <c r="B259" t="s">
        <v>10</v>
      </c>
      <c r="C259" t="s">
        <v>1102</v>
      </c>
      <c r="D259" t="s">
        <v>1103</v>
      </c>
      <c r="E259" s="2">
        <v>-2.4470093835000002</v>
      </c>
      <c r="F259" s="3">
        <v>-1.3169215016</v>
      </c>
      <c r="G259" t="s">
        <v>1104</v>
      </c>
      <c r="H259" t="s">
        <v>1105</v>
      </c>
      <c r="I259" t="s">
        <v>1106</v>
      </c>
    </row>
    <row r="260" spans="1:9" x14ac:dyDescent="0.2">
      <c r="A260" t="s">
        <v>1025</v>
      </c>
      <c r="B260" t="s">
        <v>163</v>
      </c>
      <c r="C260" t="s">
        <v>1107</v>
      </c>
      <c r="D260" t="s">
        <v>1108</v>
      </c>
      <c r="E260" s="2">
        <v>-2.4192008969000001</v>
      </c>
      <c r="F260" s="3">
        <v>-1.0452487523</v>
      </c>
      <c r="G260" t="s">
        <v>1109</v>
      </c>
      <c r="H260" t="s">
        <v>1110</v>
      </c>
      <c r="I260" t="s">
        <v>1111</v>
      </c>
    </row>
    <row r="261" spans="1:9" x14ac:dyDescent="0.2">
      <c r="A261" t="s">
        <v>1025</v>
      </c>
      <c r="B261" t="s">
        <v>10</v>
      </c>
      <c r="C261" t="s">
        <v>1112</v>
      </c>
      <c r="D261" t="s">
        <v>1113</v>
      </c>
      <c r="E261" s="2">
        <v>-2.4151340436000002</v>
      </c>
      <c r="F261" s="3">
        <v>-1.2927684271</v>
      </c>
      <c r="G261" t="s">
        <v>1114</v>
      </c>
      <c r="H261" t="s">
        <v>1089</v>
      </c>
      <c r="I261" t="s">
        <v>1090</v>
      </c>
    </row>
    <row r="262" spans="1:9" x14ac:dyDescent="0.2">
      <c r="A262" t="s">
        <v>1025</v>
      </c>
      <c r="B262" t="s">
        <v>10</v>
      </c>
      <c r="C262" t="s">
        <v>1115</v>
      </c>
      <c r="D262" t="s">
        <v>1116</v>
      </c>
      <c r="E262" s="2">
        <v>-2.3311712115000001</v>
      </c>
      <c r="F262" s="3">
        <v>-1.2276668124000001</v>
      </c>
      <c r="G262" t="s">
        <v>1117</v>
      </c>
      <c r="H262" t="s">
        <v>1118</v>
      </c>
      <c r="I262" t="s">
        <v>1119</v>
      </c>
    </row>
    <row r="263" spans="1:9" x14ac:dyDescent="0.2">
      <c r="A263" t="s">
        <v>1025</v>
      </c>
      <c r="B263" t="s">
        <v>10</v>
      </c>
      <c r="C263" t="s">
        <v>1120</v>
      </c>
      <c r="D263" t="s">
        <v>1121</v>
      </c>
      <c r="E263" s="2">
        <v>-2.3207678772000002</v>
      </c>
      <c r="F263" s="3">
        <v>-1.2205085329000001</v>
      </c>
      <c r="G263" t="s">
        <v>139</v>
      </c>
      <c r="H263" t="s">
        <v>1080</v>
      </c>
      <c r="I263" t="s">
        <v>1081</v>
      </c>
    </row>
    <row r="264" spans="1:9" x14ac:dyDescent="0.2">
      <c r="A264" t="s">
        <v>1025</v>
      </c>
      <c r="B264" t="s">
        <v>10</v>
      </c>
      <c r="C264" t="s">
        <v>1122</v>
      </c>
      <c r="D264" t="s">
        <v>1123</v>
      </c>
      <c r="E264" s="2">
        <v>-2.2715179803000001</v>
      </c>
      <c r="F264" s="3">
        <v>-0.9270035969</v>
      </c>
      <c r="G264" t="s">
        <v>1124</v>
      </c>
      <c r="H264" t="s">
        <v>1125</v>
      </c>
      <c r="I264" t="s">
        <v>1126</v>
      </c>
    </row>
    <row r="265" spans="1:9" x14ac:dyDescent="0.2">
      <c r="A265" t="s">
        <v>1025</v>
      </c>
      <c r="B265" t="s">
        <v>10</v>
      </c>
      <c r="C265" t="s">
        <v>1127</v>
      </c>
      <c r="D265" t="s">
        <v>1128</v>
      </c>
      <c r="E265" s="2">
        <v>-2.1825459963</v>
      </c>
      <c r="F265" s="3">
        <v>-1.1201874539000001</v>
      </c>
      <c r="G265" t="s">
        <v>1129</v>
      </c>
      <c r="H265" t="s">
        <v>1130</v>
      </c>
      <c r="I265" t="s">
        <v>1131</v>
      </c>
    </row>
    <row r="266" spans="1:9" x14ac:dyDescent="0.2">
      <c r="A266" t="s">
        <v>1025</v>
      </c>
      <c r="B266" t="s">
        <v>10</v>
      </c>
      <c r="C266" t="s">
        <v>1132</v>
      </c>
      <c r="D266" t="s">
        <v>1133</v>
      </c>
      <c r="E266" s="2">
        <v>-2.1582401130000002</v>
      </c>
      <c r="F266" s="3">
        <v>-1.1010357334</v>
      </c>
      <c r="G266" t="s">
        <v>1134</v>
      </c>
      <c r="H266" t="s">
        <v>1105</v>
      </c>
      <c r="I266" t="s">
        <v>1106</v>
      </c>
    </row>
    <row r="267" spans="1:9" x14ac:dyDescent="0.2">
      <c r="A267" t="s">
        <v>1025</v>
      </c>
      <c r="B267" t="s">
        <v>10</v>
      </c>
      <c r="C267" t="s">
        <v>1135</v>
      </c>
      <c r="D267" t="s">
        <v>1136</v>
      </c>
      <c r="E267" s="2">
        <v>-2.1325941419999999</v>
      </c>
      <c r="F267" s="3">
        <v>-1.0804834729999999</v>
      </c>
      <c r="G267" t="s">
        <v>1137</v>
      </c>
      <c r="H267" t="s">
        <v>1138</v>
      </c>
      <c r="I267" t="s">
        <v>1139</v>
      </c>
    </row>
    <row r="268" spans="1:9" x14ac:dyDescent="0.2">
      <c r="A268" t="s">
        <v>1025</v>
      </c>
      <c r="B268" t="s">
        <v>10</v>
      </c>
      <c r="C268" t="s">
        <v>1140</v>
      </c>
      <c r="D268" t="s">
        <v>1141</v>
      </c>
      <c r="E268" s="2">
        <v>-2.0664463917</v>
      </c>
      <c r="F268" s="3">
        <v>-1.0286706553</v>
      </c>
      <c r="G268" t="s">
        <v>1142</v>
      </c>
      <c r="H268" t="s">
        <v>1143</v>
      </c>
      <c r="I268" t="s">
        <v>1144</v>
      </c>
    </row>
    <row r="269" spans="1:9" x14ac:dyDescent="0.2">
      <c r="A269" t="s">
        <v>1025</v>
      </c>
      <c r="B269" t="s">
        <v>10</v>
      </c>
      <c r="C269" t="s">
        <v>1145</v>
      </c>
      <c r="D269" t="s">
        <v>1146</v>
      </c>
      <c r="E269" s="2">
        <v>-2.0447908746999999</v>
      </c>
      <c r="F269" s="3">
        <v>-1.0122473913000001</v>
      </c>
      <c r="G269" t="s">
        <v>1147</v>
      </c>
      <c r="H269" t="s">
        <v>1148</v>
      </c>
      <c r="I269" t="s">
        <v>1149</v>
      </c>
    </row>
    <row r="270" spans="1:9" x14ac:dyDescent="0.2">
      <c r="A270" t="s">
        <v>1025</v>
      </c>
      <c r="B270" t="s">
        <v>10</v>
      </c>
      <c r="C270" t="s">
        <v>1150</v>
      </c>
      <c r="D270" t="s">
        <v>1151</v>
      </c>
      <c r="E270" s="2">
        <v>-2.0074477238999999</v>
      </c>
      <c r="F270" s="3">
        <v>-0.98605519610000003</v>
      </c>
      <c r="G270" t="s">
        <v>1152</v>
      </c>
      <c r="H270" t="s">
        <v>1153</v>
      </c>
      <c r="I270" t="s">
        <v>1154</v>
      </c>
    </row>
    <row r="271" spans="1:9" x14ac:dyDescent="0.2">
      <c r="A271" t="s">
        <v>1155</v>
      </c>
      <c r="B271" t="s">
        <v>163</v>
      </c>
      <c r="C271" t="s">
        <v>1156</v>
      </c>
      <c r="D271" t="s">
        <v>1157</v>
      </c>
      <c r="E271" s="2">
        <v>-9.3032558609000002</v>
      </c>
      <c r="F271" s="3">
        <v>-6.5915818034000004</v>
      </c>
      <c r="G271" t="s">
        <v>1158</v>
      </c>
      <c r="H271" t="s">
        <v>1159</v>
      </c>
      <c r="I271" t="s">
        <v>1160</v>
      </c>
    </row>
    <row r="272" spans="1:9" x14ac:dyDescent="0.2">
      <c r="A272" t="s">
        <v>1161</v>
      </c>
      <c r="B272" t="s">
        <v>163</v>
      </c>
      <c r="C272" t="s">
        <v>1156</v>
      </c>
      <c r="D272" t="s">
        <v>1157</v>
      </c>
      <c r="E272" s="2">
        <v>-9.3032558609000002</v>
      </c>
      <c r="F272" s="3">
        <v>-6.5915818034000004</v>
      </c>
      <c r="G272" t="s">
        <v>1158</v>
      </c>
      <c r="H272" t="s">
        <v>1162</v>
      </c>
      <c r="I272" t="s">
        <v>1163</v>
      </c>
    </row>
    <row r="273" spans="1:9" x14ac:dyDescent="0.2">
      <c r="A273" t="s">
        <v>1161</v>
      </c>
      <c r="B273" t="s">
        <v>163</v>
      </c>
      <c r="C273" t="s">
        <v>1164</v>
      </c>
      <c r="D273" t="s">
        <v>1165</v>
      </c>
      <c r="E273" s="2">
        <v>-8.4073320950999992</v>
      </c>
      <c r="F273" s="3">
        <v>-5.8482682007999998</v>
      </c>
      <c r="G273" t="s">
        <v>1166</v>
      </c>
      <c r="H273" t="s">
        <v>1167</v>
      </c>
      <c r="I273" t="s">
        <v>1168</v>
      </c>
    </row>
    <row r="274" spans="1:9" x14ac:dyDescent="0.2">
      <c r="A274" t="s">
        <v>1161</v>
      </c>
      <c r="B274" t="s">
        <v>163</v>
      </c>
      <c r="C274" t="s">
        <v>1169</v>
      </c>
      <c r="D274" t="s">
        <v>1170</v>
      </c>
      <c r="E274" s="2">
        <v>-5.6781072999999997</v>
      </c>
      <c r="F274" s="3">
        <v>-3.5684932337999999</v>
      </c>
      <c r="G274" t="s">
        <v>1171</v>
      </c>
      <c r="H274" t="s">
        <v>1172</v>
      </c>
      <c r="I274" t="s">
        <v>1173</v>
      </c>
    </row>
    <row r="275" spans="1:9" x14ac:dyDescent="0.2">
      <c r="A275" t="s">
        <v>1161</v>
      </c>
      <c r="B275" t="s">
        <v>163</v>
      </c>
      <c r="C275" t="s">
        <v>1174</v>
      </c>
      <c r="D275" t="s">
        <v>1175</v>
      </c>
      <c r="E275" s="2">
        <v>-5.2724032811999999</v>
      </c>
      <c r="F275" s="3">
        <v>-3.2264582949</v>
      </c>
      <c r="G275" t="s">
        <v>1176</v>
      </c>
      <c r="H275" t="s">
        <v>1177</v>
      </c>
      <c r="I275" t="s">
        <v>1178</v>
      </c>
    </row>
    <row r="276" spans="1:9" x14ac:dyDescent="0.2">
      <c r="A276" t="s">
        <v>1161</v>
      </c>
      <c r="B276" t="s">
        <v>163</v>
      </c>
      <c r="C276" t="s">
        <v>1179</v>
      </c>
      <c r="D276" t="s">
        <v>1180</v>
      </c>
      <c r="E276" s="2">
        <v>-4.9898160860000003</v>
      </c>
      <c r="F276" s="3">
        <v>-3.0169950674999999</v>
      </c>
      <c r="G276" t="s">
        <v>1181</v>
      </c>
      <c r="H276" t="s">
        <v>1182</v>
      </c>
      <c r="I276" t="s">
        <v>1183</v>
      </c>
    </row>
    <row r="277" spans="1:9" x14ac:dyDescent="0.2">
      <c r="A277" t="s">
        <v>1161</v>
      </c>
      <c r="B277" t="s">
        <v>163</v>
      </c>
      <c r="C277" t="s">
        <v>1184</v>
      </c>
      <c r="D277" t="s">
        <v>1185</v>
      </c>
      <c r="E277" s="2">
        <v>-2.6665478988000002</v>
      </c>
      <c r="F277" s="3">
        <v>-1.2518852209</v>
      </c>
      <c r="G277" t="s">
        <v>1186</v>
      </c>
      <c r="H277" t="s">
        <v>1187</v>
      </c>
      <c r="I277" t="s">
        <v>1188</v>
      </c>
    </row>
    <row r="278" spans="1:9" x14ac:dyDescent="0.2">
      <c r="A278" t="s">
        <v>1161</v>
      </c>
      <c r="B278" t="s">
        <v>163</v>
      </c>
      <c r="C278" t="s">
        <v>1189</v>
      </c>
      <c r="D278" t="s">
        <v>1190</v>
      </c>
      <c r="E278" s="2">
        <v>-2.4674210602</v>
      </c>
      <c r="F278" s="3">
        <v>-1.0836004372000001</v>
      </c>
      <c r="G278" t="s">
        <v>1191</v>
      </c>
      <c r="H278" t="s">
        <v>1187</v>
      </c>
      <c r="I278" t="s">
        <v>1188</v>
      </c>
    </row>
    <row r="279" spans="1:9" x14ac:dyDescent="0.2">
      <c r="A279" t="s">
        <v>1161</v>
      </c>
      <c r="B279" t="s">
        <v>163</v>
      </c>
      <c r="C279" t="s">
        <v>1192</v>
      </c>
      <c r="D279" t="s">
        <v>1193</v>
      </c>
      <c r="E279" s="2">
        <v>-2.450147184</v>
      </c>
      <c r="F279" s="3">
        <v>-1.0703796886000001</v>
      </c>
      <c r="G279" t="s">
        <v>1194</v>
      </c>
      <c r="H279" t="s">
        <v>1187</v>
      </c>
      <c r="I279" t="s">
        <v>1188</v>
      </c>
    </row>
    <row r="280" spans="1:9" x14ac:dyDescent="0.2">
      <c r="A280" t="s">
        <v>1161</v>
      </c>
      <c r="B280" t="s">
        <v>163</v>
      </c>
      <c r="C280" t="s">
        <v>1195</v>
      </c>
      <c r="D280" t="s">
        <v>1196</v>
      </c>
      <c r="E280" s="2">
        <v>-2.3645749409999999</v>
      </c>
      <c r="F280" s="3">
        <v>-1.0010006972000001</v>
      </c>
      <c r="G280" t="s">
        <v>1197</v>
      </c>
      <c r="H280" t="s">
        <v>1198</v>
      </c>
      <c r="I280" t="s">
        <v>1199</v>
      </c>
    </row>
    <row r="281" spans="1:9" x14ac:dyDescent="0.2">
      <c r="A281" t="s">
        <v>1200</v>
      </c>
      <c r="B281" t="s">
        <v>218</v>
      </c>
      <c r="C281" t="s">
        <v>1201</v>
      </c>
      <c r="D281" t="s">
        <v>1202</v>
      </c>
      <c r="E281" s="2">
        <v>-9.1633023951000006</v>
      </c>
      <c r="F281" s="3">
        <v>-6.6342851240999998</v>
      </c>
      <c r="G281" t="s">
        <v>1203</v>
      </c>
      <c r="H281" t="s">
        <v>1204</v>
      </c>
      <c r="I281" t="s">
        <v>1205</v>
      </c>
    </row>
    <row r="282" spans="1:9" x14ac:dyDescent="0.2">
      <c r="A282" t="s">
        <v>1206</v>
      </c>
      <c r="B282" t="s">
        <v>218</v>
      </c>
      <c r="C282" t="s">
        <v>1201</v>
      </c>
      <c r="D282" t="s">
        <v>1202</v>
      </c>
      <c r="E282" s="2">
        <v>-9.1633023951000006</v>
      </c>
      <c r="F282" s="3">
        <v>-6.6342851240999998</v>
      </c>
      <c r="G282" t="s">
        <v>1203</v>
      </c>
      <c r="H282" t="s">
        <v>1207</v>
      </c>
      <c r="I282" t="s">
        <v>1208</v>
      </c>
    </row>
    <row r="283" spans="1:9" x14ac:dyDescent="0.2">
      <c r="A283" t="s">
        <v>1206</v>
      </c>
      <c r="B283" t="s">
        <v>218</v>
      </c>
      <c r="C283" t="s">
        <v>1209</v>
      </c>
      <c r="D283" t="s">
        <v>1202</v>
      </c>
      <c r="E283" s="2">
        <v>-9.1633023951000006</v>
      </c>
      <c r="F283" s="3">
        <v>-6.6342851240999998</v>
      </c>
      <c r="G283" t="s">
        <v>1203</v>
      </c>
      <c r="H283" t="s">
        <v>1207</v>
      </c>
      <c r="I283" t="s">
        <v>1208</v>
      </c>
    </row>
    <row r="284" spans="1:9" x14ac:dyDescent="0.2">
      <c r="A284" t="s">
        <v>1206</v>
      </c>
      <c r="B284" t="s">
        <v>218</v>
      </c>
      <c r="C284" t="s">
        <v>1210</v>
      </c>
      <c r="D284" t="s">
        <v>1211</v>
      </c>
      <c r="E284" s="2">
        <v>-8.7181725148000009</v>
      </c>
      <c r="F284" s="3">
        <v>-6.2797798526999999</v>
      </c>
      <c r="G284" t="s">
        <v>1212</v>
      </c>
      <c r="H284" t="s">
        <v>1213</v>
      </c>
      <c r="I284" t="s">
        <v>1214</v>
      </c>
    </row>
    <row r="285" spans="1:9" x14ac:dyDescent="0.2">
      <c r="A285" t="s">
        <v>1206</v>
      </c>
      <c r="B285" t="s">
        <v>218</v>
      </c>
      <c r="C285" t="s">
        <v>1215</v>
      </c>
      <c r="D285" t="s">
        <v>1216</v>
      </c>
      <c r="E285" s="2">
        <v>-7.7779752359999996</v>
      </c>
      <c r="F285" s="3">
        <v>-5.4703508541000003</v>
      </c>
      <c r="G285" t="s">
        <v>1217</v>
      </c>
      <c r="H285" t="s">
        <v>1218</v>
      </c>
      <c r="I285" t="s">
        <v>1219</v>
      </c>
    </row>
    <row r="286" spans="1:9" x14ac:dyDescent="0.2">
      <c r="A286" t="s">
        <v>1206</v>
      </c>
      <c r="B286" t="s">
        <v>218</v>
      </c>
      <c r="C286" t="s">
        <v>1220</v>
      </c>
      <c r="D286" t="s">
        <v>1216</v>
      </c>
      <c r="E286" s="2">
        <v>-7.7779752359999996</v>
      </c>
      <c r="F286" s="3">
        <v>-5.4703508541000003</v>
      </c>
      <c r="G286" t="s">
        <v>1217</v>
      </c>
      <c r="H286" t="s">
        <v>1218</v>
      </c>
      <c r="I286" t="s">
        <v>1219</v>
      </c>
    </row>
    <row r="287" spans="1:9" x14ac:dyDescent="0.2">
      <c r="A287" t="s">
        <v>1206</v>
      </c>
      <c r="B287" t="s">
        <v>218</v>
      </c>
      <c r="C287" t="s">
        <v>1221</v>
      </c>
      <c r="D287" t="s">
        <v>1222</v>
      </c>
      <c r="E287" s="2">
        <v>-7.3201156268999998</v>
      </c>
      <c r="F287" s="3">
        <v>-5.0880382064000003</v>
      </c>
      <c r="G287" t="s">
        <v>1223</v>
      </c>
      <c r="H287" t="s">
        <v>1224</v>
      </c>
      <c r="I287" t="s">
        <v>1225</v>
      </c>
    </row>
    <row r="288" spans="1:9" x14ac:dyDescent="0.2">
      <c r="A288" t="s">
        <v>1206</v>
      </c>
      <c r="B288" t="s">
        <v>218</v>
      </c>
      <c r="C288" t="s">
        <v>1226</v>
      </c>
      <c r="D288" t="s">
        <v>1222</v>
      </c>
      <c r="E288" s="2">
        <v>-7.3201156268999998</v>
      </c>
      <c r="F288" s="3">
        <v>-5.0880382064000003</v>
      </c>
      <c r="G288" t="s">
        <v>1223</v>
      </c>
      <c r="H288" t="s">
        <v>1224</v>
      </c>
      <c r="I288" t="s">
        <v>1225</v>
      </c>
    </row>
    <row r="289" spans="1:9" x14ac:dyDescent="0.2">
      <c r="A289" t="s">
        <v>1206</v>
      </c>
      <c r="B289" t="s">
        <v>218</v>
      </c>
      <c r="C289" t="s">
        <v>1227</v>
      </c>
      <c r="D289" t="s">
        <v>1228</v>
      </c>
      <c r="E289" s="2">
        <v>-6.5721799183999998</v>
      </c>
      <c r="F289" s="3">
        <v>-4.4881247742000001</v>
      </c>
      <c r="G289" t="s">
        <v>1229</v>
      </c>
      <c r="H289" t="s">
        <v>1230</v>
      </c>
      <c r="I289" t="s">
        <v>1231</v>
      </c>
    </row>
    <row r="290" spans="1:9" x14ac:dyDescent="0.2">
      <c r="A290" t="s">
        <v>1206</v>
      </c>
      <c r="B290" t="s">
        <v>218</v>
      </c>
      <c r="C290" t="s">
        <v>1232</v>
      </c>
      <c r="D290" t="s">
        <v>1233</v>
      </c>
      <c r="E290" s="2">
        <v>-5.4577216494999998</v>
      </c>
      <c r="F290" s="3">
        <v>-3.5862599146999998</v>
      </c>
      <c r="G290" t="s">
        <v>1234</v>
      </c>
      <c r="H290" t="s">
        <v>1235</v>
      </c>
      <c r="I290" t="s">
        <v>1236</v>
      </c>
    </row>
    <row r="291" spans="1:9" x14ac:dyDescent="0.2">
      <c r="A291" t="s">
        <v>1206</v>
      </c>
      <c r="B291" t="s">
        <v>218</v>
      </c>
      <c r="C291" t="s">
        <v>1237</v>
      </c>
      <c r="D291" t="s">
        <v>1233</v>
      </c>
      <c r="E291" s="2">
        <v>-5.4577216494999998</v>
      </c>
      <c r="F291" s="3">
        <v>-3.5862599146999998</v>
      </c>
      <c r="G291" t="s">
        <v>1234</v>
      </c>
      <c r="H291" t="s">
        <v>1235</v>
      </c>
      <c r="I291" t="s">
        <v>1236</v>
      </c>
    </row>
    <row r="292" spans="1:9" x14ac:dyDescent="0.2">
      <c r="A292" t="s">
        <v>1206</v>
      </c>
      <c r="B292" t="s">
        <v>10</v>
      </c>
      <c r="C292" t="s">
        <v>1238</v>
      </c>
      <c r="D292" t="s">
        <v>1239</v>
      </c>
      <c r="E292" s="2">
        <v>-4.6999407237000002</v>
      </c>
      <c r="F292" s="3">
        <v>-2.9848550015000002</v>
      </c>
      <c r="G292" t="s">
        <v>1240</v>
      </c>
      <c r="H292" t="s">
        <v>1241</v>
      </c>
      <c r="I292" t="s">
        <v>1242</v>
      </c>
    </row>
    <row r="293" spans="1:9" x14ac:dyDescent="0.2">
      <c r="A293" t="s">
        <v>1206</v>
      </c>
      <c r="B293" t="s">
        <v>10</v>
      </c>
      <c r="C293" t="s">
        <v>1243</v>
      </c>
      <c r="D293" t="s">
        <v>1244</v>
      </c>
      <c r="E293" s="2">
        <v>-4.4981892376000001</v>
      </c>
      <c r="F293" s="3">
        <v>-2.8389248667999998</v>
      </c>
      <c r="G293" t="s">
        <v>1245</v>
      </c>
      <c r="H293" t="s">
        <v>1241</v>
      </c>
      <c r="I293" t="s">
        <v>1242</v>
      </c>
    </row>
    <row r="294" spans="1:9" x14ac:dyDescent="0.2">
      <c r="A294" t="s">
        <v>1206</v>
      </c>
      <c r="B294" t="s">
        <v>10</v>
      </c>
      <c r="C294" t="s">
        <v>1246</v>
      </c>
      <c r="D294" t="s">
        <v>1247</v>
      </c>
      <c r="E294" s="2">
        <v>-4.3414876363000001</v>
      </c>
      <c r="F294" s="3">
        <v>-2.7258559222000001</v>
      </c>
      <c r="G294" t="s">
        <v>1248</v>
      </c>
      <c r="H294" t="s">
        <v>1241</v>
      </c>
      <c r="I294" t="s">
        <v>1242</v>
      </c>
    </row>
    <row r="295" spans="1:9" x14ac:dyDescent="0.2">
      <c r="A295" t="s">
        <v>1206</v>
      </c>
      <c r="B295" t="s">
        <v>10</v>
      </c>
      <c r="C295" t="s">
        <v>1249</v>
      </c>
      <c r="D295" t="s">
        <v>1250</v>
      </c>
      <c r="E295" s="2">
        <v>-4.2612406596000003</v>
      </c>
      <c r="F295" s="3">
        <v>-2.4597414848999999</v>
      </c>
      <c r="G295" t="s">
        <v>1251</v>
      </c>
      <c r="H295" t="s">
        <v>1252</v>
      </c>
      <c r="I295" t="s">
        <v>1253</v>
      </c>
    </row>
    <row r="296" spans="1:9" x14ac:dyDescent="0.2">
      <c r="A296" t="s">
        <v>1206</v>
      </c>
      <c r="B296" t="s">
        <v>10</v>
      </c>
      <c r="C296" t="s">
        <v>1254</v>
      </c>
      <c r="D296" t="s">
        <v>1255</v>
      </c>
      <c r="E296" s="2">
        <v>-4.1127611440000003</v>
      </c>
      <c r="F296" s="3">
        <v>-2.5462883609999998</v>
      </c>
      <c r="G296" t="s">
        <v>1256</v>
      </c>
      <c r="H296" t="s">
        <v>1257</v>
      </c>
      <c r="I296" t="s">
        <v>1258</v>
      </c>
    </row>
    <row r="297" spans="1:9" x14ac:dyDescent="0.2">
      <c r="A297" t="s">
        <v>1259</v>
      </c>
      <c r="B297" t="s">
        <v>10</v>
      </c>
      <c r="C297" t="s">
        <v>1260</v>
      </c>
      <c r="D297" t="s">
        <v>1261</v>
      </c>
      <c r="E297" s="2">
        <v>-9.0755308902999996</v>
      </c>
      <c r="F297" s="3">
        <v>-6.5602981978999999</v>
      </c>
      <c r="G297" t="s">
        <v>1262</v>
      </c>
      <c r="H297" t="s">
        <v>1263</v>
      </c>
      <c r="I297" t="s">
        <v>1264</v>
      </c>
    </row>
    <row r="298" spans="1:9" x14ac:dyDescent="0.2">
      <c r="A298" t="s">
        <v>1265</v>
      </c>
      <c r="B298" t="s">
        <v>10</v>
      </c>
      <c r="C298" t="s">
        <v>1260</v>
      </c>
      <c r="D298" t="s">
        <v>1261</v>
      </c>
      <c r="E298" s="2">
        <v>-9.0755308902999996</v>
      </c>
      <c r="F298" s="3">
        <v>-6.5602981978999999</v>
      </c>
      <c r="G298" t="s">
        <v>1262</v>
      </c>
      <c r="H298" t="s">
        <v>1266</v>
      </c>
      <c r="I298" t="s">
        <v>1267</v>
      </c>
    </row>
    <row r="299" spans="1:9" x14ac:dyDescent="0.2">
      <c r="A299" t="s">
        <v>1265</v>
      </c>
      <c r="B299" t="s">
        <v>10</v>
      </c>
      <c r="C299" t="s">
        <v>1268</v>
      </c>
      <c r="D299" t="s">
        <v>1269</v>
      </c>
      <c r="E299" s="2">
        <v>-8.9349627420999997</v>
      </c>
      <c r="F299" s="3">
        <v>-6.4351437171999999</v>
      </c>
      <c r="G299" t="s">
        <v>1270</v>
      </c>
      <c r="H299" t="s">
        <v>1271</v>
      </c>
      <c r="I299" t="s">
        <v>1272</v>
      </c>
    </row>
    <row r="300" spans="1:9" x14ac:dyDescent="0.2">
      <c r="A300" t="s">
        <v>1265</v>
      </c>
      <c r="B300" t="s">
        <v>10</v>
      </c>
      <c r="C300" t="s">
        <v>1273</v>
      </c>
      <c r="D300" t="s">
        <v>1274</v>
      </c>
      <c r="E300" s="2">
        <v>-8.7656210872999996</v>
      </c>
      <c r="F300" s="3">
        <v>-6.3153292019</v>
      </c>
      <c r="G300" t="s">
        <v>1275</v>
      </c>
      <c r="H300" t="s">
        <v>1271</v>
      </c>
      <c r="I300" t="s">
        <v>1272</v>
      </c>
    </row>
    <row r="301" spans="1:9" x14ac:dyDescent="0.2">
      <c r="A301" t="s">
        <v>1265</v>
      </c>
      <c r="B301" t="s">
        <v>10</v>
      </c>
      <c r="C301" t="s">
        <v>1276</v>
      </c>
      <c r="D301" t="s">
        <v>1277</v>
      </c>
      <c r="E301" s="2">
        <v>-8.1879582593000002</v>
      </c>
      <c r="F301" s="3">
        <v>-5.8097528031000003</v>
      </c>
      <c r="G301" t="s">
        <v>1278</v>
      </c>
      <c r="H301" t="s">
        <v>1279</v>
      </c>
      <c r="I301" t="s">
        <v>1280</v>
      </c>
    </row>
    <row r="302" spans="1:9" x14ac:dyDescent="0.2">
      <c r="A302" t="s">
        <v>1265</v>
      </c>
      <c r="B302" t="s">
        <v>10</v>
      </c>
      <c r="C302" t="s">
        <v>1281</v>
      </c>
      <c r="D302" t="s">
        <v>1282</v>
      </c>
      <c r="E302" s="2">
        <v>-7.7488259396999997</v>
      </c>
      <c r="F302" s="3">
        <v>-5.4498017295999999</v>
      </c>
      <c r="G302" t="s">
        <v>1283</v>
      </c>
      <c r="H302" t="s">
        <v>1284</v>
      </c>
      <c r="I302" t="s">
        <v>1285</v>
      </c>
    </row>
    <row r="303" spans="1:9" x14ac:dyDescent="0.2">
      <c r="A303" t="s">
        <v>1265</v>
      </c>
      <c r="B303" t="s">
        <v>10</v>
      </c>
      <c r="C303" t="s">
        <v>1286</v>
      </c>
      <c r="D303" t="s">
        <v>1287</v>
      </c>
      <c r="E303" s="2">
        <v>-7.5915036302000001</v>
      </c>
      <c r="F303" s="3">
        <v>-5.3091851135999999</v>
      </c>
      <c r="G303" t="s">
        <v>1288</v>
      </c>
      <c r="H303" t="s">
        <v>1289</v>
      </c>
      <c r="I303" t="s">
        <v>1290</v>
      </c>
    </row>
    <row r="304" spans="1:9" x14ac:dyDescent="0.2">
      <c r="A304" t="s">
        <v>1265</v>
      </c>
      <c r="B304" t="s">
        <v>10</v>
      </c>
      <c r="C304" t="s">
        <v>1291</v>
      </c>
      <c r="D304" t="s">
        <v>1292</v>
      </c>
      <c r="E304" s="2">
        <v>-7.3741135406999998</v>
      </c>
      <c r="F304" s="3">
        <v>-5.1195676023000001</v>
      </c>
      <c r="G304" t="s">
        <v>1293</v>
      </c>
      <c r="H304" t="s">
        <v>1294</v>
      </c>
      <c r="I304" t="s">
        <v>1295</v>
      </c>
    </row>
    <row r="305" spans="1:9" x14ac:dyDescent="0.2">
      <c r="A305" t="s">
        <v>1265</v>
      </c>
      <c r="B305" t="s">
        <v>10</v>
      </c>
      <c r="C305" t="s">
        <v>1296</v>
      </c>
      <c r="D305" t="s">
        <v>1297</v>
      </c>
      <c r="E305" s="2">
        <v>-7.2629492482</v>
      </c>
      <c r="F305" s="3">
        <v>-5.0452299778</v>
      </c>
      <c r="G305" t="s">
        <v>1298</v>
      </c>
      <c r="H305" t="s">
        <v>1299</v>
      </c>
      <c r="I305" t="s">
        <v>1300</v>
      </c>
    </row>
    <row r="306" spans="1:9" x14ac:dyDescent="0.2">
      <c r="A306" t="s">
        <v>1265</v>
      </c>
      <c r="B306" t="s">
        <v>10</v>
      </c>
      <c r="C306" t="s">
        <v>1301</v>
      </c>
      <c r="D306" t="s">
        <v>1302</v>
      </c>
      <c r="E306" s="2">
        <v>-7.1514348811000001</v>
      </c>
      <c r="F306" s="3">
        <v>-4.9510204689000004</v>
      </c>
      <c r="G306" t="s">
        <v>1303</v>
      </c>
      <c r="H306" t="s">
        <v>1304</v>
      </c>
      <c r="I306" t="s">
        <v>1305</v>
      </c>
    </row>
    <row r="307" spans="1:9" x14ac:dyDescent="0.2">
      <c r="A307" t="s">
        <v>1265</v>
      </c>
      <c r="B307" t="s">
        <v>10</v>
      </c>
      <c r="C307" t="s">
        <v>1306</v>
      </c>
      <c r="D307" t="s">
        <v>1307</v>
      </c>
      <c r="E307" s="2">
        <v>-6.9547503655999998</v>
      </c>
      <c r="F307" s="3">
        <v>-4.8024620212000002</v>
      </c>
      <c r="G307" t="s">
        <v>1308</v>
      </c>
      <c r="H307" t="s">
        <v>1304</v>
      </c>
      <c r="I307" t="s">
        <v>1305</v>
      </c>
    </row>
    <row r="308" spans="1:9" x14ac:dyDescent="0.2">
      <c r="A308" t="s">
        <v>1265</v>
      </c>
      <c r="B308" t="s">
        <v>10</v>
      </c>
      <c r="C308" t="s">
        <v>1309</v>
      </c>
      <c r="D308" t="s">
        <v>1310</v>
      </c>
      <c r="E308" s="2">
        <v>-6.9271618869999996</v>
      </c>
      <c r="F308" s="3">
        <v>-4.7809055073</v>
      </c>
      <c r="G308" t="s">
        <v>1311</v>
      </c>
      <c r="H308" t="s">
        <v>1304</v>
      </c>
      <c r="I308" t="s">
        <v>1305</v>
      </c>
    </row>
    <row r="309" spans="1:9" x14ac:dyDescent="0.2">
      <c r="A309" t="s">
        <v>1265</v>
      </c>
      <c r="B309" t="s">
        <v>10</v>
      </c>
      <c r="C309" t="s">
        <v>1312</v>
      </c>
      <c r="D309" t="s">
        <v>1313</v>
      </c>
      <c r="E309" s="2">
        <v>-6.6711810698000003</v>
      </c>
      <c r="F309" s="3">
        <v>-4.5649538121999997</v>
      </c>
      <c r="G309" t="s">
        <v>1314</v>
      </c>
      <c r="H309" t="s">
        <v>1304</v>
      </c>
      <c r="I309" t="s">
        <v>1305</v>
      </c>
    </row>
    <row r="310" spans="1:9" x14ac:dyDescent="0.2">
      <c r="A310" t="s">
        <v>1265</v>
      </c>
      <c r="B310" t="s">
        <v>10</v>
      </c>
      <c r="C310" t="s">
        <v>1315</v>
      </c>
      <c r="D310" t="s">
        <v>1316</v>
      </c>
      <c r="E310" s="2">
        <v>-6.5072823709999996</v>
      </c>
      <c r="F310" s="3">
        <v>-4.4351864361000004</v>
      </c>
      <c r="G310" t="s">
        <v>1317</v>
      </c>
      <c r="H310" t="s">
        <v>1318</v>
      </c>
      <c r="I310" t="s">
        <v>1319</v>
      </c>
    </row>
    <row r="311" spans="1:9" x14ac:dyDescent="0.2">
      <c r="A311" t="s">
        <v>1265</v>
      </c>
      <c r="B311" t="s">
        <v>10</v>
      </c>
      <c r="C311" t="s">
        <v>1320</v>
      </c>
      <c r="D311" t="s">
        <v>1321</v>
      </c>
      <c r="E311" s="2">
        <v>-6.1991606643999999</v>
      </c>
      <c r="F311" s="3">
        <v>-4.1748375111999998</v>
      </c>
      <c r="G311" t="s">
        <v>1322</v>
      </c>
      <c r="H311" t="s">
        <v>1323</v>
      </c>
      <c r="I311" t="s">
        <v>1324</v>
      </c>
    </row>
    <row r="312" spans="1:9" x14ac:dyDescent="0.2">
      <c r="A312" t="s">
        <v>1265</v>
      </c>
      <c r="B312" t="s">
        <v>10</v>
      </c>
      <c r="C312" t="s">
        <v>1325</v>
      </c>
      <c r="D312" t="s">
        <v>1326</v>
      </c>
      <c r="E312" s="2">
        <v>-6.1799165630999999</v>
      </c>
      <c r="F312" s="3">
        <v>-4.1667584073999997</v>
      </c>
      <c r="G312" t="s">
        <v>1327</v>
      </c>
      <c r="H312" t="s">
        <v>1328</v>
      </c>
      <c r="I312" t="s">
        <v>1329</v>
      </c>
    </row>
    <row r="313" spans="1:9" x14ac:dyDescent="0.2">
      <c r="A313" t="s">
        <v>1265</v>
      </c>
      <c r="B313" t="s">
        <v>10</v>
      </c>
      <c r="C313" t="s">
        <v>1330</v>
      </c>
      <c r="D313" t="s">
        <v>1331</v>
      </c>
      <c r="E313" s="2">
        <v>-6.0954593087999998</v>
      </c>
      <c r="F313" s="3">
        <v>-4.1092938993999999</v>
      </c>
      <c r="G313" t="s">
        <v>1332</v>
      </c>
      <c r="H313" t="s">
        <v>1333</v>
      </c>
      <c r="I313" t="s">
        <v>1334</v>
      </c>
    </row>
    <row r="314" spans="1:9" x14ac:dyDescent="0.2">
      <c r="A314" t="s">
        <v>1265</v>
      </c>
      <c r="B314" t="s">
        <v>10</v>
      </c>
      <c r="C314" t="s">
        <v>1335</v>
      </c>
      <c r="D314" t="s">
        <v>1336</v>
      </c>
      <c r="E314" s="2">
        <v>-5.6091476521999999</v>
      </c>
      <c r="F314" s="3">
        <v>-3.7011969918999998</v>
      </c>
      <c r="G314" t="s">
        <v>1337</v>
      </c>
      <c r="H314" t="s">
        <v>1338</v>
      </c>
      <c r="I314" t="s">
        <v>1339</v>
      </c>
    </row>
    <row r="315" spans="1:9" x14ac:dyDescent="0.2">
      <c r="A315" t="s">
        <v>1265</v>
      </c>
      <c r="B315" t="s">
        <v>10</v>
      </c>
      <c r="C315" t="s">
        <v>1340</v>
      </c>
      <c r="D315" t="s">
        <v>1341</v>
      </c>
      <c r="E315" s="2">
        <v>-5.5873599999000003</v>
      </c>
      <c r="F315" s="3">
        <v>-3.6811361587999998</v>
      </c>
      <c r="G315" t="s">
        <v>1342</v>
      </c>
      <c r="H315" t="s">
        <v>1343</v>
      </c>
      <c r="I315" t="s">
        <v>1344</v>
      </c>
    </row>
    <row r="316" spans="1:9" x14ac:dyDescent="0.2">
      <c r="A316" t="s">
        <v>1265</v>
      </c>
      <c r="B316" t="s">
        <v>10</v>
      </c>
      <c r="C316" t="s">
        <v>1345</v>
      </c>
      <c r="D316" t="s">
        <v>1346</v>
      </c>
      <c r="E316" s="2">
        <v>-5.5391883968000002</v>
      </c>
      <c r="F316" s="3">
        <v>-3.6455807459999998</v>
      </c>
      <c r="G316" t="s">
        <v>1347</v>
      </c>
      <c r="H316" t="s">
        <v>1348</v>
      </c>
      <c r="I316" t="s">
        <v>1349</v>
      </c>
    </row>
    <row r="317" spans="1:9" x14ac:dyDescent="0.2">
      <c r="A317" t="s">
        <v>1265</v>
      </c>
      <c r="B317" t="s">
        <v>10</v>
      </c>
      <c r="C317" t="s">
        <v>1350</v>
      </c>
      <c r="D317" t="s">
        <v>1351</v>
      </c>
      <c r="E317" s="2">
        <v>-5.5099465624999997</v>
      </c>
      <c r="F317" s="3">
        <v>-3.6283556771000001</v>
      </c>
      <c r="G317" t="s">
        <v>1352</v>
      </c>
      <c r="H317" t="s">
        <v>1353</v>
      </c>
      <c r="I317" t="s">
        <v>1354</v>
      </c>
    </row>
    <row r="318" spans="1:9" x14ac:dyDescent="0.2">
      <c r="A318" t="s">
        <v>1265</v>
      </c>
      <c r="B318" t="s">
        <v>10</v>
      </c>
      <c r="C318" t="s">
        <v>1355</v>
      </c>
      <c r="D318" t="s">
        <v>1356</v>
      </c>
      <c r="E318" s="2">
        <v>-5.1389272895999998</v>
      </c>
      <c r="F318" s="3">
        <v>-3.3422195147</v>
      </c>
      <c r="G318" t="s">
        <v>1357</v>
      </c>
      <c r="H318" t="s">
        <v>1358</v>
      </c>
      <c r="I318" t="s">
        <v>1359</v>
      </c>
    </row>
    <row r="319" spans="1:9" x14ac:dyDescent="0.2">
      <c r="A319" t="s">
        <v>1265</v>
      </c>
      <c r="B319" t="s">
        <v>10</v>
      </c>
      <c r="C319" t="s">
        <v>1360</v>
      </c>
      <c r="D319" t="s">
        <v>1361</v>
      </c>
      <c r="E319" s="2">
        <v>-5.0850083524</v>
      </c>
      <c r="F319" s="3">
        <v>-3.2956004896</v>
      </c>
      <c r="G319" t="s">
        <v>1362</v>
      </c>
      <c r="H319" t="s">
        <v>1363</v>
      </c>
      <c r="I319" t="s">
        <v>1364</v>
      </c>
    </row>
    <row r="320" spans="1:9" x14ac:dyDescent="0.2">
      <c r="A320" t="s">
        <v>1265</v>
      </c>
      <c r="B320" t="s">
        <v>10</v>
      </c>
      <c r="C320" t="s">
        <v>1365</v>
      </c>
      <c r="D320" t="s">
        <v>1366</v>
      </c>
      <c r="E320" s="2">
        <v>-4.6533579988999998</v>
      </c>
      <c r="F320" s="3">
        <v>-2.9499596701000002</v>
      </c>
      <c r="G320" t="s">
        <v>1367</v>
      </c>
      <c r="H320" t="s">
        <v>1368</v>
      </c>
      <c r="I320" t="s">
        <v>1369</v>
      </c>
    </row>
    <row r="321" spans="1:9" x14ac:dyDescent="0.2">
      <c r="A321" t="s">
        <v>1265</v>
      </c>
      <c r="B321" t="s">
        <v>10</v>
      </c>
      <c r="C321" t="s">
        <v>1370</v>
      </c>
      <c r="D321" t="s">
        <v>1371</v>
      </c>
      <c r="E321" s="2">
        <v>-4.5289232198000002</v>
      </c>
      <c r="F321" s="3">
        <v>-2.8607853271999999</v>
      </c>
      <c r="G321" t="s">
        <v>1372</v>
      </c>
      <c r="H321" t="s">
        <v>1373</v>
      </c>
      <c r="I321" t="s">
        <v>1374</v>
      </c>
    </row>
    <row r="322" spans="1:9" x14ac:dyDescent="0.2">
      <c r="A322" t="s">
        <v>1265</v>
      </c>
      <c r="B322" t="s">
        <v>10</v>
      </c>
      <c r="C322" t="s">
        <v>1375</v>
      </c>
      <c r="D322" t="s">
        <v>1376</v>
      </c>
      <c r="E322" s="2">
        <v>-4.3706673683000004</v>
      </c>
      <c r="F322" s="3">
        <v>-2.7487847251000002</v>
      </c>
      <c r="G322" t="s">
        <v>1377</v>
      </c>
      <c r="H322" t="s">
        <v>1378</v>
      </c>
      <c r="I322" t="s">
        <v>1379</v>
      </c>
    </row>
    <row r="323" spans="1:9" x14ac:dyDescent="0.2">
      <c r="A323" t="s">
        <v>1265</v>
      </c>
      <c r="B323" t="s">
        <v>10</v>
      </c>
      <c r="C323" t="s">
        <v>1380</v>
      </c>
      <c r="D323" t="s">
        <v>1381</v>
      </c>
      <c r="E323" s="2">
        <v>-4.2677402142999998</v>
      </c>
      <c r="F323" s="3">
        <v>-2.6642663493000001</v>
      </c>
      <c r="G323" t="s">
        <v>1382</v>
      </c>
      <c r="H323" t="s">
        <v>1383</v>
      </c>
      <c r="I323" t="s">
        <v>1384</v>
      </c>
    </row>
    <row r="324" spans="1:9" x14ac:dyDescent="0.2">
      <c r="A324" t="s">
        <v>1265</v>
      </c>
      <c r="B324" t="s">
        <v>10</v>
      </c>
      <c r="C324" t="s">
        <v>1385</v>
      </c>
      <c r="D324" t="s">
        <v>1386</v>
      </c>
      <c r="E324" s="2">
        <v>-4.2184721428999996</v>
      </c>
      <c r="F324" s="3">
        <v>-2.6243383042000001</v>
      </c>
      <c r="G324" t="s">
        <v>1387</v>
      </c>
      <c r="H324" t="s">
        <v>1388</v>
      </c>
      <c r="I324" t="s">
        <v>1389</v>
      </c>
    </row>
    <row r="325" spans="1:9" x14ac:dyDescent="0.2">
      <c r="A325" t="s">
        <v>1265</v>
      </c>
      <c r="B325" t="s">
        <v>10</v>
      </c>
      <c r="C325" t="s">
        <v>1390</v>
      </c>
      <c r="D325" t="s">
        <v>1391</v>
      </c>
      <c r="E325" s="2">
        <v>-4.2081392173000003</v>
      </c>
      <c r="F325" s="3">
        <v>-2.6158357693999998</v>
      </c>
      <c r="G325" t="s">
        <v>1392</v>
      </c>
      <c r="H325" t="s">
        <v>1388</v>
      </c>
      <c r="I325" t="s">
        <v>1389</v>
      </c>
    </row>
    <row r="326" spans="1:9" x14ac:dyDescent="0.2">
      <c r="A326" t="s">
        <v>1265</v>
      </c>
      <c r="B326" t="s">
        <v>10</v>
      </c>
      <c r="C326" t="s">
        <v>1393</v>
      </c>
      <c r="D326" t="s">
        <v>1394</v>
      </c>
      <c r="E326" s="2">
        <v>-3.9005326072000002</v>
      </c>
      <c r="F326" s="3">
        <v>-2.3811198398000002</v>
      </c>
      <c r="G326" t="s">
        <v>1395</v>
      </c>
      <c r="H326" t="s">
        <v>1396</v>
      </c>
      <c r="I326" t="s">
        <v>1397</v>
      </c>
    </row>
    <row r="327" spans="1:9" x14ac:dyDescent="0.2">
      <c r="A327" t="s">
        <v>1265</v>
      </c>
      <c r="B327" t="s">
        <v>10</v>
      </c>
      <c r="C327" t="s">
        <v>1398</v>
      </c>
      <c r="D327" t="s">
        <v>1399</v>
      </c>
      <c r="E327" s="2">
        <v>-3.7459096245999999</v>
      </c>
      <c r="F327" s="3">
        <v>-2.2695149365999998</v>
      </c>
      <c r="G327" t="s">
        <v>1400</v>
      </c>
      <c r="H327" t="s">
        <v>1401</v>
      </c>
      <c r="I327" t="s">
        <v>1402</v>
      </c>
    </row>
    <row r="328" spans="1:9" x14ac:dyDescent="0.2">
      <c r="A328" t="s">
        <v>1265</v>
      </c>
      <c r="B328" t="s">
        <v>10</v>
      </c>
      <c r="C328" t="s">
        <v>1403</v>
      </c>
      <c r="D328" t="s">
        <v>1404</v>
      </c>
      <c r="E328" s="2">
        <v>-3.7128227698999998</v>
      </c>
      <c r="F328" s="3">
        <v>-2.2430754628999998</v>
      </c>
      <c r="G328" t="s">
        <v>1405</v>
      </c>
      <c r="H328" t="s">
        <v>1401</v>
      </c>
      <c r="I328" t="s">
        <v>1402</v>
      </c>
    </row>
    <row r="329" spans="1:9" x14ac:dyDescent="0.2">
      <c r="A329" t="s">
        <v>1265</v>
      </c>
      <c r="B329" t="s">
        <v>10</v>
      </c>
      <c r="C329" t="s">
        <v>1406</v>
      </c>
      <c r="D329" t="s">
        <v>1407</v>
      </c>
      <c r="E329" s="2">
        <v>-3.5260289397000002</v>
      </c>
      <c r="F329" s="3">
        <v>-2.1043308977000001</v>
      </c>
      <c r="G329" t="s">
        <v>1408</v>
      </c>
      <c r="H329" t="s">
        <v>1409</v>
      </c>
      <c r="I329" t="s">
        <v>1410</v>
      </c>
    </row>
    <row r="330" spans="1:9" x14ac:dyDescent="0.2">
      <c r="A330" t="s">
        <v>1265</v>
      </c>
      <c r="B330" t="s">
        <v>10</v>
      </c>
      <c r="C330" t="s">
        <v>1411</v>
      </c>
      <c r="D330" t="s">
        <v>1412</v>
      </c>
      <c r="E330" s="2">
        <v>-3.3986222593000002</v>
      </c>
      <c r="F330" s="3">
        <v>-2.0053410345999998</v>
      </c>
      <c r="G330" t="s">
        <v>1413</v>
      </c>
      <c r="H330" t="s">
        <v>1414</v>
      </c>
      <c r="I330" t="s">
        <v>1415</v>
      </c>
    </row>
    <row r="331" spans="1:9" x14ac:dyDescent="0.2">
      <c r="A331" t="s">
        <v>1265</v>
      </c>
      <c r="B331" t="s">
        <v>10</v>
      </c>
      <c r="C331" t="s">
        <v>1416</v>
      </c>
      <c r="D331" t="s">
        <v>1417</v>
      </c>
      <c r="E331" s="2">
        <v>-3.3667818476</v>
      </c>
      <c r="F331" s="3">
        <v>-1.9860141747</v>
      </c>
      <c r="G331" t="s">
        <v>1418</v>
      </c>
      <c r="H331" t="s">
        <v>1419</v>
      </c>
      <c r="I331" t="s">
        <v>1420</v>
      </c>
    </row>
    <row r="332" spans="1:9" x14ac:dyDescent="0.2">
      <c r="A332" t="s">
        <v>1265</v>
      </c>
      <c r="B332" t="s">
        <v>10</v>
      </c>
      <c r="C332" t="s">
        <v>1421</v>
      </c>
      <c r="D332" t="s">
        <v>1422</v>
      </c>
      <c r="E332" s="2">
        <v>-3.0495793940000002</v>
      </c>
      <c r="F332" s="3">
        <v>-1.7539481267999999</v>
      </c>
      <c r="G332" t="s">
        <v>1423</v>
      </c>
      <c r="H332" t="s">
        <v>1424</v>
      </c>
      <c r="I332" t="s">
        <v>1425</v>
      </c>
    </row>
    <row r="333" spans="1:9" x14ac:dyDescent="0.2">
      <c r="A333" t="s">
        <v>1265</v>
      </c>
      <c r="B333" t="s">
        <v>10</v>
      </c>
      <c r="C333" t="s">
        <v>1426</v>
      </c>
      <c r="D333" t="s">
        <v>1427</v>
      </c>
      <c r="E333" s="2">
        <v>-2.9353291301</v>
      </c>
      <c r="F333" s="3">
        <v>-1.6710670263</v>
      </c>
      <c r="G333" t="s">
        <v>1428</v>
      </c>
      <c r="H333" t="s">
        <v>1429</v>
      </c>
      <c r="I333" t="s">
        <v>1430</v>
      </c>
    </row>
    <row r="334" spans="1:9" x14ac:dyDescent="0.2">
      <c r="A334" t="s">
        <v>1265</v>
      </c>
      <c r="B334" t="s">
        <v>10</v>
      </c>
      <c r="C334" t="s">
        <v>1431</v>
      </c>
      <c r="D334" t="s">
        <v>1432</v>
      </c>
      <c r="E334" s="2">
        <v>-2.8317104667000002</v>
      </c>
      <c r="F334" s="3">
        <v>-1.5926429798999999</v>
      </c>
      <c r="G334" t="s">
        <v>1433</v>
      </c>
      <c r="H334" t="s">
        <v>1434</v>
      </c>
      <c r="I334" t="s">
        <v>1435</v>
      </c>
    </row>
    <row r="335" spans="1:9" x14ac:dyDescent="0.2">
      <c r="A335" t="s">
        <v>1265</v>
      </c>
      <c r="B335" t="s">
        <v>10</v>
      </c>
      <c r="C335" t="s">
        <v>1436</v>
      </c>
      <c r="D335" t="s">
        <v>1437</v>
      </c>
      <c r="E335" s="2">
        <v>-2.8144761629000001</v>
      </c>
      <c r="F335" s="3">
        <v>-1.5838971136</v>
      </c>
      <c r="G335" t="s">
        <v>1438</v>
      </c>
      <c r="H335" t="s">
        <v>1439</v>
      </c>
      <c r="I335" t="s">
        <v>1440</v>
      </c>
    </row>
    <row r="336" spans="1:9" x14ac:dyDescent="0.2">
      <c r="A336" t="s">
        <v>1265</v>
      </c>
      <c r="B336" t="s">
        <v>10</v>
      </c>
      <c r="C336" t="s">
        <v>1441</v>
      </c>
      <c r="D336" t="s">
        <v>1442</v>
      </c>
      <c r="E336" s="2">
        <v>-2.7522787278999998</v>
      </c>
      <c r="F336" s="3">
        <v>-1.5367039564</v>
      </c>
      <c r="G336" t="s">
        <v>1443</v>
      </c>
      <c r="H336" t="s">
        <v>1444</v>
      </c>
      <c r="I336" t="s">
        <v>1445</v>
      </c>
    </row>
    <row r="337" spans="1:9" x14ac:dyDescent="0.2">
      <c r="A337" t="s">
        <v>1265</v>
      </c>
      <c r="B337" t="s">
        <v>10</v>
      </c>
      <c r="C337" t="s">
        <v>1446</v>
      </c>
      <c r="D337" t="s">
        <v>1447</v>
      </c>
      <c r="E337" s="2">
        <v>-2.6803741684000002</v>
      </c>
      <c r="F337" s="3">
        <v>-1.4856897626000001</v>
      </c>
      <c r="G337" t="s">
        <v>1448</v>
      </c>
      <c r="H337" t="s">
        <v>1449</v>
      </c>
      <c r="I337" t="s">
        <v>1450</v>
      </c>
    </row>
    <row r="338" spans="1:9" x14ac:dyDescent="0.2">
      <c r="A338" t="s">
        <v>1265</v>
      </c>
      <c r="B338" t="s">
        <v>10</v>
      </c>
      <c r="C338" t="s">
        <v>1451</v>
      </c>
      <c r="D338" t="s">
        <v>1452</v>
      </c>
      <c r="E338" s="2">
        <v>-2.5547590147000001</v>
      </c>
      <c r="F338" s="3">
        <v>-1.3923310390000001</v>
      </c>
      <c r="G338" t="s">
        <v>1453</v>
      </c>
      <c r="H338" t="s">
        <v>1454</v>
      </c>
      <c r="I338" t="s">
        <v>1455</v>
      </c>
    </row>
    <row r="339" spans="1:9" x14ac:dyDescent="0.2">
      <c r="A339" t="s">
        <v>1265</v>
      </c>
      <c r="B339" t="s">
        <v>10</v>
      </c>
      <c r="C339" t="s">
        <v>1456</v>
      </c>
      <c r="D339" t="s">
        <v>1457</v>
      </c>
      <c r="E339" s="2">
        <v>-2.3581765438</v>
      </c>
      <c r="F339" s="3">
        <v>-1.2506183943</v>
      </c>
      <c r="G339" t="s">
        <v>1458</v>
      </c>
      <c r="H339" t="s">
        <v>1459</v>
      </c>
      <c r="I339" t="s">
        <v>1460</v>
      </c>
    </row>
    <row r="340" spans="1:9" x14ac:dyDescent="0.2">
      <c r="A340" t="s">
        <v>1265</v>
      </c>
      <c r="B340" t="s">
        <v>10</v>
      </c>
      <c r="C340" t="s">
        <v>1461</v>
      </c>
      <c r="D340" t="s">
        <v>1462</v>
      </c>
      <c r="E340" s="2">
        <v>-2.2364429270000001</v>
      </c>
      <c r="F340" s="3">
        <v>-1.1569621528</v>
      </c>
      <c r="G340" t="s">
        <v>1463</v>
      </c>
      <c r="H340" t="s">
        <v>1464</v>
      </c>
      <c r="I340" t="s">
        <v>1465</v>
      </c>
    </row>
    <row r="341" spans="1:9" x14ac:dyDescent="0.2">
      <c r="A341" t="s">
        <v>1265</v>
      </c>
      <c r="B341" t="s">
        <v>10</v>
      </c>
      <c r="C341" t="s">
        <v>1466</v>
      </c>
      <c r="D341" t="s">
        <v>1467</v>
      </c>
      <c r="E341" s="2">
        <v>-2.0093791425999998</v>
      </c>
      <c r="F341" s="3">
        <v>-0.98731206979999997</v>
      </c>
      <c r="G341" t="s">
        <v>1468</v>
      </c>
      <c r="H341" t="s">
        <v>1469</v>
      </c>
      <c r="I341" t="s">
        <v>1470</v>
      </c>
    </row>
    <row r="342" spans="1:9" x14ac:dyDescent="0.2">
      <c r="A342" t="s">
        <v>1471</v>
      </c>
      <c r="B342" t="s">
        <v>10</v>
      </c>
      <c r="C342" t="s">
        <v>1472</v>
      </c>
      <c r="D342" t="s">
        <v>1473</v>
      </c>
      <c r="E342" s="2">
        <v>-9.0190327901000007</v>
      </c>
      <c r="F342" s="3">
        <v>-6.3296351273000004</v>
      </c>
      <c r="G342" t="s">
        <v>1474</v>
      </c>
      <c r="H342" t="s">
        <v>1475</v>
      </c>
      <c r="I342" t="s">
        <v>1476</v>
      </c>
    </row>
    <row r="343" spans="1:9" x14ac:dyDescent="0.2">
      <c r="A343" t="s">
        <v>1477</v>
      </c>
      <c r="B343" t="s">
        <v>10</v>
      </c>
      <c r="C343" t="s">
        <v>1472</v>
      </c>
      <c r="D343" t="s">
        <v>1473</v>
      </c>
      <c r="E343" s="2">
        <v>-9.0190327901000007</v>
      </c>
      <c r="F343" s="3">
        <v>-6.3296351273000004</v>
      </c>
      <c r="G343" t="s">
        <v>1474</v>
      </c>
      <c r="H343" t="s">
        <v>1478</v>
      </c>
      <c r="I343" t="s">
        <v>1479</v>
      </c>
    </row>
    <row r="344" spans="1:9" x14ac:dyDescent="0.2">
      <c r="A344" t="s">
        <v>1477</v>
      </c>
      <c r="B344" t="s">
        <v>10</v>
      </c>
      <c r="C344" t="s">
        <v>1480</v>
      </c>
      <c r="D344" t="s">
        <v>1481</v>
      </c>
      <c r="E344" s="2">
        <v>-8.6095814035</v>
      </c>
      <c r="F344" s="3">
        <v>-6.0083198293000004</v>
      </c>
      <c r="G344" t="s">
        <v>1482</v>
      </c>
      <c r="H344" t="s">
        <v>1483</v>
      </c>
      <c r="I344" t="s">
        <v>1484</v>
      </c>
    </row>
    <row r="345" spans="1:9" x14ac:dyDescent="0.2">
      <c r="A345" t="s">
        <v>1477</v>
      </c>
      <c r="B345" t="s">
        <v>10</v>
      </c>
      <c r="C345" t="s">
        <v>1485</v>
      </c>
      <c r="D345" t="s">
        <v>1486</v>
      </c>
      <c r="E345" s="2">
        <v>-5.4504448572999999</v>
      </c>
      <c r="F345" s="3">
        <v>-3.3711748075000001</v>
      </c>
      <c r="G345" t="s">
        <v>1487</v>
      </c>
      <c r="H345" t="s">
        <v>1488</v>
      </c>
      <c r="I345" t="s">
        <v>1489</v>
      </c>
    </row>
    <row r="346" spans="1:9" x14ac:dyDescent="0.2">
      <c r="A346" t="s">
        <v>1477</v>
      </c>
      <c r="B346" t="s">
        <v>10</v>
      </c>
      <c r="C346" t="s">
        <v>1490</v>
      </c>
      <c r="D346" t="s">
        <v>1491</v>
      </c>
      <c r="E346" s="2">
        <v>-5.3812842250999999</v>
      </c>
      <c r="F346" s="3">
        <v>-3.3125430421000002</v>
      </c>
      <c r="G346" t="s">
        <v>1492</v>
      </c>
      <c r="H346" t="s">
        <v>1493</v>
      </c>
      <c r="I346" t="s">
        <v>1494</v>
      </c>
    </row>
    <row r="347" spans="1:9" x14ac:dyDescent="0.2">
      <c r="A347" t="s">
        <v>1477</v>
      </c>
      <c r="B347" t="s">
        <v>10</v>
      </c>
      <c r="C347" t="s">
        <v>1495</v>
      </c>
      <c r="D347" t="s">
        <v>1496</v>
      </c>
      <c r="E347" s="2">
        <v>-5.2742587544999999</v>
      </c>
      <c r="F347" s="3">
        <v>-3.2264582949</v>
      </c>
      <c r="G347" t="s">
        <v>1497</v>
      </c>
      <c r="H347" t="s">
        <v>1498</v>
      </c>
      <c r="I347" t="s">
        <v>1499</v>
      </c>
    </row>
    <row r="348" spans="1:9" x14ac:dyDescent="0.2">
      <c r="A348" t="s">
        <v>1477</v>
      </c>
      <c r="B348" t="s">
        <v>10</v>
      </c>
      <c r="C348" t="s">
        <v>1500</v>
      </c>
      <c r="D348" t="s">
        <v>1501</v>
      </c>
      <c r="E348" s="2">
        <v>-4.9710677342</v>
      </c>
      <c r="F348" s="3">
        <v>-3.0059839703</v>
      </c>
      <c r="G348" t="s">
        <v>1502</v>
      </c>
      <c r="H348" t="s">
        <v>1503</v>
      </c>
      <c r="I348" t="s">
        <v>1504</v>
      </c>
    </row>
    <row r="349" spans="1:9" x14ac:dyDescent="0.2">
      <c r="A349" t="s">
        <v>1477</v>
      </c>
      <c r="B349" t="s">
        <v>10</v>
      </c>
      <c r="C349" t="s">
        <v>1505</v>
      </c>
      <c r="D349" t="s">
        <v>1506</v>
      </c>
      <c r="E349" s="2">
        <v>-4.8848979912999999</v>
      </c>
      <c r="F349" s="3">
        <v>-3.1243634772000002</v>
      </c>
      <c r="G349" t="s">
        <v>1507</v>
      </c>
      <c r="H349" t="s">
        <v>1508</v>
      </c>
      <c r="I349" t="s">
        <v>1509</v>
      </c>
    </row>
    <row r="350" spans="1:9" x14ac:dyDescent="0.2">
      <c r="A350" t="s">
        <v>1477</v>
      </c>
      <c r="B350" t="s">
        <v>10</v>
      </c>
      <c r="C350" t="s">
        <v>1510</v>
      </c>
      <c r="D350" t="s">
        <v>1511</v>
      </c>
      <c r="E350" s="2">
        <v>-4.7184231247000001</v>
      </c>
      <c r="F350" s="3">
        <v>-2.9962594722999998</v>
      </c>
      <c r="G350" t="s">
        <v>1512</v>
      </c>
      <c r="H350" t="s">
        <v>1513</v>
      </c>
      <c r="I350" t="s">
        <v>1514</v>
      </c>
    </row>
    <row r="351" spans="1:9" x14ac:dyDescent="0.2">
      <c r="A351" t="s">
        <v>1477</v>
      </c>
      <c r="B351" t="s">
        <v>10</v>
      </c>
      <c r="C351" t="s">
        <v>1515</v>
      </c>
      <c r="D351" t="s">
        <v>1516</v>
      </c>
      <c r="E351" s="2">
        <v>-4.3097930877000001</v>
      </c>
      <c r="F351" s="3">
        <v>-2.4970665737000002</v>
      </c>
      <c r="G351" t="s">
        <v>1517</v>
      </c>
      <c r="H351" t="s">
        <v>1518</v>
      </c>
      <c r="I351" t="s">
        <v>1519</v>
      </c>
    </row>
    <row r="352" spans="1:9" x14ac:dyDescent="0.2">
      <c r="A352" t="s">
        <v>1477</v>
      </c>
      <c r="B352" t="s">
        <v>10</v>
      </c>
      <c r="C352" t="s">
        <v>1520</v>
      </c>
      <c r="D352" t="s">
        <v>1521</v>
      </c>
      <c r="E352" s="2">
        <v>-4.0822760707999999</v>
      </c>
      <c r="F352" s="3">
        <v>-2.3222973336999999</v>
      </c>
      <c r="G352" t="s">
        <v>1522</v>
      </c>
      <c r="H352" t="s">
        <v>1523</v>
      </c>
      <c r="I352" t="s">
        <v>1524</v>
      </c>
    </row>
    <row r="353" spans="1:9" x14ac:dyDescent="0.2">
      <c r="A353" t="s">
        <v>1477</v>
      </c>
      <c r="B353" t="s">
        <v>10</v>
      </c>
      <c r="C353" t="s">
        <v>1525</v>
      </c>
      <c r="D353" t="s">
        <v>1526</v>
      </c>
      <c r="E353" s="2">
        <v>-3.9513939994</v>
      </c>
      <c r="F353" s="3">
        <v>-2.2186449158000001</v>
      </c>
      <c r="G353" t="s">
        <v>1527</v>
      </c>
      <c r="H353" t="s">
        <v>1528</v>
      </c>
      <c r="I353" t="s">
        <v>1529</v>
      </c>
    </row>
    <row r="354" spans="1:9" x14ac:dyDescent="0.2">
      <c r="A354" t="s">
        <v>1477</v>
      </c>
      <c r="B354" t="s">
        <v>10</v>
      </c>
      <c r="C354" t="s">
        <v>1530</v>
      </c>
      <c r="D354" t="s">
        <v>1531</v>
      </c>
      <c r="E354" s="2">
        <v>-3.8106091000000002</v>
      </c>
      <c r="F354" s="3">
        <v>-2.1091010470999998</v>
      </c>
      <c r="G354" t="s">
        <v>1532</v>
      </c>
      <c r="H354" t="s">
        <v>1533</v>
      </c>
      <c r="I354" t="s">
        <v>1534</v>
      </c>
    </row>
    <row r="355" spans="1:9" x14ac:dyDescent="0.2">
      <c r="A355" t="s">
        <v>1477</v>
      </c>
      <c r="B355" t="s">
        <v>10</v>
      </c>
      <c r="C355" t="s">
        <v>1535</v>
      </c>
      <c r="D355" t="s">
        <v>1536</v>
      </c>
      <c r="E355" s="2">
        <v>-3.3967611530999999</v>
      </c>
      <c r="F355" s="3">
        <v>-1.806871484</v>
      </c>
      <c r="G355" t="s">
        <v>1537</v>
      </c>
      <c r="H355" t="s">
        <v>1538</v>
      </c>
      <c r="I355" t="s">
        <v>1539</v>
      </c>
    </row>
    <row r="356" spans="1:9" x14ac:dyDescent="0.2">
      <c r="A356" t="s">
        <v>1477</v>
      </c>
      <c r="B356" t="s">
        <v>10</v>
      </c>
      <c r="C356" t="s">
        <v>1540</v>
      </c>
      <c r="D356" t="s">
        <v>1541</v>
      </c>
      <c r="E356" s="2">
        <v>-3.2516184110999999</v>
      </c>
      <c r="F356" s="3">
        <v>-1.6917495221000001</v>
      </c>
      <c r="G356" t="s">
        <v>1542</v>
      </c>
      <c r="H356" t="s">
        <v>1543</v>
      </c>
      <c r="I356" t="s">
        <v>1544</v>
      </c>
    </row>
    <row r="357" spans="1:9" x14ac:dyDescent="0.2">
      <c r="A357" t="s">
        <v>1477</v>
      </c>
      <c r="B357" t="s">
        <v>10</v>
      </c>
      <c r="C357" t="s">
        <v>1545</v>
      </c>
      <c r="D357" t="s">
        <v>1546</v>
      </c>
      <c r="E357" s="2">
        <v>-3.2118607588999999</v>
      </c>
      <c r="F357" s="3">
        <v>-1.8708473638000001</v>
      </c>
      <c r="G357" t="s">
        <v>1547</v>
      </c>
      <c r="H357" t="s">
        <v>1548</v>
      </c>
      <c r="I357" t="s">
        <v>1549</v>
      </c>
    </row>
    <row r="358" spans="1:9" x14ac:dyDescent="0.2">
      <c r="A358" t="s">
        <v>1477</v>
      </c>
      <c r="B358" t="s">
        <v>10</v>
      </c>
      <c r="C358" t="s">
        <v>1550</v>
      </c>
      <c r="D358" t="s">
        <v>1551</v>
      </c>
      <c r="E358" s="2">
        <v>-3.0124089463999999</v>
      </c>
      <c r="F358" s="3">
        <v>-1.7250957650000001</v>
      </c>
      <c r="G358" t="s">
        <v>1552</v>
      </c>
      <c r="H358" t="s">
        <v>1553</v>
      </c>
      <c r="I358" t="s">
        <v>1554</v>
      </c>
    </row>
    <row r="359" spans="1:9" x14ac:dyDescent="0.2">
      <c r="A359" t="s">
        <v>1477</v>
      </c>
      <c r="B359" t="s">
        <v>10</v>
      </c>
      <c r="C359" t="s">
        <v>1555</v>
      </c>
      <c r="D359" t="s">
        <v>1556</v>
      </c>
      <c r="E359" s="2">
        <v>-2.9721067554</v>
      </c>
      <c r="F359" s="3">
        <v>-1.6983080676</v>
      </c>
      <c r="G359" t="s">
        <v>1557</v>
      </c>
      <c r="H359" t="s">
        <v>1558</v>
      </c>
      <c r="I359" t="s">
        <v>1559</v>
      </c>
    </row>
    <row r="360" spans="1:9" x14ac:dyDescent="0.2">
      <c r="A360" t="s">
        <v>1477</v>
      </c>
      <c r="B360" t="s">
        <v>10</v>
      </c>
      <c r="C360" t="s">
        <v>1560</v>
      </c>
      <c r="D360" t="s">
        <v>1561</v>
      </c>
      <c r="E360" s="2">
        <v>-2.6694459622000002</v>
      </c>
      <c r="F360" s="3">
        <v>-1.4770991716999999</v>
      </c>
      <c r="G360" t="s">
        <v>1093</v>
      </c>
      <c r="H360" t="s">
        <v>1548</v>
      </c>
      <c r="I360" t="s">
        <v>1549</v>
      </c>
    </row>
    <row r="361" spans="1:9" x14ac:dyDescent="0.2">
      <c r="A361" t="s">
        <v>1477</v>
      </c>
      <c r="B361" t="s">
        <v>10</v>
      </c>
      <c r="C361" t="s">
        <v>1562</v>
      </c>
      <c r="D361" t="s">
        <v>1563</v>
      </c>
      <c r="E361" s="2">
        <v>-2.1223164727000001</v>
      </c>
      <c r="F361" s="3">
        <v>-0.81448510569999999</v>
      </c>
      <c r="G361" t="s">
        <v>1564</v>
      </c>
      <c r="H361" t="s">
        <v>1565</v>
      </c>
      <c r="I361" t="s">
        <v>1566</v>
      </c>
    </row>
    <row r="362" spans="1:9" x14ac:dyDescent="0.2">
      <c r="A362" t="s">
        <v>1477</v>
      </c>
      <c r="B362" t="s">
        <v>10</v>
      </c>
      <c r="C362" t="s">
        <v>1567</v>
      </c>
      <c r="D362" t="s">
        <v>1568</v>
      </c>
      <c r="E362" s="2">
        <v>-2.0677376818000002</v>
      </c>
      <c r="F362" s="3">
        <v>-1.0286706553</v>
      </c>
      <c r="G362" t="s">
        <v>1569</v>
      </c>
      <c r="H362" t="s">
        <v>1570</v>
      </c>
      <c r="I362" t="s">
        <v>1571</v>
      </c>
    </row>
    <row r="363" spans="1:9" x14ac:dyDescent="0.2">
      <c r="A363" t="s">
        <v>1572</v>
      </c>
      <c r="B363" t="s">
        <v>218</v>
      </c>
      <c r="C363" t="s">
        <v>1573</v>
      </c>
      <c r="D363" t="s">
        <v>1574</v>
      </c>
      <c r="E363" s="2">
        <v>-8.9232241635000005</v>
      </c>
      <c r="F363" s="3">
        <v>-6.4351437171999999</v>
      </c>
      <c r="G363" t="s">
        <v>1575</v>
      </c>
      <c r="H363" t="s">
        <v>1576</v>
      </c>
      <c r="I363" t="s">
        <v>1577</v>
      </c>
    </row>
    <row r="364" spans="1:9" x14ac:dyDescent="0.2">
      <c r="A364" t="s">
        <v>1578</v>
      </c>
      <c r="B364" t="s">
        <v>218</v>
      </c>
      <c r="C364" t="s">
        <v>1573</v>
      </c>
      <c r="D364" t="s">
        <v>1574</v>
      </c>
      <c r="E364" s="2">
        <v>-8.9232241635000005</v>
      </c>
      <c r="F364" s="3">
        <v>-6.4351437171999999</v>
      </c>
      <c r="G364" t="s">
        <v>1575</v>
      </c>
      <c r="H364" t="s">
        <v>1579</v>
      </c>
      <c r="I364" t="s">
        <v>1580</v>
      </c>
    </row>
    <row r="365" spans="1:9" x14ac:dyDescent="0.2">
      <c r="A365" t="s">
        <v>1578</v>
      </c>
      <c r="B365" t="s">
        <v>218</v>
      </c>
      <c r="C365" t="s">
        <v>1581</v>
      </c>
      <c r="D365" t="s">
        <v>1574</v>
      </c>
      <c r="E365" s="2">
        <v>-8.9232241635000005</v>
      </c>
      <c r="F365" s="3">
        <v>-6.4351437171999999</v>
      </c>
      <c r="G365" t="s">
        <v>1575</v>
      </c>
      <c r="H365" t="s">
        <v>1579</v>
      </c>
      <c r="I365" t="s">
        <v>1580</v>
      </c>
    </row>
    <row r="366" spans="1:9" x14ac:dyDescent="0.2">
      <c r="A366" t="s">
        <v>1578</v>
      </c>
      <c r="B366" t="s">
        <v>218</v>
      </c>
      <c r="C366" t="s">
        <v>1582</v>
      </c>
      <c r="D366" t="s">
        <v>1583</v>
      </c>
      <c r="E366" s="2">
        <v>-8.0024814787</v>
      </c>
      <c r="F366" s="3">
        <v>-5.6490996063000001</v>
      </c>
      <c r="G366" t="s">
        <v>1584</v>
      </c>
      <c r="H366" t="s">
        <v>1585</v>
      </c>
      <c r="I366" t="s">
        <v>1586</v>
      </c>
    </row>
    <row r="367" spans="1:9" x14ac:dyDescent="0.2">
      <c r="A367" t="s">
        <v>1578</v>
      </c>
      <c r="B367" t="s">
        <v>218</v>
      </c>
      <c r="C367" t="s">
        <v>1587</v>
      </c>
      <c r="D367" t="s">
        <v>1583</v>
      </c>
      <c r="E367" s="2">
        <v>-8.0024814787</v>
      </c>
      <c r="F367" s="3">
        <v>-5.6490996063000001</v>
      </c>
      <c r="G367" t="s">
        <v>1584</v>
      </c>
      <c r="H367" t="s">
        <v>1585</v>
      </c>
      <c r="I367" t="s">
        <v>1586</v>
      </c>
    </row>
    <row r="368" spans="1:9" x14ac:dyDescent="0.2">
      <c r="A368" t="s">
        <v>1578</v>
      </c>
      <c r="B368" t="s">
        <v>218</v>
      </c>
      <c r="C368" t="s">
        <v>1588</v>
      </c>
      <c r="D368" t="s">
        <v>1589</v>
      </c>
      <c r="E368" s="2">
        <v>-7.8737086439999997</v>
      </c>
      <c r="F368" s="3">
        <v>-5.5397498169999997</v>
      </c>
      <c r="G368" t="s">
        <v>1590</v>
      </c>
      <c r="H368" t="s">
        <v>1591</v>
      </c>
      <c r="I368" t="s">
        <v>1592</v>
      </c>
    </row>
    <row r="369" spans="1:9" x14ac:dyDescent="0.2">
      <c r="A369" t="s">
        <v>1578</v>
      </c>
      <c r="B369" t="s">
        <v>218</v>
      </c>
      <c r="C369" t="s">
        <v>1593</v>
      </c>
      <c r="D369" t="s">
        <v>1589</v>
      </c>
      <c r="E369" s="2">
        <v>-7.8737086439999997</v>
      </c>
      <c r="F369" s="3">
        <v>-5.5397498169999997</v>
      </c>
      <c r="G369" t="s">
        <v>1590</v>
      </c>
      <c r="H369" t="s">
        <v>1591</v>
      </c>
      <c r="I369" t="s">
        <v>1592</v>
      </c>
    </row>
    <row r="370" spans="1:9" x14ac:dyDescent="0.2">
      <c r="A370" t="s">
        <v>1578</v>
      </c>
      <c r="B370" t="s">
        <v>163</v>
      </c>
      <c r="C370" t="s">
        <v>1594</v>
      </c>
      <c r="D370" t="s">
        <v>1595</v>
      </c>
      <c r="E370" s="2">
        <v>-7.6479995027000003</v>
      </c>
      <c r="F370" s="3">
        <v>-5.3615644199999997</v>
      </c>
      <c r="G370" t="s">
        <v>1596</v>
      </c>
      <c r="H370" t="s">
        <v>1597</v>
      </c>
      <c r="I370" t="s">
        <v>1598</v>
      </c>
    </row>
    <row r="371" spans="1:9" x14ac:dyDescent="0.2">
      <c r="A371" t="s">
        <v>1578</v>
      </c>
      <c r="B371" t="s">
        <v>163</v>
      </c>
      <c r="C371" t="s">
        <v>1599</v>
      </c>
      <c r="D371" t="s">
        <v>1600</v>
      </c>
      <c r="E371" s="2">
        <v>-7.4448630205999997</v>
      </c>
      <c r="F371" s="3">
        <v>-5.1825616176000002</v>
      </c>
      <c r="G371" t="s">
        <v>1601</v>
      </c>
      <c r="H371" t="s">
        <v>1602</v>
      </c>
      <c r="I371" t="s">
        <v>1603</v>
      </c>
    </row>
    <row r="372" spans="1:9" x14ac:dyDescent="0.2">
      <c r="A372" t="s">
        <v>1578</v>
      </c>
      <c r="B372" t="s">
        <v>163</v>
      </c>
      <c r="C372" t="s">
        <v>1604</v>
      </c>
      <c r="D372" t="s">
        <v>1605</v>
      </c>
      <c r="E372" s="2">
        <v>-7.4448630205999997</v>
      </c>
      <c r="F372" s="3">
        <v>-5.1825616176000002</v>
      </c>
      <c r="G372" t="s">
        <v>1601</v>
      </c>
      <c r="H372" t="s">
        <v>1602</v>
      </c>
      <c r="I372" t="s">
        <v>1603</v>
      </c>
    </row>
    <row r="373" spans="1:9" x14ac:dyDescent="0.2">
      <c r="A373" t="s">
        <v>1578</v>
      </c>
      <c r="B373" t="s">
        <v>218</v>
      </c>
      <c r="C373" t="s">
        <v>1606</v>
      </c>
      <c r="D373" t="s">
        <v>1607</v>
      </c>
      <c r="E373" s="2">
        <v>-7.3554212675999997</v>
      </c>
      <c r="F373" s="3">
        <v>-5.1122548749999996</v>
      </c>
      <c r="G373" t="s">
        <v>1608</v>
      </c>
      <c r="H373" t="s">
        <v>1609</v>
      </c>
      <c r="I373" t="s">
        <v>1610</v>
      </c>
    </row>
    <row r="374" spans="1:9" x14ac:dyDescent="0.2">
      <c r="A374" t="s">
        <v>1578</v>
      </c>
      <c r="B374" t="s">
        <v>218</v>
      </c>
      <c r="C374" t="s">
        <v>1611</v>
      </c>
      <c r="D374" t="s">
        <v>1607</v>
      </c>
      <c r="E374" s="2">
        <v>-7.3554212675999997</v>
      </c>
      <c r="F374" s="3">
        <v>-5.1122548749999996</v>
      </c>
      <c r="G374" t="s">
        <v>1608</v>
      </c>
      <c r="H374" t="s">
        <v>1609</v>
      </c>
      <c r="I374" t="s">
        <v>1610</v>
      </c>
    </row>
    <row r="375" spans="1:9" x14ac:dyDescent="0.2">
      <c r="A375" t="s">
        <v>1578</v>
      </c>
      <c r="B375" t="s">
        <v>163</v>
      </c>
      <c r="C375" t="s">
        <v>1612</v>
      </c>
      <c r="D375" t="s">
        <v>1613</v>
      </c>
      <c r="E375" s="2">
        <v>-7.3295078109</v>
      </c>
      <c r="F375" s="3">
        <v>-5.0900692907999998</v>
      </c>
      <c r="G375" t="s">
        <v>1614</v>
      </c>
      <c r="H375" t="s">
        <v>1615</v>
      </c>
      <c r="I375" t="s">
        <v>1616</v>
      </c>
    </row>
    <row r="376" spans="1:9" x14ac:dyDescent="0.2">
      <c r="A376" t="s">
        <v>1578</v>
      </c>
      <c r="B376" t="s">
        <v>847</v>
      </c>
      <c r="C376" t="s">
        <v>1617</v>
      </c>
      <c r="D376" t="s">
        <v>1618</v>
      </c>
      <c r="E376" s="2">
        <v>-7.1015815930999997</v>
      </c>
      <c r="F376" s="3">
        <v>-4.9134646787999996</v>
      </c>
      <c r="G376" t="s">
        <v>1619</v>
      </c>
      <c r="H376" t="s">
        <v>1620</v>
      </c>
      <c r="I376" t="s">
        <v>1621</v>
      </c>
    </row>
    <row r="377" spans="1:9" x14ac:dyDescent="0.2">
      <c r="A377" t="s">
        <v>1578</v>
      </c>
      <c r="B377" t="s">
        <v>218</v>
      </c>
      <c r="C377" t="s">
        <v>1622</v>
      </c>
      <c r="D377" t="s">
        <v>1623</v>
      </c>
      <c r="E377" s="2">
        <v>-6.9081465516999998</v>
      </c>
      <c r="F377" s="3">
        <v>-4.7707838852000002</v>
      </c>
      <c r="G377" t="s">
        <v>1624</v>
      </c>
      <c r="H377" t="s">
        <v>1625</v>
      </c>
      <c r="I377" t="s">
        <v>1626</v>
      </c>
    </row>
    <row r="378" spans="1:9" x14ac:dyDescent="0.2">
      <c r="A378" t="s">
        <v>1578</v>
      </c>
      <c r="B378" t="s">
        <v>218</v>
      </c>
      <c r="C378" t="s">
        <v>1627</v>
      </c>
      <c r="D378" t="s">
        <v>1623</v>
      </c>
      <c r="E378" s="2">
        <v>-6.9081465516999998</v>
      </c>
      <c r="F378" s="3">
        <v>-4.7707838852000002</v>
      </c>
      <c r="G378" t="s">
        <v>1624</v>
      </c>
      <c r="H378" t="s">
        <v>1625</v>
      </c>
      <c r="I378" t="s">
        <v>1626</v>
      </c>
    </row>
    <row r="379" spans="1:9" x14ac:dyDescent="0.2">
      <c r="A379" t="s">
        <v>1578</v>
      </c>
      <c r="B379" t="s">
        <v>218</v>
      </c>
      <c r="C379" t="s">
        <v>1628</v>
      </c>
      <c r="D379" t="s">
        <v>1629</v>
      </c>
      <c r="E379" s="2">
        <v>-6.6054972684999997</v>
      </c>
      <c r="F379" s="3">
        <v>-4.5127167346999997</v>
      </c>
      <c r="G379" t="s">
        <v>1630</v>
      </c>
      <c r="H379" t="s">
        <v>1631</v>
      </c>
      <c r="I379" t="s">
        <v>1632</v>
      </c>
    </row>
    <row r="380" spans="1:9" x14ac:dyDescent="0.2">
      <c r="A380" t="s">
        <v>1578</v>
      </c>
      <c r="B380" t="s">
        <v>218</v>
      </c>
      <c r="C380" t="s">
        <v>1633</v>
      </c>
      <c r="D380" t="s">
        <v>1629</v>
      </c>
      <c r="E380" s="2">
        <v>-6.6054972684999997</v>
      </c>
      <c r="F380" s="3">
        <v>-4.5127167346999997</v>
      </c>
      <c r="G380" t="s">
        <v>1630</v>
      </c>
      <c r="H380" t="s">
        <v>1631</v>
      </c>
      <c r="I380" t="s">
        <v>1632</v>
      </c>
    </row>
    <row r="381" spans="1:9" x14ac:dyDescent="0.2">
      <c r="A381" t="s">
        <v>1578</v>
      </c>
      <c r="B381" t="s">
        <v>218</v>
      </c>
      <c r="C381" t="s">
        <v>1634</v>
      </c>
      <c r="D381" t="s">
        <v>1635</v>
      </c>
      <c r="E381" s="2">
        <v>-6.4384434563999999</v>
      </c>
      <c r="F381" s="3">
        <v>-4.3884976493999996</v>
      </c>
      <c r="G381" t="s">
        <v>575</v>
      </c>
      <c r="H381" t="s">
        <v>1636</v>
      </c>
      <c r="I381" t="s">
        <v>1637</v>
      </c>
    </row>
    <row r="382" spans="1:9" x14ac:dyDescent="0.2">
      <c r="A382" t="s">
        <v>1578</v>
      </c>
      <c r="B382" t="s">
        <v>218</v>
      </c>
      <c r="C382" t="s">
        <v>1638</v>
      </c>
      <c r="D382" t="s">
        <v>1635</v>
      </c>
      <c r="E382" s="2">
        <v>-6.4384434563999999</v>
      </c>
      <c r="F382" s="3">
        <v>-4.3884976493999996</v>
      </c>
      <c r="G382" t="s">
        <v>575</v>
      </c>
      <c r="H382" t="s">
        <v>1636</v>
      </c>
      <c r="I382" t="s">
        <v>1637</v>
      </c>
    </row>
    <row r="383" spans="1:9" x14ac:dyDescent="0.2">
      <c r="A383" t="s">
        <v>1578</v>
      </c>
      <c r="B383" t="s">
        <v>218</v>
      </c>
      <c r="C383" t="s">
        <v>1639</v>
      </c>
      <c r="D383" t="s">
        <v>1640</v>
      </c>
      <c r="E383" s="2">
        <v>-6.3549383424999997</v>
      </c>
      <c r="F383" s="3">
        <v>-4.3115854374999998</v>
      </c>
      <c r="G383" t="s">
        <v>1641</v>
      </c>
      <c r="H383" t="s">
        <v>1642</v>
      </c>
      <c r="I383" t="s">
        <v>1643</v>
      </c>
    </row>
    <row r="384" spans="1:9" x14ac:dyDescent="0.2">
      <c r="A384" t="s">
        <v>1578</v>
      </c>
      <c r="B384" t="s">
        <v>218</v>
      </c>
      <c r="C384" t="s">
        <v>1644</v>
      </c>
      <c r="D384" t="s">
        <v>1640</v>
      </c>
      <c r="E384" s="2">
        <v>-6.3549383424999997</v>
      </c>
      <c r="F384" s="3">
        <v>-4.3115854374999998</v>
      </c>
      <c r="G384" t="s">
        <v>1641</v>
      </c>
      <c r="H384" t="s">
        <v>1642</v>
      </c>
      <c r="I384" t="s">
        <v>1643</v>
      </c>
    </row>
    <row r="385" spans="1:9" x14ac:dyDescent="0.2">
      <c r="A385" t="s">
        <v>1578</v>
      </c>
      <c r="B385" t="s">
        <v>218</v>
      </c>
      <c r="C385" t="s">
        <v>1645</v>
      </c>
      <c r="D385" t="s">
        <v>1646</v>
      </c>
      <c r="E385" s="2">
        <v>-6.1076011536000001</v>
      </c>
      <c r="F385" s="3">
        <v>-4.1159471172000002</v>
      </c>
      <c r="G385" t="s">
        <v>1647</v>
      </c>
      <c r="H385" t="s">
        <v>1648</v>
      </c>
      <c r="I385" t="s">
        <v>1649</v>
      </c>
    </row>
    <row r="386" spans="1:9" x14ac:dyDescent="0.2">
      <c r="A386" t="s">
        <v>1578</v>
      </c>
      <c r="B386" t="s">
        <v>218</v>
      </c>
      <c r="C386" t="s">
        <v>1650</v>
      </c>
      <c r="D386" t="s">
        <v>1646</v>
      </c>
      <c r="E386" s="2">
        <v>-6.1076011536000001</v>
      </c>
      <c r="F386" s="3">
        <v>-4.1159471172000002</v>
      </c>
      <c r="G386" t="s">
        <v>1647</v>
      </c>
      <c r="H386" t="s">
        <v>1648</v>
      </c>
      <c r="I386" t="s">
        <v>1649</v>
      </c>
    </row>
    <row r="387" spans="1:9" x14ac:dyDescent="0.2">
      <c r="A387" t="s">
        <v>1578</v>
      </c>
      <c r="B387" t="s">
        <v>218</v>
      </c>
      <c r="C387" t="s">
        <v>1651</v>
      </c>
      <c r="D387" t="s">
        <v>1652</v>
      </c>
      <c r="E387" s="2">
        <v>-6.0827429409000002</v>
      </c>
      <c r="F387" s="3">
        <v>-4.1085903540000004</v>
      </c>
      <c r="G387" t="s">
        <v>1653</v>
      </c>
      <c r="H387" t="s">
        <v>1654</v>
      </c>
      <c r="I387" t="s">
        <v>1655</v>
      </c>
    </row>
    <row r="388" spans="1:9" x14ac:dyDescent="0.2">
      <c r="A388" t="s">
        <v>1578</v>
      </c>
      <c r="B388" t="s">
        <v>218</v>
      </c>
      <c r="C388" t="s">
        <v>1656</v>
      </c>
      <c r="D388" t="s">
        <v>1652</v>
      </c>
      <c r="E388" s="2">
        <v>-6.0827429409000002</v>
      </c>
      <c r="F388" s="3">
        <v>-4.1085903540000004</v>
      </c>
      <c r="G388" t="s">
        <v>1653</v>
      </c>
      <c r="H388" t="s">
        <v>1654</v>
      </c>
      <c r="I388" t="s">
        <v>1655</v>
      </c>
    </row>
    <row r="389" spans="1:9" x14ac:dyDescent="0.2">
      <c r="A389" t="s">
        <v>1578</v>
      </c>
      <c r="B389" t="s">
        <v>847</v>
      </c>
      <c r="C389" t="s">
        <v>1657</v>
      </c>
      <c r="D389" t="s">
        <v>1658</v>
      </c>
      <c r="E389" s="2">
        <v>-6.060629434</v>
      </c>
      <c r="F389" s="3">
        <v>-4.0932724203999999</v>
      </c>
      <c r="G389" t="s">
        <v>1659</v>
      </c>
      <c r="H389" t="s">
        <v>1660</v>
      </c>
      <c r="I389" t="s">
        <v>1661</v>
      </c>
    </row>
    <row r="390" spans="1:9" x14ac:dyDescent="0.2">
      <c r="A390" t="s">
        <v>1578</v>
      </c>
      <c r="B390" t="s">
        <v>163</v>
      </c>
      <c r="C390" t="s">
        <v>1662</v>
      </c>
      <c r="D390" t="s">
        <v>1663</v>
      </c>
      <c r="E390" s="2">
        <v>-6.0192701632999999</v>
      </c>
      <c r="F390" s="3">
        <v>-4.0560380551000002</v>
      </c>
      <c r="G390" t="s">
        <v>1664</v>
      </c>
      <c r="H390" t="s">
        <v>1665</v>
      </c>
      <c r="I390" t="s">
        <v>1666</v>
      </c>
    </row>
    <row r="391" spans="1:9" x14ac:dyDescent="0.2">
      <c r="A391" t="s">
        <v>1578</v>
      </c>
      <c r="B391" t="s">
        <v>218</v>
      </c>
      <c r="C391" t="s">
        <v>1667</v>
      </c>
      <c r="D391" t="s">
        <v>1668</v>
      </c>
      <c r="E391" s="2">
        <v>-5.9494230353999997</v>
      </c>
      <c r="F391" s="3">
        <v>-4.0016341358999998</v>
      </c>
      <c r="G391" t="s">
        <v>1669</v>
      </c>
      <c r="H391" t="s">
        <v>1670</v>
      </c>
      <c r="I391" t="s">
        <v>1671</v>
      </c>
    </row>
    <row r="392" spans="1:9" x14ac:dyDescent="0.2">
      <c r="A392" t="s">
        <v>1578</v>
      </c>
      <c r="B392" t="s">
        <v>218</v>
      </c>
      <c r="C392" t="s">
        <v>1672</v>
      </c>
      <c r="D392" t="s">
        <v>1673</v>
      </c>
      <c r="E392" s="2">
        <v>-5.7582508104999999</v>
      </c>
      <c r="F392" s="3">
        <v>-3.8308376703999998</v>
      </c>
      <c r="G392" t="s">
        <v>1674</v>
      </c>
      <c r="H392" t="s">
        <v>1675</v>
      </c>
      <c r="I392" t="s">
        <v>1676</v>
      </c>
    </row>
    <row r="393" spans="1:9" x14ac:dyDescent="0.2">
      <c r="A393" t="s">
        <v>1578</v>
      </c>
      <c r="B393" t="s">
        <v>218</v>
      </c>
      <c r="C393" t="s">
        <v>1677</v>
      </c>
      <c r="D393" t="s">
        <v>1673</v>
      </c>
      <c r="E393" s="2">
        <v>-5.7582508104999999</v>
      </c>
      <c r="F393" s="3">
        <v>-3.8308376703999998</v>
      </c>
      <c r="G393" t="s">
        <v>1674</v>
      </c>
      <c r="H393" t="s">
        <v>1675</v>
      </c>
      <c r="I393" t="s">
        <v>1676</v>
      </c>
    </row>
    <row r="394" spans="1:9" x14ac:dyDescent="0.2">
      <c r="A394" t="s">
        <v>1578</v>
      </c>
      <c r="B394" t="s">
        <v>218</v>
      </c>
      <c r="C394" t="s">
        <v>1678</v>
      </c>
      <c r="D394" t="s">
        <v>1679</v>
      </c>
      <c r="E394" s="2">
        <v>-5.7482904096</v>
      </c>
      <c r="F394" s="3">
        <v>-3.8262723014</v>
      </c>
      <c r="G394" t="s">
        <v>1680</v>
      </c>
      <c r="H394" t="s">
        <v>1681</v>
      </c>
      <c r="I394" t="s">
        <v>1682</v>
      </c>
    </row>
    <row r="395" spans="1:9" x14ac:dyDescent="0.2">
      <c r="A395" t="s">
        <v>1578</v>
      </c>
      <c r="B395" t="s">
        <v>218</v>
      </c>
      <c r="C395" t="s">
        <v>1683</v>
      </c>
      <c r="D395" t="s">
        <v>1679</v>
      </c>
      <c r="E395" s="2">
        <v>-5.7482904096</v>
      </c>
      <c r="F395" s="3">
        <v>-3.8262723014</v>
      </c>
      <c r="G395" t="s">
        <v>1680</v>
      </c>
      <c r="H395" t="s">
        <v>1681</v>
      </c>
      <c r="I395" t="s">
        <v>1682</v>
      </c>
    </row>
    <row r="396" spans="1:9" x14ac:dyDescent="0.2">
      <c r="A396" t="s">
        <v>1578</v>
      </c>
      <c r="B396" t="s">
        <v>218</v>
      </c>
      <c r="C396" t="s">
        <v>1684</v>
      </c>
      <c r="D396" t="s">
        <v>1685</v>
      </c>
      <c r="E396" s="2">
        <v>-5.5483288861000002</v>
      </c>
      <c r="F396" s="3">
        <v>-3.6473616994000002</v>
      </c>
      <c r="G396" t="s">
        <v>1686</v>
      </c>
      <c r="H396" t="s">
        <v>1687</v>
      </c>
      <c r="I396" t="s">
        <v>1688</v>
      </c>
    </row>
    <row r="397" spans="1:9" x14ac:dyDescent="0.2">
      <c r="A397" t="s">
        <v>1578</v>
      </c>
      <c r="B397" t="s">
        <v>218</v>
      </c>
      <c r="C397" t="s">
        <v>1689</v>
      </c>
      <c r="D397" t="s">
        <v>1685</v>
      </c>
      <c r="E397" s="2">
        <v>-5.5483288861000002</v>
      </c>
      <c r="F397" s="3">
        <v>-3.6473616994000002</v>
      </c>
      <c r="G397" t="s">
        <v>1686</v>
      </c>
      <c r="H397" t="s">
        <v>1687</v>
      </c>
      <c r="I397" t="s">
        <v>1688</v>
      </c>
    </row>
    <row r="398" spans="1:9" x14ac:dyDescent="0.2">
      <c r="A398" t="s">
        <v>1578</v>
      </c>
      <c r="B398" t="s">
        <v>218</v>
      </c>
      <c r="C398" t="s">
        <v>1690</v>
      </c>
      <c r="D398" t="s">
        <v>1691</v>
      </c>
      <c r="E398" s="2">
        <v>-5.4794124636000001</v>
      </c>
      <c r="F398" s="3">
        <v>-3.6031518458999998</v>
      </c>
      <c r="G398" t="s">
        <v>1692</v>
      </c>
      <c r="H398" t="s">
        <v>1693</v>
      </c>
      <c r="I398" t="s">
        <v>1694</v>
      </c>
    </row>
    <row r="399" spans="1:9" x14ac:dyDescent="0.2">
      <c r="A399" t="s">
        <v>1578</v>
      </c>
      <c r="B399" t="s">
        <v>218</v>
      </c>
      <c r="C399" t="s">
        <v>1695</v>
      </c>
      <c r="D399" t="s">
        <v>1691</v>
      </c>
      <c r="E399" s="2">
        <v>-5.4794124636000001</v>
      </c>
      <c r="F399" s="3">
        <v>-3.6031518458999998</v>
      </c>
      <c r="G399" t="s">
        <v>1692</v>
      </c>
      <c r="H399" t="s">
        <v>1693</v>
      </c>
      <c r="I399" t="s">
        <v>1694</v>
      </c>
    </row>
    <row r="400" spans="1:9" x14ac:dyDescent="0.2">
      <c r="A400" t="s">
        <v>1578</v>
      </c>
      <c r="B400" t="s">
        <v>163</v>
      </c>
      <c r="C400" t="s">
        <v>1696</v>
      </c>
      <c r="D400" t="s">
        <v>1697</v>
      </c>
      <c r="E400" s="2">
        <v>-5.4159512471999998</v>
      </c>
      <c r="F400" s="3">
        <v>-3.3419775373</v>
      </c>
      <c r="G400" t="s">
        <v>1601</v>
      </c>
      <c r="H400" t="s">
        <v>1698</v>
      </c>
      <c r="I400" t="s">
        <v>1699</v>
      </c>
    </row>
    <row r="401" spans="1:9" x14ac:dyDescent="0.2">
      <c r="A401" t="s">
        <v>1578</v>
      </c>
      <c r="B401" t="s">
        <v>163</v>
      </c>
      <c r="C401" t="s">
        <v>1700</v>
      </c>
      <c r="D401" t="s">
        <v>1701</v>
      </c>
      <c r="E401" s="2">
        <v>-5.2241649842999998</v>
      </c>
      <c r="F401" s="3">
        <v>-3.4022620289000001</v>
      </c>
      <c r="G401" t="s">
        <v>1702</v>
      </c>
      <c r="H401" t="s">
        <v>1703</v>
      </c>
      <c r="I401" t="s">
        <v>1704</v>
      </c>
    </row>
    <row r="402" spans="1:9" x14ac:dyDescent="0.2">
      <c r="A402" t="s">
        <v>1578</v>
      </c>
      <c r="B402" t="s">
        <v>218</v>
      </c>
      <c r="C402" t="s">
        <v>1705</v>
      </c>
      <c r="D402" t="s">
        <v>1706</v>
      </c>
      <c r="E402" s="2">
        <v>-5.1953380813000001</v>
      </c>
      <c r="F402" s="3">
        <v>-3.3818682935000002</v>
      </c>
      <c r="G402" t="s">
        <v>1707</v>
      </c>
      <c r="H402" t="s">
        <v>1708</v>
      </c>
      <c r="I402" t="s">
        <v>1709</v>
      </c>
    </row>
    <row r="403" spans="1:9" x14ac:dyDescent="0.2">
      <c r="A403" t="s">
        <v>1578</v>
      </c>
      <c r="B403" t="s">
        <v>218</v>
      </c>
      <c r="C403" t="s">
        <v>1710</v>
      </c>
      <c r="D403" t="s">
        <v>1706</v>
      </c>
      <c r="E403" s="2">
        <v>-5.1953380813000001</v>
      </c>
      <c r="F403" s="3">
        <v>-3.3818682935000002</v>
      </c>
      <c r="G403" t="s">
        <v>1707</v>
      </c>
      <c r="H403" t="s">
        <v>1708</v>
      </c>
      <c r="I403" t="s">
        <v>1709</v>
      </c>
    </row>
    <row r="404" spans="1:9" x14ac:dyDescent="0.2">
      <c r="A404" t="s">
        <v>1578</v>
      </c>
      <c r="B404" t="s">
        <v>218</v>
      </c>
      <c r="C404" t="s">
        <v>1711</v>
      </c>
      <c r="D404" t="s">
        <v>1712</v>
      </c>
      <c r="E404" s="2">
        <v>-5.1379605356000004</v>
      </c>
      <c r="F404" s="3">
        <v>-3.3422195147</v>
      </c>
      <c r="G404" t="s">
        <v>605</v>
      </c>
      <c r="H404" t="s">
        <v>1713</v>
      </c>
      <c r="I404" t="s">
        <v>1714</v>
      </c>
    </row>
    <row r="405" spans="1:9" x14ac:dyDescent="0.2">
      <c r="A405" t="s">
        <v>1578</v>
      </c>
      <c r="B405" t="s">
        <v>218</v>
      </c>
      <c r="C405" t="s">
        <v>1715</v>
      </c>
      <c r="D405" t="s">
        <v>1712</v>
      </c>
      <c r="E405" s="2">
        <v>-5.1379605356000004</v>
      </c>
      <c r="F405" s="3">
        <v>-3.3422195147</v>
      </c>
      <c r="G405" t="s">
        <v>605</v>
      </c>
      <c r="H405" t="s">
        <v>1713</v>
      </c>
      <c r="I405" t="s">
        <v>1714</v>
      </c>
    </row>
    <row r="406" spans="1:9" x14ac:dyDescent="0.2">
      <c r="A406" t="s">
        <v>1578</v>
      </c>
      <c r="B406" t="s">
        <v>847</v>
      </c>
      <c r="C406" t="s">
        <v>1716</v>
      </c>
      <c r="D406" t="s">
        <v>1717</v>
      </c>
      <c r="E406" s="2">
        <v>-5.0694301544</v>
      </c>
      <c r="F406" s="3">
        <v>-3.2855522393999999</v>
      </c>
      <c r="G406" t="s">
        <v>1718</v>
      </c>
      <c r="H406" t="s">
        <v>1719</v>
      </c>
      <c r="I406" t="s">
        <v>1720</v>
      </c>
    </row>
    <row r="407" spans="1:9" x14ac:dyDescent="0.2">
      <c r="A407" t="s">
        <v>1578</v>
      </c>
      <c r="B407" t="s">
        <v>218</v>
      </c>
      <c r="C407" t="s">
        <v>1721</v>
      </c>
      <c r="D407" t="s">
        <v>1722</v>
      </c>
      <c r="E407" s="2">
        <v>-4.8791442501000004</v>
      </c>
      <c r="F407" s="3">
        <v>-3.1241880844000001</v>
      </c>
      <c r="G407" t="s">
        <v>1194</v>
      </c>
      <c r="H407" t="s">
        <v>1723</v>
      </c>
      <c r="I407" t="s">
        <v>1724</v>
      </c>
    </row>
    <row r="408" spans="1:9" x14ac:dyDescent="0.2">
      <c r="A408" t="s">
        <v>1578</v>
      </c>
      <c r="B408" t="s">
        <v>218</v>
      </c>
      <c r="C408" t="s">
        <v>1725</v>
      </c>
      <c r="D408" t="s">
        <v>1722</v>
      </c>
      <c r="E408" s="2">
        <v>-4.8791442501000004</v>
      </c>
      <c r="F408" s="3">
        <v>-3.1241880844000001</v>
      </c>
      <c r="G408" t="s">
        <v>1194</v>
      </c>
      <c r="H408" t="s">
        <v>1723</v>
      </c>
      <c r="I408" t="s">
        <v>1724</v>
      </c>
    </row>
    <row r="409" spans="1:9" x14ac:dyDescent="0.2">
      <c r="A409" t="s">
        <v>1578</v>
      </c>
      <c r="B409" t="s">
        <v>163</v>
      </c>
      <c r="C409" t="s">
        <v>1726</v>
      </c>
      <c r="D409" t="s">
        <v>1727</v>
      </c>
      <c r="E409" s="2">
        <v>-4.8399364657000001</v>
      </c>
      <c r="F409" s="3">
        <v>-3.0934134675</v>
      </c>
      <c r="G409" t="s">
        <v>1728</v>
      </c>
      <c r="H409" t="s">
        <v>1729</v>
      </c>
      <c r="I409" t="s">
        <v>1730</v>
      </c>
    </row>
    <row r="410" spans="1:9" x14ac:dyDescent="0.2">
      <c r="A410" t="s">
        <v>1578</v>
      </c>
      <c r="B410" t="s">
        <v>847</v>
      </c>
      <c r="C410" t="s">
        <v>1731</v>
      </c>
      <c r="D410" t="s">
        <v>1732</v>
      </c>
      <c r="E410" s="2">
        <v>-4.7977339717999996</v>
      </c>
      <c r="F410" s="3">
        <v>-3.0571359561000002</v>
      </c>
      <c r="G410" t="s">
        <v>1733</v>
      </c>
      <c r="H410" t="s">
        <v>1734</v>
      </c>
      <c r="I410" t="s">
        <v>1735</v>
      </c>
    </row>
    <row r="411" spans="1:9" x14ac:dyDescent="0.2">
      <c r="A411" t="s">
        <v>1578</v>
      </c>
      <c r="B411" t="s">
        <v>847</v>
      </c>
      <c r="C411" t="s">
        <v>1736</v>
      </c>
      <c r="D411" t="s">
        <v>1737</v>
      </c>
      <c r="E411" s="2">
        <v>-4.7977047310999996</v>
      </c>
      <c r="F411" s="3">
        <v>-2.882824034</v>
      </c>
      <c r="G411" t="s">
        <v>1738</v>
      </c>
      <c r="H411" t="s">
        <v>1739</v>
      </c>
      <c r="I411" t="s">
        <v>1740</v>
      </c>
    </row>
    <row r="412" spans="1:9" x14ac:dyDescent="0.2">
      <c r="A412" t="s">
        <v>1578</v>
      </c>
      <c r="B412" t="s">
        <v>847</v>
      </c>
      <c r="C412" t="s">
        <v>1741</v>
      </c>
      <c r="D412" t="s">
        <v>1742</v>
      </c>
      <c r="E412" s="2">
        <v>-4.7613405900999997</v>
      </c>
      <c r="F412" s="3">
        <v>-3.0289040531000002</v>
      </c>
      <c r="G412" t="s">
        <v>1743</v>
      </c>
      <c r="H412" t="s">
        <v>1744</v>
      </c>
      <c r="I412" t="s">
        <v>1745</v>
      </c>
    </row>
    <row r="413" spans="1:9" x14ac:dyDescent="0.2">
      <c r="A413" t="s">
        <v>1578</v>
      </c>
      <c r="B413" t="s">
        <v>218</v>
      </c>
      <c r="C413" t="s">
        <v>1746</v>
      </c>
      <c r="D413" t="s">
        <v>1747</v>
      </c>
      <c r="E413" s="2">
        <v>-4.7184231247000001</v>
      </c>
      <c r="F413" s="3">
        <v>-2.9962594722999998</v>
      </c>
      <c r="G413" t="s">
        <v>1512</v>
      </c>
      <c r="H413" t="s">
        <v>1748</v>
      </c>
      <c r="I413" t="s">
        <v>1749</v>
      </c>
    </row>
    <row r="414" spans="1:9" x14ac:dyDescent="0.2">
      <c r="A414" t="s">
        <v>1578</v>
      </c>
      <c r="B414" t="s">
        <v>10</v>
      </c>
      <c r="C414" t="s">
        <v>1750</v>
      </c>
      <c r="D414" t="s">
        <v>1751</v>
      </c>
      <c r="E414" s="2">
        <v>-4.6196843799999998</v>
      </c>
      <c r="F414" s="3">
        <v>-2.9237833061999998</v>
      </c>
      <c r="G414" t="s">
        <v>1752</v>
      </c>
      <c r="H414" t="s">
        <v>1753</v>
      </c>
      <c r="I414" t="s">
        <v>1754</v>
      </c>
    </row>
    <row r="415" spans="1:9" x14ac:dyDescent="0.2">
      <c r="A415" t="s">
        <v>1578</v>
      </c>
      <c r="B415" t="s">
        <v>163</v>
      </c>
      <c r="C415" t="s">
        <v>1755</v>
      </c>
      <c r="D415" t="s">
        <v>1756</v>
      </c>
      <c r="E415" s="2">
        <v>-4.6005608103000002</v>
      </c>
      <c r="F415" s="3">
        <v>-2.9099367694999998</v>
      </c>
      <c r="G415" t="s">
        <v>1757</v>
      </c>
      <c r="H415" t="s">
        <v>1758</v>
      </c>
      <c r="I415" t="s">
        <v>1759</v>
      </c>
    </row>
    <row r="416" spans="1:9" x14ac:dyDescent="0.2">
      <c r="A416" t="s">
        <v>1578</v>
      </c>
      <c r="B416" t="s">
        <v>218</v>
      </c>
      <c r="C416" t="s">
        <v>1760</v>
      </c>
      <c r="D416" t="s">
        <v>1761</v>
      </c>
      <c r="E416" s="2">
        <v>-4.5780877119000003</v>
      </c>
      <c r="F416" s="3">
        <v>-2.8934943123000001</v>
      </c>
      <c r="G416" t="s">
        <v>1762</v>
      </c>
      <c r="H416" t="s">
        <v>1763</v>
      </c>
      <c r="I416" t="s">
        <v>1764</v>
      </c>
    </row>
    <row r="417" spans="1:9" x14ac:dyDescent="0.2">
      <c r="A417" t="s">
        <v>1578</v>
      </c>
      <c r="B417" t="s">
        <v>218</v>
      </c>
      <c r="C417" t="s">
        <v>1765</v>
      </c>
      <c r="D417" t="s">
        <v>1761</v>
      </c>
      <c r="E417" s="2">
        <v>-4.5780877119000003</v>
      </c>
      <c r="F417" s="3">
        <v>-2.8934943123000001</v>
      </c>
      <c r="G417" t="s">
        <v>1762</v>
      </c>
      <c r="H417" t="s">
        <v>1763</v>
      </c>
      <c r="I417" t="s">
        <v>1764</v>
      </c>
    </row>
    <row r="418" spans="1:9" x14ac:dyDescent="0.2">
      <c r="A418" t="s">
        <v>1578</v>
      </c>
      <c r="B418" t="s">
        <v>218</v>
      </c>
      <c r="C418" t="s">
        <v>1766</v>
      </c>
      <c r="D418" t="s">
        <v>1767</v>
      </c>
      <c r="E418" s="2">
        <v>-4.5718341926999999</v>
      </c>
      <c r="F418" s="3">
        <v>-2.8915756675000002</v>
      </c>
      <c r="G418" t="s">
        <v>623</v>
      </c>
      <c r="H418" t="s">
        <v>1768</v>
      </c>
      <c r="I418" t="s">
        <v>1769</v>
      </c>
    </row>
    <row r="419" spans="1:9" x14ac:dyDescent="0.2">
      <c r="A419" t="s">
        <v>1578</v>
      </c>
      <c r="B419" t="s">
        <v>218</v>
      </c>
      <c r="C419" t="s">
        <v>1770</v>
      </c>
      <c r="D419" t="s">
        <v>1767</v>
      </c>
      <c r="E419" s="2">
        <v>-4.5718341926999999</v>
      </c>
      <c r="F419" s="3">
        <v>-2.8915756675000002</v>
      </c>
      <c r="G419" t="s">
        <v>623</v>
      </c>
      <c r="H419" t="s">
        <v>1768</v>
      </c>
      <c r="I419" t="s">
        <v>1769</v>
      </c>
    </row>
    <row r="420" spans="1:9" x14ac:dyDescent="0.2">
      <c r="A420" t="s">
        <v>1578</v>
      </c>
      <c r="B420" t="s">
        <v>10</v>
      </c>
      <c r="C420" t="s">
        <v>1771</v>
      </c>
      <c r="D420" t="s">
        <v>1772</v>
      </c>
      <c r="E420" s="2">
        <v>-4.4893874698999996</v>
      </c>
      <c r="F420" s="3">
        <v>-2.8326611864000002</v>
      </c>
      <c r="G420" t="s">
        <v>1773</v>
      </c>
      <c r="H420" t="s">
        <v>1753</v>
      </c>
      <c r="I420" t="s">
        <v>1754</v>
      </c>
    </row>
    <row r="421" spans="1:9" x14ac:dyDescent="0.2">
      <c r="A421" t="s">
        <v>1578</v>
      </c>
      <c r="B421" t="s">
        <v>218</v>
      </c>
      <c r="C421" t="s">
        <v>1774</v>
      </c>
      <c r="D421" t="s">
        <v>1775</v>
      </c>
      <c r="E421" s="2">
        <v>-4.4547991963999998</v>
      </c>
      <c r="F421" s="3">
        <v>-2.8099326463000001</v>
      </c>
      <c r="G421" t="s">
        <v>1776</v>
      </c>
      <c r="H421" t="s">
        <v>1777</v>
      </c>
      <c r="I421" t="s">
        <v>1778</v>
      </c>
    </row>
    <row r="422" spans="1:9" x14ac:dyDescent="0.2">
      <c r="A422" t="s">
        <v>1578</v>
      </c>
      <c r="B422" t="s">
        <v>218</v>
      </c>
      <c r="C422" t="s">
        <v>1779</v>
      </c>
      <c r="D422" t="s">
        <v>1780</v>
      </c>
      <c r="E422" s="2">
        <v>-4.4547991963999998</v>
      </c>
      <c r="F422" s="3">
        <v>-2.8099326463000001</v>
      </c>
      <c r="G422" t="s">
        <v>1776</v>
      </c>
      <c r="H422" t="s">
        <v>1781</v>
      </c>
      <c r="I422" t="s">
        <v>1782</v>
      </c>
    </row>
    <row r="423" spans="1:9" x14ac:dyDescent="0.2">
      <c r="A423" t="s">
        <v>1578</v>
      </c>
      <c r="B423" t="s">
        <v>218</v>
      </c>
      <c r="C423" t="s">
        <v>1783</v>
      </c>
      <c r="D423" t="s">
        <v>1775</v>
      </c>
      <c r="E423" s="2">
        <v>-4.4547991963999998</v>
      </c>
      <c r="F423" s="3">
        <v>-2.8099326463000001</v>
      </c>
      <c r="G423" t="s">
        <v>1776</v>
      </c>
      <c r="H423" t="s">
        <v>1777</v>
      </c>
      <c r="I423" t="s">
        <v>1778</v>
      </c>
    </row>
    <row r="424" spans="1:9" x14ac:dyDescent="0.2">
      <c r="A424" t="s">
        <v>1578</v>
      </c>
      <c r="B424" t="s">
        <v>218</v>
      </c>
      <c r="C424" t="s">
        <v>1784</v>
      </c>
      <c r="D424" t="s">
        <v>1780</v>
      </c>
      <c r="E424" s="2">
        <v>-4.4547991963999998</v>
      </c>
      <c r="F424" s="3">
        <v>-2.8099326463000001</v>
      </c>
      <c r="G424" t="s">
        <v>1776</v>
      </c>
      <c r="H424" t="s">
        <v>1781</v>
      </c>
      <c r="I424" t="s">
        <v>1782</v>
      </c>
    </row>
    <row r="425" spans="1:9" x14ac:dyDescent="0.2">
      <c r="A425" t="s">
        <v>1578</v>
      </c>
      <c r="B425" t="s">
        <v>847</v>
      </c>
      <c r="C425" t="s">
        <v>1785</v>
      </c>
      <c r="D425" t="s">
        <v>1786</v>
      </c>
      <c r="E425" s="2">
        <v>-4.3624140777999996</v>
      </c>
      <c r="F425" s="3">
        <v>-2.743209518</v>
      </c>
      <c r="G425" t="s">
        <v>1787</v>
      </c>
      <c r="H425" t="s">
        <v>1788</v>
      </c>
      <c r="I425" t="s">
        <v>1789</v>
      </c>
    </row>
    <row r="426" spans="1:9" x14ac:dyDescent="0.2">
      <c r="A426" t="s">
        <v>1578</v>
      </c>
      <c r="B426" t="s">
        <v>847</v>
      </c>
      <c r="C426" t="s">
        <v>1790</v>
      </c>
      <c r="D426" t="s">
        <v>1791</v>
      </c>
      <c r="E426" s="2">
        <v>-4.2567411655000003</v>
      </c>
      <c r="F426" s="3">
        <v>-2.6569529596999999</v>
      </c>
      <c r="G426" t="s">
        <v>1792</v>
      </c>
      <c r="H426" t="s">
        <v>1793</v>
      </c>
      <c r="I426" t="s">
        <v>1794</v>
      </c>
    </row>
    <row r="427" spans="1:9" x14ac:dyDescent="0.2">
      <c r="A427" t="s">
        <v>1578</v>
      </c>
      <c r="B427" t="s">
        <v>847</v>
      </c>
      <c r="C427" t="s">
        <v>1795</v>
      </c>
      <c r="D427" t="s">
        <v>1796</v>
      </c>
      <c r="E427" s="2">
        <v>-4.2137359662999998</v>
      </c>
      <c r="F427" s="3">
        <v>-2.4233375743000001</v>
      </c>
      <c r="G427" t="s">
        <v>1797</v>
      </c>
      <c r="H427" t="s">
        <v>1798</v>
      </c>
      <c r="I427" t="s">
        <v>1799</v>
      </c>
    </row>
    <row r="428" spans="1:9" x14ac:dyDescent="0.2">
      <c r="A428" t="s">
        <v>1578</v>
      </c>
      <c r="B428" t="s">
        <v>218</v>
      </c>
      <c r="C428" t="s">
        <v>1800</v>
      </c>
      <c r="D428" t="s">
        <v>1801</v>
      </c>
      <c r="E428" s="2">
        <v>-4.0091582878000001</v>
      </c>
      <c r="F428" s="3">
        <v>-2.4642124697000001</v>
      </c>
      <c r="G428" t="s">
        <v>412</v>
      </c>
      <c r="H428" t="s">
        <v>1802</v>
      </c>
      <c r="I428" t="s">
        <v>1803</v>
      </c>
    </row>
    <row r="429" spans="1:9" x14ac:dyDescent="0.2">
      <c r="A429" t="s">
        <v>1578</v>
      </c>
      <c r="B429" t="s">
        <v>218</v>
      </c>
      <c r="C429" t="s">
        <v>1804</v>
      </c>
      <c r="D429" t="s">
        <v>1801</v>
      </c>
      <c r="E429" s="2">
        <v>-4.0091582878000001</v>
      </c>
      <c r="F429" s="3">
        <v>-2.4642124697000001</v>
      </c>
      <c r="G429" t="s">
        <v>412</v>
      </c>
      <c r="H429" t="s">
        <v>1802</v>
      </c>
      <c r="I429" t="s">
        <v>1803</v>
      </c>
    </row>
    <row r="430" spans="1:9" x14ac:dyDescent="0.2">
      <c r="A430" t="s">
        <v>1578</v>
      </c>
      <c r="B430" t="s">
        <v>847</v>
      </c>
      <c r="C430" t="s">
        <v>1805</v>
      </c>
      <c r="D430" t="s">
        <v>1806</v>
      </c>
      <c r="E430" s="2">
        <v>-3.9805639295000002</v>
      </c>
      <c r="F430" s="3">
        <v>-2.4415776489000001</v>
      </c>
      <c r="G430" t="s">
        <v>1807</v>
      </c>
      <c r="H430" t="s">
        <v>1808</v>
      </c>
      <c r="I430" t="s">
        <v>1809</v>
      </c>
    </row>
    <row r="431" spans="1:9" x14ac:dyDescent="0.2">
      <c r="A431" t="s">
        <v>1578</v>
      </c>
      <c r="B431" t="s">
        <v>218</v>
      </c>
      <c r="C431" t="s">
        <v>1810</v>
      </c>
      <c r="D431" t="s">
        <v>1811</v>
      </c>
      <c r="E431" s="2">
        <v>-3.9261317112</v>
      </c>
      <c r="F431" s="3">
        <v>-2.4002627041000002</v>
      </c>
      <c r="G431" t="s">
        <v>1812</v>
      </c>
      <c r="H431" t="s">
        <v>1813</v>
      </c>
      <c r="I431" t="s">
        <v>1814</v>
      </c>
    </row>
    <row r="432" spans="1:9" x14ac:dyDescent="0.2">
      <c r="A432" t="s">
        <v>1578</v>
      </c>
      <c r="B432" t="s">
        <v>218</v>
      </c>
      <c r="C432" t="s">
        <v>1815</v>
      </c>
      <c r="D432" t="s">
        <v>1811</v>
      </c>
      <c r="E432" s="2">
        <v>-3.9261317112</v>
      </c>
      <c r="F432" s="3">
        <v>-2.4002627041000002</v>
      </c>
      <c r="G432" t="s">
        <v>1812</v>
      </c>
      <c r="H432" t="s">
        <v>1813</v>
      </c>
      <c r="I432" t="s">
        <v>1814</v>
      </c>
    </row>
    <row r="433" spans="1:9" x14ac:dyDescent="0.2">
      <c r="A433" t="s">
        <v>1578</v>
      </c>
      <c r="B433" t="s">
        <v>163</v>
      </c>
      <c r="C433" t="s">
        <v>1816</v>
      </c>
      <c r="D433" t="s">
        <v>1817</v>
      </c>
      <c r="E433" s="2">
        <v>-3.8738285379000001</v>
      </c>
      <c r="F433" s="3">
        <v>-2.3634716969</v>
      </c>
      <c r="G433" t="s">
        <v>1818</v>
      </c>
      <c r="H433" t="s">
        <v>1819</v>
      </c>
      <c r="I433" t="s">
        <v>1820</v>
      </c>
    </row>
    <row r="434" spans="1:9" x14ac:dyDescent="0.2">
      <c r="A434" t="s">
        <v>1578</v>
      </c>
      <c r="B434" t="s">
        <v>847</v>
      </c>
      <c r="C434" t="s">
        <v>1821</v>
      </c>
      <c r="D434" t="s">
        <v>1822</v>
      </c>
      <c r="E434" s="2">
        <v>-3.8688020775999998</v>
      </c>
      <c r="F434" s="3">
        <v>-2.3612898284999999</v>
      </c>
      <c r="G434" t="s">
        <v>1823</v>
      </c>
      <c r="H434" t="s">
        <v>1824</v>
      </c>
      <c r="I434" t="s">
        <v>1825</v>
      </c>
    </row>
    <row r="435" spans="1:9" x14ac:dyDescent="0.2">
      <c r="A435" t="s">
        <v>1578</v>
      </c>
      <c r="B435" t="s">
        <v>847</v>
      </c>
      <c r="C435" t="s">
        <v>1826</v>
      </c>
      <c r="D435" t="s">
        <v>1827</v>
      </c>
      <c r="E435" s="2">
        <v>-3.8462638719000002</v>
      </c>
      <c r="F435" s="3">
        <v>-2.3461745181000002</v>
      </c>
      <c r="G435" t="s">
        <v>1828</v>
      </c>
      <c r="H435" t="s">
        <v>1829</v>
      </c>
      <c r="I435" t="s">
        <v>1830</v>
      </c>
    </row>
    <row r="436" spans="1:9" x14ac:dyDescent="0.2">
      <c r="A436" t="s">
        <v>1578</v>
      </c>
      <c r="B436" t="s">
        <v>163</v>
      </c>
      <c r="C436" t="s">
        <v>1831</v>
      </c>
      <c r="D436" t="s">
        <v>1832</v>
      </c>
      <c r="E436" s="2">
        <v>-3.7803832972000002</v>
      </c>
      <c r="F436" s="3">
        <v>-2.2962331445999999</v>
      </c>
      <c r="G436" t="s">
        <v>1833</v>
      </c>
      <c r="H436" t="s">
        <v>1834</v>
      </c>
      <c r="I436" t="s">
        <v>1835</v>
      </c>
    </row>
    <row r="437" spans="1:9" x14ac:dyDescent="0.2">
      <c r="A437" t="s">
        <v>1578</v>
      </c>
      <c r="B437" t="s">
        <v>847</v>
      </c>
      <c r="C437" t="s">
        <v>1836</v>
      </c>
      <c r="D437" t="s">
        <v>1837</v>
      </c>
      <c r="E437" s="2">
        <v>-3.6418304718000001</v>
      </c>
      <c r="F437" s="3">
        <v>-1.9828301098000001</v>
      </c>
      <c r="G437" t="s">
        <v>1686</v>
      </c>
      <c r="H437" t="s">
        <v>1838</v>
      </c>
      <c r="I437" t="s">
        <v>1839</v>
      </c>
    </row>
    <row r="438" spans="1:9" x14ac:dyDescent="0.2">
      <c r="A438" t="s">
        <v>1578</v>
      </c>
      <c r="B438" t="s">
        <v>218</v>
      </c>
      <c r="C438" t="s">
        <v>1840</v>
      </c>
      <c r="D438" t="s">
        <v>1841</v>
      </c>
      <c r="E438" s="2">
        <v>-3.5544739458999999</v>
      </c>
      <c r="F438" s="3">
        <v>-2.1265187697000001</v>
      </c>
      <c r="G438" t="s">
        <v>1842</v>
      </c>
      <c r="H438" t="s">
        <v>1843</v>
      </c>
      <c r="I438" t="s">
        <v>1844</v>
      </c>
    </row>
    <row r="439" spans="1:9" x14ac:dyDescent="0.2">
      <c r="A439" t="s">
        <v>1578</v>
      </c>
      <c r="B439" t="s">
        <v>218</v>
      </c>
      <c r="C439" t="s">
        <v>1845</v>
      </c>
      <c r="D439" t="s">
        <v>1841</v>
      </c>
      <c r="E439" s="2">
        <v>-3.5544739458999999</v>
      </c>
      <c r="F439" s="3">
        <v>-2.1265187697000001</v>
      </c>
      <c r="G439" t="s">
        <v>1842</v>
      </c>
      <c r="H439" t="s">
        <v>1843</v>
      </c>
      <c r="I439" t="s">
        <v>1844</v>
      </c>
    </row>
    <row r="440" spans="1:9" x14ac:dyDescent="0.2">
      <c r="A440" t="s">
        <v>1578</v>
      </c>
      <c r="B440" t="s">
        <v>218</v>
      </c>
      <c r="C440" t="s">
        <v>1846</v>
      </c>
      <c r="D440" t="s">
        <v>1847</v>
      </c>
      <c r="E440" s="2">
        <v>-3.5382114712999999</v>
      </c>
      <c r="F440" s="3">
        <v>-2.1125420608000001</v>
      </c>
      <c r="G440" t="s">
        <v>1848</v>
      </c>
      <c r="H440" t="s">
        <v>1849</v>
      </c>
      <c r="I440" t="s">
        <v>1850</v>
      </c>
    </row>
    <row r="441" spans="1:9" x14ac:dyDescent="0.2">
      <c r="A441" t="s">
        <v>1578</v>
      </c>
      <c r="B441" t="s">
        <v>218</v>
      </c>
      <c r="C441" t="s">
        <v>1851</v>
      </c>
      <c r="D441" t="s">
        <v>1847</v>
      </c>
      <c r="E441" s="2">
        <v>-3.5382114712999999</v>
      </c>
      <c r="F441" s="3">
        <v>-2.1125420608000001</v>
      </c>
      <c r="G441" t="s">
        <v>1848</v>
      </c>
      <c r="H441" t="s">
        <v>1849</v>
      </c>
      <c r="I441" t="s">
        <v>1850</v>
      </c>
    </row>
    <row r="442" spans="1:9" x14ac:dyDescent="0.2">
      <c r="A442" t="s">
        <v>1578</v>
      </c>
      <c r="B442" t="s">
        <v>10</v>
      </c>
      <c r="C442" t="s">
        <v>1852</v>
      </c>
      <c r="D442" t="s">
        <v>1853</v>
      </c>
      <c r="E442" s="2">
        <v>-3.5238668009</v>
      </c>
      <c r="F442" s="3">
        <v>-2.1038597193999999</v>
      </c>
      <c r="G442" t="s">
        <v>1854</v>
      </c>
      <c r="H442" t="s">
        <v>1855</v>
      </c>
      <c r="I442" t="s">
        <v>1856</v>
      </c>
    </row>
    <row r="443" spans="1:9" x14ac:dyDescent="0.2">
      <c r="A443" t="s">
        <v>1578</v>
      </c>
      <c r="B443" t="s">
        <v>218</v>
      </c>
      <c r="C443" t="s">
        <v>1857</v>
      </c>
      <c r="D443" t="s">
        <v>1858</v>
      </c>
      <c r="E443" s="2">
        <v>-3.3774557402999998</v>
      </c>
      <c r="F443" s="3">
        <v>-1.9913094596000001</v>
      </c>
      <c r="G443" t="s">
        <v>1859</v>
      </c>
      <c r="H443" t="s">
        <v>1860</v>
      </c>
      <c r="I443" t="s">
        <v>1861</v>
      </c>
    </row>
    <row r="444" spans="1:9" x14ac:dyDescent="0.2">
      <c r="A444" t="s">
        <v>1578</v>
      </c>
      <c r="B444" t="s">
        <v>218</v>
      </c>
      <c r="C444" t="s">
        <v>1862</v>
      </c>
      <c r="D444" t="s">
        <v>1863</v>
      </c>
      <c r="E444" s="2">
        <v>-3.3774557402999998</v>
      </c>
      <c r="F444" s="3">
        <v>-1.9913094596000001</v>
      </c>
      <c r="G444" t="s">
        <v>1859</v>
      </c>
      <c r="H444" t="s">
        <v>1864</v>
      </c>
      <c r="I444" t="s">
        <v>1865</v>
      </c>
    </row>
    <row r="445" spans="1:9" x14ac:dyDescent="0.2">
      <c r="A445" t="s">
        <v>1578</v>
      </c>
      <c r="B445" t="s">
        <v>218</v>
      </c>
      <c r="C445" t="s">
        <v>1866</v>
      </c>
      <c r="D445" t="s">
        <v>1858</v>
      </c>
      <c r="E445" s="2">
        <v>-3.3774557402999998</v>
      </c>
      <c r="F445" s="3">
        <v>-1.9913094596000001</v>
      </c>
      <c r="G445" t="s">
        <v>1859</v>
      </c>
      <c r="H445" t="s">
        <v>1860</v>
      </c>
      <c r="I445" t="s">
        <v>1861</v>
      </c>
    </row>
    <row r="446" spans="1:9" x14ac:dyDescent="0.2">
      <c r="A446" t="s">
        <v>1578</v>
      </c>
      <c r="B446" t="s">
        <v>218</v>
      </c>
      <c r="C446" t="s">
        <v>1867</v>
      </c>
      <c r="D446" t="s">
        <v>1868</v>
      </c>
      <c r="E446" s="2">
        <v>-3.3102731783000001</v>
      </c>
      <c r="F446" s="3">
        <v>-1.9416685729000001</v>
      </c>
      <c r="G446" t="s">
        <v>1869</v>
      </c>
      <c r="H446" t="s">
        <v>1870</v>
      </c>
      <c r="I446" t="s">
        <v>1871</v>
      </c>
    </row>
    <row r="447" spans="1:9" x14ac:dyDescent="0.2">
      <c r="A447" t="s">
        <v>1578</v>
      </c>
      <c r="B447" t="s">
        <v>218</v>
      </c>
      <c r="C447" t="s">
        <v>1872</v>
      </c>
      <c r="D447" t="s">
        <v>1868</v>
      </c>
      <c r="E447" s="2">
        <v>-3.3102731783000001</v>
      </c>
      <c r="F447" s="3">
        <v>-1.9416685729000001</v>
      </c>
      <c r="G447" t="s">
        <v>1869</v>
      </c>
      <c r="H447" t="s">
        <v>1870</v>
      </c>
      <c r="I447" t="s">
        <v>1871</v>
      </c>
    </row>
    <row r="448" spans="1:9" x14ac:dyDescent="0.2">
      <c r="A448" t="s">
        <v>1578</v>
      </c>
      <c r="B448" t="s">
        <v>847</v>
      </c>
      <c r="C448" t="s">
        <v>1873</v>
      </c>
      <c r="D448" t="s">
        <v>1874</v>
      </c>
      <c r="E448" s="2">
        <v>-3.2732180894999998</v>
      </c>
      <c r="F448" s="3">
        <v>-1.9144954686</v>
      </c>
      <c r="G448" t="s">
        <v>1875</v>
      </c>
      <c r="H448" t="s">
        <v>1876</v>
      </c>
      <c r="I448" t="s">
        <v>1877</v>
      </c>
    </row>
    <row r="449" spans="1:9" x14ac:dyDescent="0.2">
      <c r="A449" t="s">
        <v>1578</v>
      </c>
      <c r="B449" t="s">
        <v>163</v>
      </c>
      <c r="C449" t="s">
        <v>1878</v>
      </c>
      <c r="D449" t="s">
        <v>1879</v>
      </c>
      <c r="E449" s="2">
        <v>-3.1432535876999999</v>
      </c>
      <c r="F449" s="3">
        <v>-1.8241881627000001</v>
      </c>
      <c r="G449" t="s">
        <v>1880</v>
      </c>
      <c r="H449" t="s">
        <v>1881</v>
      </c>
      <c r="I449" t="s">
        <v>1882</v>
      </c>
    </row>
    <row r="450" spans="1:9" x14ac:dyDescent="0.2">
      <c r="A450" t="s">
        <v>1578</v>
      </c>
      <c r="B450" t="s">
        <v>218</v>
      </c>
      <c r="C450" t="s">
        <v>1883</v>
      </c>
      <c r="D450" t="s">
        <v>1884</v>
      </c>
      <c r="E450" s="2">
        <v>-2.9958821168999998</v>
      </c>
      <c r="F450" s="3">
        <v>-1.7108016296999999</v>
      </c>
      <c r="G450" t="s">
        <v>1885</v>
      </c>
      <c r="H450" t="s">
        <v>1886</v>
      </c>
      <c r="I450" t="s">
        <v>1887</v>
      </c>
    </row>
    <row r="451" spans="1:9" x14ac:dyDescent="0.2">
      <c r="A451" t="s">
        <v>1578</v>
      </c>
      <c r="B451" t="s">
        <v>218</v>
      </c>
      <c r="C451" t="s">
        <v>1888</v>
      </c>
      <c r="D451" t="s">
        <v>1889</v>
      </c>
      <c r="E451" s="2">
        <v>-2.9868825561999999</v>
      </c>
      <c r="F451" s="3">
        <v>-1.7063528257</v>
      </c>
      <c r="G451" t="s">
        <v>1070</v>
      </c>
      <c r="H451" t="s">
        <v>1890</v>
      </c>
      <c r="I451" t="s">
        <v>1891</v>
      </c>
    </row>
    <row r="452" spans="1:9" x14ac:dyDescent="0.2">
      <c r="A452" t="s">
        <v>1578</v>
      </c>
      <c r="B452" t="s">
        <v>218</v>
      </c>
      <c r="C452" t="s">
        <v>1892</v>
      </c>
      <c r="D452" t="s">
        <v>1889</v>
      </c>
      <c r="E452" s="2">
        <v>-2.9868825561999999</v>
      </c>
      <c r="F452" s="3">
        <v>-1.7063528257</v>
      </c>
      <c r="G452" t="s">
        <v>1070</v>
      </c>
      <c r="H452" t="s">
        <v>1890</v>
      </c>
      <c r="I452" t="s">
        <v>1891</v>
      </c>
    </row>
    <row r="453" spans="1:9" x14ac:dyDescent="0.2">
      <c r="A453" t="s">
        <v>1578</v>
      </c>
      <c r="B453" t="s">
        <v>10</v>
      </c>
      <c r="C453" t="s">
        <v>1893</v>
      </c>
      <c r="D453" t="s">
        <v>1894</v>
      </c>
      <c r="E453" s="2">
        <v>-2.9854059548</v>
      </c>
      <c r="F453" s="3">
        <v>-1.7063528257</v>
      </c>
      <c r="G453" t="s">
        <v>1895</v>
      </c>
      <c r="H453" t="s">
        <v>1896</v>
      </c>
      <c r="I453" t="s">
        <v>1897</v>
      </c>
    </row>
    <row r="454" spans="1:9" x14ac:dyDescent="0.2">
      <c r="A454" t="s">
        <v>1578</v>
      </c>
      <c r="B454" t="s">
        <v>218</v>
      </c>
      <c r="C454" t="s">
        <v>1898</v>
      </c>
      <c r="D454" t="s">
        <v>1899</v>
      </c>
      <c r="E454" s="2">
        <v>-2.9222543480000001</v>
      </c>
      <c r="F454" s="3">
        <v>-1.6619424964</v>
      </c>
      <c r="G454" t="s">
        <v>859</v>
      </c>
      <c r="H454" t="s">
        <v>1900</v>
      </c>
      <c r="I454" t="s">
        <v>1901</v>
      </c>
    </row>
    <row r="455" spans="1:9" x14ac:dyDescent="0.2">
      <c r="A455" t="s">
        <v>1578</v>
      </c>
      <c r="B455" t="s">
        <v>218</v>
      </c>
      <c r="C455" t="s">
        <v>1902</v>
      </c>
      <c r="D455" t="s">
        <v>1899</v>
      </c>
      <c r="E455" s="2">
        <v>-2.9222543480000001</v>
      </c>
      <c r="F455" s="3">
        <v>-1.6619424964</v>
      </c>
      <c r="G455" t="s">
        <v>859</v>
      </c>
      <c r="H455" t="s">
        <v>1900</v>
      </c>
      <c r="I455" t="s">
        <v>1901</v>
      </c>
    </row>
    <row r="456" spans="1:9" x14ac:dyDescent="0.2">
      <c r="A456" t="s">
        <v>1578</v>
      </c>
      <c r="B456" t="s">
        <v>847</v>
      </c>
      <c r="C456" t="s">
        <v>1903</v>
      </c>
      <c r="D456" t="s">
        <v>1904</v>
      </c>
      <c r="E456" s="2">
        <v>-2.9052077636</v>
      </c>
      <c r="F456" s="3">
        <v>-1.6487359042</v>
      </c>
      <c r="G456" t="s">
        <v>920</v>
      </c>
      <c r="H456" t="s">
        <v>1905</v>
      </c>
      <c r="I456" t="s">
        <v>1906</v>
      </c>
    </row>
    <row r="457" spans="1:9" x14ac:dyDescent="0.2">
      <c r="A457" t="s">
        <v>1578</v>
      </c>
      <c r="B457" t="s">
        <v>218</v>
      </c>
      <c r="C457" t="s">
        <v>1907</v>
      </c>
      <c r="D457" t="s">
        <v>1908</v>
      </c>
      <c r="E457" s="2">
        <v>-2.9040046021000001</v>
      </c>
      <c r="F457" s="3">
        <v>-1.6486893198999999</v>
      </c>
      <c r="G457" t="s">
        <v>1909</v>
      </c>
      <c r="H457" t="s">
        <v>1910</v>
      </c>
      <c r="I457" t="s">
        <v>1911</v>
      </c>
    </row>
    <row r="458" spans="1:9" x14ac:dyDescent="0.2">
      <c r="A458" t="s">
        <v>1578</v>
      </c>
      <c r="B458" t="s">
        <v>218</v>
      </c>
      <c r="C458" t="s">
        <v>1912</v>
      </c>
      <c r="D458" t="s">
        <v>1908</v>
      </c>
      <c r="E458" s="2">
        <v>-2.9040046021000001</v>
      </c>
      <c r="F458" s="3">
        <v>-1.6486893198999999</v>
      </c>
      <c r="G458" t="s">
        <v>1909</v>
      </c>
      <c r="H458" t="s">
        <v>1910</v>
      </c>
      <c r="I458" t="s">
        <v>1911</v>
      </c>
    </row>
    <row r="459" spans="1:9" x14ac:dyDescent="0.2">
      <c r="A459" t="s">
        <v>1578</v>
      </c>
      <c r="B459" t="s">
        <v>163</v>
      </c>
      <c r="C459" t="s">
        <v>1913</v>
      </c>
      <c r="D459" t="s">
        <v>1914</v>
      </c>
      <c r="E459" s="2">
        <v>-2.7730746109000002</v>
      </c>
      <c r="F459" s="3">
        <v>-1.5514539347</v>
      </c>
      <c r="G459" t="s">
        <v>1915</v>
      </c>
      <c r="H459" t="s">
        <v>1916</v>
      </c>
      <c r="I459" t="s">
        <v>1917</v>
      </c>
    </row>
    <row r="460" spans="1:9" x14ac:dyDescent="0.2">
      <c r="A460" t="s">
        <v>1578</v>
      </c>
      <c r="B460" t="s">
        <v>218</v>
      </c>
      <c r="C460" t="s">
        <v>1918</v>
      </c>
      <c r="D460" t="s">
        <v>1919</v>
      </c>
      <c r="E460" s="2">
        <v>-2.7422433735</v>
      </c>
      <c r="F460" s="3">
        <v>-1.5297883430999999</v>
      </c>
      <c r="G460" t="s">
        <v>1920</v>
      </c>
      <c r="H460" t="s">
        <v>1921</v>
      </c>
      <c r="I460" t="s">
        <v>1922</v>
      </c>
    </row>
    <row r="461" spans="1:9" x14ac:dyDescent="0.2">
      <c r="A461" t="s">
        <v>1578</v>
      </c>
      <c r="B461" t="s">
        <v>218</v>
      </c>
      <c r="C461" t="s">
        <v>1923</v>
      </c>
      <c r="D461" t="s">
        <v>1919</v>
      </c>
      <c r="E461" s="2">
        <v>-2.7422433735</v>
      </c>
      <c r="F461" s="3">
        <v>-1.5297883430999999</v>
      </c>
      <c r="G461" t="s">
        <v>1920</v>
      </c>
      <c r="H461" t="s">
        <v>1921</v>
      </c>
      <c r="I461" t="s">
        <v>1922</v>
      </c>
    </row>
    <row r="462" spans="1:9" x14ac:dyDescent="0.2">
      <c r="A462" t="s">
        <v>1578</v>
      </c>
      <c r="B462" t="s">
        <v>10</v>
      </c>
      <c r="C462" t="s">
        <v>1924</v>
      </c>
      <c r="D462" t="s">
        <v>1925</v>
      </c>
      <c r="E462" s="2">
        <v>-2.5459192163000002</v>
      </c>
      <c r="F462" s="3">
        <v>-1.3862801550999999</v>
      </c>
      <c r="G462" t="s">
        <v>1926</v>
      </c>
      <c r="H462" t="s">
        <v>1927</v>
      </c>
      <c r="I462" t="s">
        <v>1928</v>
      </c>
    </row>
    <row r="463" spans="1:9" x14ac:dyDescent="0.2">
      <c r="A463" t="s">
        <v>1578</v>
      </c>
      <c r="B463" t="s">
        <v>163</v>
      </c>
      <c r="C463" t="s">
        <v>1929</v>
      </c>
      <c r="D463" t="s">
        <v>1930</v>
      </c>
      <c r="E463" s="2">
        <v>-2.5141792748</v>
      </c>
      <c r="F463" s="3">
        <v>-1.3626321122</v>
      </c>
      <c r="G463" t="s">
        <v>1931</v>
      </c>
      <c r="H463" t="s">
        <v>1834</v>
      </c>
      <c r="I463" t="s">
        <v>1835</v>
      </c>
    </row>
    <row r="464" spans="1:9" x14ac:dyDescent="0.2">
      <c r="A464" t="s">
        <v>1578</v>
      </c>
      <c r="B464" t="s">
        <v>847</v>
      </c>
      <c r="C464" t="s">
        <v>1932</v>
      </c>
      <c r="D464" t="s">
        <v>1933</v>
      </c>
      <c r="E464" s="2">
        <v>-2.4602916289999999</v>
      </c>
      <c r="F464" s="3">
        <v>-1.3249946813</v>
      </c>
      <c r="G464" t="s">
        <v>1101</v>
      </c>
      <c r="H464" t="s">
        <v>1934</v>
      </c>
      <c r="I464" t="s">
        <v>1935</v>
      </c>
    </row>
    <row r="465" spans="1:9" x14ac:dyDescent="0.2">
      <c r="A465" t="s">
        <v>1578</v>
      </c>
      <c r="B465" t="s">
        <v>847</v>
      </c>
      <c r="C465" t="s">
        <v>1936</v>
      </c>
      <c r="D465" t="s">
        <v>1937</v>
      </c>
      <c r="E465" s="2">
        <v>-2.3516346157000001</v>
      </c>
      <c r="F465" s="3">
        <v>-0.98959588730000003</v>
      </c>
      <c r="G465" t="s">
        <v>1938</v>
      </c>
      <c r="H465" t="s">
        <v>1939</v>
      </c>
      <c r="I465" t="s">
        <v>1940</v>
      </c>
    </row>
    <row r="466" spans="1:9" x14ac:dyDescent="0.2">
      <c r="A466" t="s">
        <v>1578</v>
      </c>
      <c r="B466" t="s">
        <v>847</v>
      </c>
      <c r="C466" t="s">
        <v>1941</v>
      </c>
      <c r="D466" t="s">
        <v>1942</v>
      </c>
      <c r="E466" s="2">
        <v>-2.2662585809000002</v>
      </c>
      <c r="F466" s="3">
        <v>-1.1792652185000001</v>
      </c>
      <c r="G466" t="s">
        <v>1943</v>
      </c>
      <c r="H466" t="s">
        <v>1944</v>
      </c>
      <c r="I466" t="s">
        <v>1945</v>
      </c>
    </row>
    <row r="467" spans="1:9" x14ac:dyDescent="0.2">
      <c r="A467" t="s">
        <v>1578</v>
      </c>
      <c r="B467" t="s">
        <v>847</v>
      </c>
      <c r="C467" t="s">
        <v>1946</v>
      </c>
      <c r="D467" t="s">
        <v>1947</v>
      </c>
      <c r="E467" s="2">
        <v>-2.2242151921</v>
      </c>
      <c r="F467" s="3">
        <v>-1.1480604006999999</v>
      </c>
      <c r="G467" t="s">
        <v>1948</v>
      </c>
      <c r="H467" t="s">
        <v>1949</v>
      </c>
      <c r="I467" t="s">
        <v>1950</v>
      </c>
    </row>
    <row r="468" spans="1:9" x14ac:dyDescent="0.2">
      <c r="A468" t="s">
        <v>1578</v>
      </c>
      <c r="B468" t="s">
        <v>218</v>
      </c>
      <c r="C468" t="s">
        <v>1951</v>
      </c>
      <c r="D468" t="s">
        <v>1952</v>
      </c>
      <c r="E468" s="2">
        <v>-2.1582401130000002</v>
      </c>
      <c r="F468" s="3">
        <v>-1.1010357334</v>
      </c>
      <c r="G468" t="s">
        <v>1134</v>
      </c>
      <c r="H468" t="s">
        <v>1953</v>
      </c>
      <c r="I468" t="s">
        <v>1954</v>
      </c>
    </row>
    <row r="469" spans="1:9" x14ac:dyDescent="0.2">
      <c r="A469" t="s">
        <v>1578</v>
      </c>
      <c r="B469" t="s">
        <v>218</v>
      </c>
      <c r="C469" t="s">
        <v>1955</v>
      </c>
      <c r="D469" t="s">
        <v>1952</v>
      </c>
      <c r="E469" s="2">
        <v>-2.1582401130000002</v>
      </c>
      <c r="F469" s="3">
        <v>-1.1010357334</v>
      </c>
      <c r="G469" t="s">
        <v>1134</v>
      </c>
      <c r="H469" t="s">
        <v>1953</v>
      </c>
      <c r="I469" t="s">
        <v>1954</v>
      </c>
    </row>
    <row r="470" spans="1:9" x14ac:dyDescent="0.2">
      <c r="A470" t="s">
        <v>1578</v>
      </c>
      <c r="B470" t="s">
        <v>163</v>
      </c>
      <c r="C470" t="s">
        <v>1956</v>
      </c>
      <c r="D470" t="s">
        <v>1957</v>
      </c>
      <c r="E470" s="2">
        <v>-2.1424279392000001</v>
      </c>
      <c r="F470" s="3">
        <v>-1.0895932448000001</v>
      </c>
      <c r="G470" t="s">
        <v>928</v>
      </c>
      <c r="H470" t="s">
        <v>1958</v>
      </c>
      <c r="I470" t="s">
        <v>1959</v>
      </c>
    </row>
    <row r="471" spans="1:9" x14ac:dyDescent="0.2">
      <c r="A471" t="s">
        <v>1578</v>
      </c>
      <c r="B471" t="s">
        <v>218</v>
      </c>
      <c r="C471" t="s">
        <v>1960</v>
      </c>
      <c r="D471" t="s">
        <v>1961</v>
      </c>
      <c r="E471" s="2">
        <v>-2.0349073238000002</v>
      </c>
      <c r="F471" s="3">
        <v>-1.0044335558999999</v>
      </c>
      <c r="G471" t="s">
        <v>1962</v>
      </c>
      <c r="H471" t="s">
        <v>1963</v>
      </c>
      <c r="I471" t="s">
        <v>1964</v>
      </c>
    </row>
    <row r="472" spans="1:9" x14ac:dyDescent="0.2">
      <c r="A472" t="s">
        <v>1578</v>
      </c>
      <c r="B472" t="s">
        <v>218</v>
      </c>
      <c r="C472" t="s">
        <v>1965</v>
      </c>
      <c r="D472" t="s">
        <v>1961</v>
      </c>
      <c r="E472" s="2">
        <v>-2.0349073238000002</v>
      </c>
      <c r="F472" s="3">
        <v>-1.0044335558999999</v>
      </c>
      <c r="G472" t="s">
        <v>1962</v>
      </c>
      <c r="H472" t="s">
        <v>1963</v>
      </c>
      <c r="I472" t="s">
        <v>1964</v>
      </c>
    </row>
    <row r="473" spans="1:9" x14ac:dyDescent="0.2">
      <c r="A473" t="s">
        <v>1578</v>
      </c>
      <c r="B473" t="s">
        <v>847</v>
      </c>
      <c r="C473" t="s">
        <v>1966</v>
      </c>
      <c r="D473" t="s">
        <v>1967</v>
      </c>
      <c r="E473" s="2">
        <v>-2.0116310848999999</v>
      </c>
      <c r="F473" s="3">
        <v>-0.98888841770000002</v>
      </c>
      <c r="G473" t="s">
        <v>1968</v>
      </c>
      <c r="H473" t="s">
        <v>1969</v>
      </c>
      <c r="I473" t="s">
        <v>1970</v>
      </c>
    </row>
    <row r="474" spans="1:9" x14ac:dyDescent="0.2">
      <c r="A474" t="s">
        <v>1971</v>
      </c>
      <c r="B474" t="s">
        <v>847</v>
      </c>
      <c r="C474" t="s">
        <v>1972</v>
      </c>
      <c r="D474" t="s">
        <v>1973</v>
      </c>
      <c r="E474" s="2">
        <v>-8.8481478888999998</v>
      </c>
      <c r="F474" s="3">
        <v>-6.3838314674000003</v>
      </c>
      <c r="G474" t="s">
        <v>1974</v>
      </c>
      <c r="H474" t="s">
        <v>1975</v>
      </c>
      <c r="I474" t="s">
        <v>1976</v>
      </c>
    </row>
    <row r="475" spans="1:9" x14ac:dyDescent="0.2">
      <c r="A475" t="s">
        <v>1977</v>
      </c>
      <c r="B475" t="s">
        <v>847</v>
      </c>
      <c r="C475" t="s">
        <v>1972</v>
      </c>
      <c r="D475" t="s">
        <v>1973</v>
      </c>
      <c r="E475" s="2">
        <v>-8.8481478888999998</v>
      </c>
      <c r="F475" s="3">
        <v>-6.3838314674000003</v>
      </c>
      <c r="G475" t="s">
        <v>1974</v>
      </c>
      <c r="H475" t="s">
        <v>1978</v>
      </c>
      <c r="I475" t="s">
        <v>1979</v>
      </c>
    </row>
    <row r="476" spans="1:9" x14ac:dyDescent="0.2">
      <c r="A476" t="s">
        <v>1977</v>
      </c>
      <c r="B476" t="s">
        <v>847</v>
      </c>
      <c r="C476" t="s">
        <v>1980</v>
      </c>
      <c r="D476" t="s">
        <v>1981</v>
      </c>
      <c r="E476" s="2">
        <v>-5.2497071458000004</v>
      </c>
      <c r="F476" s="3">
        <v>-3.4220897069</v>
      </c>
      <c r="G476" t="s">
        <v>1982</v>
      </c>
      <c r="H476" t="s">
        <v>1983</v>
      </c>
      <c r="I476" t="s">
        <v>1984</v>
      </c>
    </row>
    <row r="477" spans="1:9" x14ac:dyDescent="0.2">
      <c r="A477" t="s">
        <v>1977</v>
      </c>
      <c r="B477" t="s">
        <v>847</v>
      </c>
      <c r="C477" t="s">
        <v>1985</v>
      </c>
      <c r="D477" t="s">
        <v>1986</v>
      </c>
      <c r="E477" s="2">
        <v>-5.0137076901000004</v>
      </c>
      <c r="F477" s="3">
        <v>-3.0318802034000001</v>
      </c>
      <c r="G477" t="s">
        <v>1987</v>
      </c>
      <c r="H477" t="s">
        <v>1988</v>
      </c>
      <c r="I477" t="s">
        <v>1989</v>
      </c>
    </row>
    <row r="478" spans="1:9" x14ac:dyDescent="0.2">
      <c r="A478" t="s">
        <v>1990</v>
      </c>
      <c r="B478" t="s">
        <v>10</v>
      </c>
      <c r="C478" t="s">
        <v>1991</v>
      </c>
      <c r="D478" t="s">
        <v>1992</v>
      </c>
      <c r="E478" s="2">
        <v>-8.4874045338999995</v>
      </c>
      <c r="F478" s="3">
        <v>-5.9035170559000001</v>
      </c>
      <c r="G478" t="s">
        <v>1993</v>
      </c>
      <c r="H478" t="s">
        <v>1994</v>
      </c>
      <c r="I478" t="s">
        <v>1995</v>
      </c>
    </row>
    <row r="479" spans="1:9" x14ac:dyDescent="0.2">
      <c r="A479" t="s">
        <v>1996</v>
      </c>
      <c r="B479" t="s">
        <v>10</v>
      </c>
      <c r="C479" t="s">
        <v>1991</v>
      </c>
      <c r="D479" t="s">
        <v>1992</v>
      </c>
      <c r="E479" s="2">
        <v>-8.4874045338999995</v>
      </c>
      <c r="F479" s="3">
        <v>-5.9035170559000001</v>
      </c>
      <c r="G479" t="s">
        <v>1993</v>
      </c>
      <c r="H479" t="s">
        <v>1997</v>
      </c>
      <c r="I479" t="s">
        <v>1998</v>
      </c>
    </row>
    <row r="480" spans="1:9" x14ac:dyDescent="0.2">
      <c r="A480" t="s">
        <v>1996</v>
      </c>
      <c r="B480" t="s">
        <v>10</v>
      </c>
      <c r="C480" t="s">
        <v>1999</v>
      </c>
      <c r="D480" t="s">
        <v>2000</v>
      </c>
      <c r="E480" s="2">
        <v>-8.1597655403000005</v>
      </c>
      <c r="F480" s="3">
        <v>-5.6164959131999996</v>
      </c>
      <c r="G480" t="s">
        <v>2001</v>
      </c>
      <c r="H480" t="s">
        <v>2002</v>
      </c>
      <c r="I480" t="s">
        <v>2003</v>
      </c>
    </row>
    <row r="481" spans="1:9" x14ac:dyDescent="0.2">
      <c r="A481" t="s">
        <v>1996</v>
      </c>
      <c r="B481" t="s">
        <v>163</v>
      </c>
      <c r="C481" t="s">
        <v>2004</v>
      </c>
      <c r="D481" t="s">
        <v>2005</v>
      </c>
      <c r="E481" s="2">
        <v>-7.9924305451000004</v>
      </c>
      <c r="F481" s="3">
        <v>-5.4718249024999999</v>
      </c>
      <c r="G481" t="s">
        <v>2006</v>
      </c>
      <c r="H481" t="s">
        <v>2007</v>
      </c>
      <c r="I481" t="s">
        <v>2008</v>
      </c>
    </row>
    <row r="482" spans="1:9" x14ac:dyDescent="0.2">
      <c r="A482" t="s">
        <v>1996</v>
      </c>
      <c r="B482" t="s">
        <v>163</v>
      </c>
      <c r="C482" t="s">
        <v>2009</v>
      </c>
      <c r="D482" t="s">
        <v>2010</v>
      </c>
      <c r="E482" s="2">
        <v>-7.9515918748000001</v>
      </c>
      <c r="F482" s="3">
        <v>-5.4454640556999996</v>
      </c>
      <c r="G482" t="s">
        <v>2011</v>
      </c>
      <c r="H482" t="s">
        <v>2012</v>
      </c>
      <c r="I482" t="s">
        <v>2013</v>
      </c>
    </row>
    <row r="483" spans="1:9" x14ac:dyDescent="0.2">
      <c r="A483" t="s">
        <v>1996</v>
      </c>
      <c r="B483" t="s">
        <v>163</v>
      </c>
      <c r="C483" t="s">
        <v>2014</v>
      </c>
      <c r="D483" t="s">
        <v>2015</v>
      </c>
      <c r="E483" s="2">
        <v>-7.9515918748000001</v>
      </c>
      <c r="F483" s="3">
        <v>-5.4454640556999996</v>
      </c>
      <c r="G483" t="s">
        <v>2011</v>
      </c>
      <c r="H483" t="s">
        <v>2012</v>
      </c>
      <c r="I483" t="s">
        <v>2013</v>
      </c>
    </row>
    <row r="484" spans="1:9" x14ac:dyDescent="0.2">
      <c r="A484" t="s">
        <v>1996</v>
      </c>
      <c r="B484" t="s">
        <v>163</v>
      </c>
      <c r="C484" t="s">
        <v>2016</v>
      </c>
      <c r="D484" t="s">
        <v>2017</v>
      </c>
      <c r="E484" s="2">
        <v>-7.9258087398999999</v>
      </c>
      <c r="F484" s="3">
        <v>-5.5819721853999997</v>
      </c>
      <c r="G484" t="s">
        <v>2018</v>
      </c>
      <c r="H484" t="s">
        <v>2019</v>
      </c>
      <c r="I484" t="s">
        <v>2020</v>
      </c>
    </row>
    <row r="485" spans="1:9" x14ac:dyDescent="0.2">
      <c r="A485" t="s">
        <v>1996</v>
      </c>
      <c r="B485" t="s">
        <v>163</v>
      </c>
      <c r="C485" t="s">
        <v>2021</v>
      </c>
      <c r="D485" t="s">
        <v>2022</v>
      </c>
      <c r="E485" s="2">
        <v>-7.9258087398999999</v>
      </c>
      <c r="F485" s="3">
        <v>-5.5819721853999997</v>
      </c>
      <c r="G485" t="s">
        <v>2018</v>
      </c>
      <c r="H485" t="s">
        <v>2019</v>
      </c>
      <c r="I485" t="s">
        <v>2020</v>
      </c>
    </row>
    <row r="486" spans="1:9" x14ac:dyDescent="0.2">
      <c r="A486" t="s">
        <v>1996</v>
      </c>
      <c r="B486" t="s">
        <v>10</v>
      </c>
      <c r="C486" t="s">
        <v>2023</v>
      </c>
      <c r="D486" t="s">
        <v>2024</v>
      </c>
      <c r="E486" s="2">
        <v>-7.0581314169000002</v>
      </c>
      <c r="F486" s="3">
        <v>-4.7011722139999996</v>
      </c>
      <c r="G486" t="s">
        <v>2025</v>
      </c>
      <c r="H486" t="s">
        <v>2026</v>
      </c>
      <c r="I486" t="s">
        <v>2027</v>
      </c>
    </row>
    <row r="487" spans="1:9" x14ac:dyDescent="0.2">
      <c r="A487" t="s">
        <v>1996</v>
      </c>
      <c r="B487" t="s">
        <v>163</v>
      </c>
      <c r="C487" t="s">
        <v>2028</v>
      </c>
      <c r="D487" t="s">
        <v>2029</v>
      </c>
      <c r="E487" s="2">
        <v>-6.5906044633</v>
      </c>
      <c r="F487" s="3">
        <v>-4.2859185434000002</v>
      </c>
      <c r="G487" t="s">
        <v>2030</v>
      </c>
      <c r="H487" t="s">
        <v>2031</v>
      </c>
      <c r="I487" t="s">
        <v>2032</v>
      </c>
    </row>
    <row r="488" spans="1:9" x14ac:dyDescent="0.2">
      <c r="A488" t="s">
        <v>1996</v>
      </c>
      <c r="B488" t="s">
        <v>163</v>
      </c>
      <c r="C488" t="s">
        <v>2033</v>
      </c>
      <c r="D488" t="s">
        <v>2034</v>
      </c>
      <c r="E488" s="2">
        <v>-6.3906572271000002</v>
      </c>
      <c r="F488" s="3">
        <v>-4.1162329123000001</v>
      </c>
      <c r="G488" t="s">
        <v>2035</v>
      </c>
      <c r="H488" t="s">
        <v>2031</v>
      </c>
      <c r="I488" t="s">
        <v>2032</v>
      </c>
    </row>
    <row r="489" spans="1:9" x14ac:dyDescent="0.2">
      <c r="A489" t="s">
        <v>1996</v>
      </c>
      <c r="B489" t="s">
        <v>10</v>
      </c>
      <c r="C489" t="s">
        <v>2036</v>
      </c>
      <c r="D489" t="s">
        <v>2037</v>
      </c>
      <c r="E489" s="2">
        <v>-6.3789025366000001</v>
      </c>
      <c r="F489" s="3">
        <v>-4.1127507476999998</v>
      </c>
      <c r="G489" t="s">
        <v>2038</v>
      </c>
      <c r="H489" t="s">
        <v>2039</v>
      </c>
      <c r="I489" t="s">
        <v>2040</v>
      </c>
    </row>
    <row r="490" spans="1:9" x14ac:dyDescent="0.2">
      <c r="A490" t="s">
        <v>1996</v>
      </c>
      <c r="B490" t="s">
        <v>163</v>
      </c>
      <c r="C490" t="s">
        <v>2041</v>
      </c>
      <c r="D490" t="s">
        <v>2042</v>
      </c>
      <c r="E490" s="2">
        <v>-5.9883707908000003</v>
      </c>
      <c r="F490" s="3">
        <v>-3.7922269653999998</v>
      </c>
      <c r="G490" t="s">
        <v>2043</v>
      </c>
      <c r="H490" t="s">
        <v>2044</v>
      </c>
      <c r="I490" t="s">
        <v>2045</v>
      </c>
    </row>
    <row r="491" spans="1:9" x14ac:dyDescent="0.2">
      <c r="A491" t="s">
        <v>1996</v>
      </c>
      <c r="B491" t="s">
        <v>163</v>
      </c>
      <c r="C491" t="s">
        <v>2046</v>
      </c>
      <c r="D491" t="s">
        <v>2047</v>
      </c>
      <c r="E491" s="2">
        <v>-5.9390108850000001</v>
      </c>
      <c r="F491" s="3">
        <v>-3.7587041067000002</v>
      </c>
      <c r="G491" t="s">
        <v>2048</v>
      </c>
      <c r="H491" t="s">
        <v>2049</v>
      </c>
      <c r="I491" t="s">
        <v>2050</v>
      </c>
    </row>
    <row r="492" spans="1:9" x14ac:dyDescent="0.2">
      <c r="A492" t="s">
        <v>1996</v>
      </c>
      <c r="B492" t="s">
        <v>163</v>
      </c>
      <c r="C492" t="s">
        <v>2051</v>
      </c>
      <c r="D492" t="s">
        <v>2052</v>
      </c>
      <c r="E492" s="2">
        <v>-5.9362184086000003</v>
      </c>
      <c r="F492" s="3">
        <v>-3.7587041067000002</v>
      </c>
      <c r="G492" t="s">
        <v>2053</v>
      </c>
      <c r="H492" t="s">
        <v>2054</v>
      </c>
      <c r="I492" t="s">
        <v>2055</v>
      </c>
    </row>
    <row r="493" spans="1:9" x14ac:dyDescent="0.2">
      <c r="A493" t="s">
        <v>1996</v>
      </c>
      <c r="B493" t="s">
        <v>163</v>
      </c>
      <c r="C493" t="s">
        <v>2056</v>
      </c>
      <c r="D493" t="s">
        <v>2057</v>
      </c>
      <c r="E493" s="2">
        <v>-5.8847570731000003</v>
      </c>
      <c r="F493" s="3">
        <v>-3.7171510598999999</v>
      </c>
      <c r="G493" t="s">
        <v>2058</v>
      </c>
      <c r="H493" t="s">
        <v>2059</v>
      </c>
      <c r="I493" t="s">
        <v>2060</v>
      </c>
    </row>
    <row r="494" spans="1:9" x14ac:dyDescent="0.2">
      <c r="A494" t="s">
        <v>1996</v>
      </c>
      <c r="B494" t="s">
        <v>10</v>
      </c>
      <c r="C494" t="s">
        <v>2061</v>
      </c>
      <c r="D494" t="s">
        <v>2062</v>
      </c>
      <c r="E494" s="2">
        <v>-5.6375471245000002</v>
      </c>
      <c r="F494" s="3">
        <v>-3.5307809012</v>
      </c>
      <c r="G494" t="s">
        <v>2063</v>
      </c>
      <c r="H494" t="s">
        <v>2064</v>
      </c>
      <c r="I494" t="s">
        <v>2065</v>
      </c>
    </row>
    <row r="495" spans="1:9" x14ac:dyDescent="0.2">
      <c r="A495" t="s">
        <v>1996</v>
      </c>
      <c r="B495" t="s">
        <v>10</v>
      </c>
      <c r="C495" t="s">
        <v>2066</v>
      </c>
      <c r="D495" t="s">
        <v>2067</v>
      </c>
      <c r="E495" s="2">
        <v>-5.6258682158999997</v>
      </c>
      <c r="F495" s="3">
        <v>-3.5219312826000002</v>
      </c>
      <c r="G495" t="s">
        <v>2068</v>
      </c>
      <c r="H495" t="s">
        <v>2069</v>
      </c>
      <c r="I495" t="s">
        <v>2070</v>
      </c>
    </row>
    <row r="496" spans="1:9" x14ac:dyDescent="0.2">
      <c r="A496" t="s">
        <v>1996</v>
      </c>
      <c r="B496" t="s">
        <v>10</v>
      </c>
      <c r="C496" t="s">
        <v>2071</v>
      </c>
      <c r="D496" t="s">
        <v>2072</v>
      </c>
      <c r="E496" s="2">
        <v>-5.6169865826000001</v>
      </c>
      <c r="F496" s="3">
        <v>-3.5158606265999999</v>
      </c>
      <c r="G496" t="s">
        <v>2073</v>
      </c>
      <c r="H496" t="s">
        <v>2074</v>
      </c>
      <c r="I496" t="s">
        <v>2075</v>
      </c>
    </row>
    <row r="497" spans="1:9" x14ac:dyDescent="0.2">
      <c r="A497" t="s">
        <v>1996</v>
      </c>
      <c r="B497" t="s">
        <v>163</v>
      </c>
      <c r="C497" t="s">
        <v>2076</v>
      </c>
      <c r="D497" t="s">
        <v>2077</v>
      </c>
      <c r="E497" s="2">
        <v>-5.2792130013999996</v>
      </c>
      <c r="F497" s="3">
        <v>-3.2283045956</v>
      </c>
      <c r="G497" t="s">
        <v>2078</v>
      </c>
      <c r="H497" t="s">
        <v>2079</v>
      </c>
      <c r="I497" t="s">
        <v>2080</v>
      </c>
    </row>
    <row r="498" spans="1:9" x14ac:dyDescent="0.2">
      <c r="A498" t="s">
        <v>1996</v>
      </c>
      <c r="B498" t="s">
        <v>163</v>
      </c>
      <c r="C498" t="s">
        <v>2081</v>
      </c>
      <c r="D498" t="s">
        <v>2082</v>
      </c>
      <c r="E498" s="2">
        <v>-5.2792130013999996</v>
      </c>
      <c r="F498" s="3">
        <v>-3.2283045956</v>
      </c>
      <c r="G498" t="s">
        <v>2078</v>
      </c>
      <c r="H498" t="s">
        <v>2083</v>
      </c>
      <c r="I498" t="s">
        <v>2084</v>
      </c>
    </row>
    <row r="499" spans="1:9" x14ac:dyDescent="0.2">
      <c r="A499" t="s">
        <v>1996</v>
      </c>
      <c r="B499" t="s">
        <v>163</v>
      </c>
      <c r="C499" t="s">
        <v>2085</v>
      </c>
      <c r="D499" t="s">
        <v>2086</v>
      </c>
      <c r="E499" s="2">
        <v>-5.2480614138000004</v>
      </c>
      <c r="F499" s="3">
        <v>-3.2094567906</v>
      </c>
      <c r="G499" t="s">
        <v>2087</v>
      </c>
      <c r="H499" t="s">
        <v>2088</v>
      </c>
      <c r="I499" t="s">
        <v>2089</v>
      </c>
    </row>
    <row r="500" spans="1:9" x14ac:dyDescent="0.2">
      <c r="A500" t="s">
        <v>1996</v>
      </c>
      <c r="B500" t="s">
        <v>10</v>
      </c>
      <c r="C500" t="s">
        <v>2090</v>
      </c>
      <c r="D500" t="s">
        <v>2091</v>
      </c>
      <c r="E500" s="2">
        <v>-5.1941728454999998</v>
      </c>
      <c r="F500" s="3">
        <v>-3.1627865794000001</v>
      </c>
      <c r="G500" t="s">
        <v>2092</v>
      </c>
      <c r="H500" t="s">
        <v>2093</v>
      </c>
      <c r="I500" t="s">
        <v>2094</v>
      </c>
    </row>
    <row r="501" spans="1:9" x14ac:dyDescent="0.2">
      <c r="A501" t="s">
        <v>1996</v>
      </c>
      <c r="B501" t="s">
        <v>10</v>
      </c>
      <c r="C501" t="s">
        <v>2095</v>
      </c>
      <c r="D501" t="s">
        <v>2096</v>
      </c>
      <c r="E501" s="2">
        <v>-5.0896516798000002</v>
      </c>
      <c r="F501" s="3">
        <v>-3.0792273929</v>
      </c>
      <c r="G501" t="s">
        <v>1619</v>
      </c>
      <c r="H501" t="s">
        <v>2044</v>
      </c>
      <c r="I501" t="s">
        <v>2045</v>
      </c>
    </row>
    <row r="502" spans="1:9" x14ac:dyDescent="0.2">
      <c r="A502" t="s">
        <v>1996</v>
      </c>
      <c r="B502" t="s">
        <v>163</v>
      </c>
      <c r="C502" t="s">
        <v>2097</v>
      </c>
      <c r="D502" t="s">
        <v>2098</v>
      </c>
      <c r="E502" s="2">
        <v>-5.0896516798000002</v>
      </c>
      <c r="F502" s="3">
        <v>-3.0792273929</v>
      </c>
      <c r="G502" t="s">
        <v>1619</v>
      </c>
      <c r="H502" t="s">
        <v>2099</v>
      </c>
      <c r="I502" t="s">
        <v>2100</v>
      </c>
    </row>
    <row r="503" spans="1:9" x14ac:dyDescent="0.2">
      <c r="A503" t="s">
        <v>1996</v>
      </c>
      <c r="B503" t="s">
        <v>163</v>
      </c>
      <c r="C503" t="s">
        <v>2101</v>
      </c>
      <c r="D503" t="s">
        <v>2102</v>
      </c>
      <c r="E503" s="2">
        <v>-5.0787610606999998</v>
      </c>
      <c r="F503" s="3">
        <v>-3.0759094243999998</v>
      </c>
      <c r="G503" t="s">
        <v>2103</v>
      </c>
      <c r="H503" t="s">
        <v>2083</v>
      </c>
      <c r="I503" t="s">
        <v>2084</v>
      </c>
    </row>
    <row r="504" spans="1:9" x14ac:dyDescent="0.2">
      <c r="A504" t="s">
        <v>1996</v>
      </c>
      <c r="B504" t="s">
        <v>163</v>
      </c>
      <c r="C504" t="s">
        <v>2104</v>
      </c>
      <c r="D504" t="s">
        <v>2105</v>
      </c>
      <c r="E504" s="2">
        <v>-5.0787610606999998</v>
      </c>
      <c r="F504" s="3">
        <v>-3.0759094243999998</v>
      </c>
      <c r="G504" t="s">
        <v>2103</v>
      </c>
      <c r="H504" t="s">
        <v>2079</v>
      </c>
      <c r="I504" t="s">
        <v>2080</v>
      </c>
    </row>
    <row r="505" spans="1:9" x14ac:dyDescent="0.2">
      <c r="A505" t="s">
        <v>1996</v>
      </c>
      <c r="B505" t="s">
        <v>10</v>
      </c>
      <c r="C505" t="s">
        <v>2106</v>
      </c>
      <c r="D505" t="s">
        <v>2107</v>
      </c>
      <c r="E505" s="2">
        <v>-5.0638095834000003</v>
      </c>
      <c r="F505" s="3">
        <v>-3.0690171194999998</v>
      </c>
      <c r="G505" t="s">
        <v>2108</v>
      </c>
      <c r="H505" t="s">
        <v>2109</v>
      </c>
      <c r="I505" t="s">
        <v>2110</v>
      </c>
    </row>
    <row r="506" spans="1:9" x14ac:dyDescent="0.2">
      <c r="A506" t="s">
        <v>1996</v>
      </c>
      <c r="B506" t="s">
        <v>10</v>
      </c>
      <c r="C506" t="s">
        <v>2111</v>
      </c>
      <c r="D506" t="s">
        <v>2112</v>
      </c>
      <c r="E506" s="2">
        <v>-5.0082117349999997</v>
      </c>
      <c r="F506" s="3">
        <v>-3.0306213012000001</v>
      </c>
      <c r="G506" t="s">
        <v>2113</v>
      </c>
      <c r="H506" t="s">
        <v>2114</v>
      </c>
      <c r="I506" t="s">
        <v>2115</v>
      </c>
    </row>
    <row r="507" spans="1:9" x14ac:dyDescent="0.2">
      <c r="A507" t="s">
        <v>1996</v>
      </c>
      <c r="B507" t="s">
        <v>10</v>
      </c>
      <c r="C507" t="s">
        <v>2116</v>
      </c>
      <c r="D507" t="s">
        <v>2117</v>
      </c>
      <c r="E507" s="2">
        <v>-5.0082117349999997</v>
      </c>
      <c r="F507" s="3">
        <v>-3.0306213012000001</v>
      </c>
      <c r="G507" t="s">
        <v>2113</v>
      </c>
      <c r="H507" t="s">
        <v>2114</v>
      </c>
      <c r="I507" t="s">
        <v>2115</v>
      </c>
    </row>
    <row r="508" spans="1:9" x14ac:dyDescent="0.2">
      <c r="A508" t="s">
        <v>1996</v>
      </c>
      <c r="B508" t="s">
        <v>163</v>
      </c>
      <c r="C508" t="s">
        <v>2118</v>
      </c>
      <c r="D508" t="s">
        <v>2119</v>
      </c>
      <c r="E508" s="2">
        <v>-4.9841702662999996</v>
      </c>
      <c r="F508" s="3">
        <v>-3.0169950674999999</v>
      </c>
      <c r="G508" t="s">
        <v>2120</v>
      </c>
      <c r="H508" t="s">
        <v>2121</v>
      </c>
      <c r="I508" t="s">
        <v>2122</v>
      </c>
    </row>
    <row r="509" spans="1:9" x14ac:dyDescent="0.2">
      <c r="A509" t="s">
        <v>1996</v>
      </c>
      <c r="B509" t="s">
        <v>163</v>
      </c>
      <c r="C509" t="s">
        <v>2123</v>
      </c>
      <c r="D509" t="s">
        <v>2124</v>
      </c>
      <c r="E509" s="2">
        <v>-4.9841702662999996</v>
      </c>
      <c r="F509" s="3">
        <v>-3.0169950674999999</v>
      </c>
      <c r="G509" t="s">
        <v>2120</v>
      </c>
      <c r="H509" t="s">
        <v>2083</v>
      </c>
      <c r="I509" t="s">
        <v>2084</v>
      </c>
    </row>
    <row r="510" spans="1:9" x14ac:dyDescent="0.2">
      <c r="A510" t="s">
        <v>1996</v>
      </c>
      <c r="B510" t="s">
        <v>163</v>
      </c>
      <c r="C510" t="s">
        <v>2125</v>
      </c>
      <c r="D510" t="s">
        <v>2126</v>
      </c>
      <c r="E510" s="2">
        <v>-4.8930019321999998</v>
      </c>
      <c r="F510" s="3">
        <v>-2.9575701353000001</v>
      </c>
      <c r="G510" t="s">
        <v>2127</v>
      </c>
      <c r="H510" t="s">
        <v>2121</v>
      </c>
      <c r="I510" t="s">
        <v>2122</v>
      </c>
    </row>
    <row r="511" spans="1:9" x14ac:dyDescent="0.2">
      <c r="A511" t="s">
        <v>1996</v>
      </c>
      <c r="B511" t="s">
        <v>10</v>
      </c>
      <c r="C511" t="s">
        <v>2128</v>
      </c>
      <c r="D511" t="s">
        <v>2129</v>
      </c>
      <c r="E511" s="2">
        <v>-4.8890938995999997</v>
      </c>
      <c r="F511" s="3">
        <v>-2.9555710925000001</v>
      </c>
      <c r="G511" t="s">
        <v>2130</v>
      </c>
      <c r="H511" t="s">
        <v>2131</v>
      </c>
      <c r="I511" t="s">
        <v>2132</v>
      </c>
    </row>
    <row r="512" spans="1:9" x14ac:dyDescent="0.2">
      <c r="A512" t="s">
        <v>1996</v>
      </c>
      <c r="B512" t="s">
        <v>10</v>
      </c>
      <c r="C512" t="s">
        <v>2133</v>
      </c>
      <c r="D512" t="s">
        <v>2134</v>
      </c>
      <c r="E512" s="2">
        <v>-4.8794833386000001</v>
      </c>
      <c r="F512" s="3">
        <v>-2.9489971986999999</v>
      </c>
      <c r="G512" t="s">
        <v>2135</v>
      </c>
      <c r="H512" t="s">
        <v>2109</v>
      </c>
      <c r="I512" t="s">
        <v>2110</v>
      </c>
    </row>
    <row r="513" spans="1:9" x14ac:dyDescent="0.2">
      <c r="A513" t="s">
        <v>1996</v>
      </c>
      <c r="B513" t="s">
        <v>10</v>
      </c>
      <c r="C513" t="s">
        <v>2136</v>
      </c>
      <c r="D513" t="s">
        <v>2137</v>
      </c>
      <c r="E513" s="2">
        <v>-4.8119178167000003</v>
      </c>
      <c r="F513" s="3">
        <v>-2.8878160836000002</v>
      </c>
      <c r="G513" t="s">
        <v>2138</v>
      </c>
      <c r="H513" t="s">
        <v>2139</v>
      </c>
      <c r="I513" t="s">
        <v>2140</v>
      </c>
    </row>
    <row r="514" spans="1:9" x14ac:dyDescent="0.2">
      <c r="A514" t="s">
        <v>1996</v>
      </c>
      <c r="B514" t="s">
        <v>10</v>
      </c>
      <c r="C514" t="s">
        <v>2141</v>
      </c>
      <c r="D514" t="s">
        <v>2142</v>
      </c>
      <c r="E514" s="2">
        <v>-4.7977047310999996</v>
      </c>
      <c r="F514" s="3">
        <v>-2.882824034</v>
      </c>
      <c r="G514" t="s">
        <v>1738</v>
      </c>
      <c r="H514" t="s">
        <v>2044</v>
      </c>
      <c r="I514" t="s">
        <v>2045</v>
      </c>
    </row>
    <row r="515" spans="1:9" x14ac:dyDescent="0.2">
      <c r="A515" t="s">
        <v>1996</v>
      </c>
      <c r="B515" t="s">
        <v>10</v>
      </c>
      <c r="C515" t="s">
        <v>2143</v>
      </c>
      <c r="D515" t="s">
        <v>2144</v>
      </c>
      <c r="E515" s="2">
        <v>-4.7977047310999996</v>
      </c>
      <c r="F515" s="3">
        <v>-2.882824034</v>
      </c>
      <c r="G515" t="s">
        <v>1738</v>
      </c>
      <c r="H515" t="s">
        <v>2044</v>
      </c>
      <c r="I515" t="s">
        <v>2045</v>
      </c>
    </row>
    <row r="516" spans="1:9" x14ac:dyDescent="0.2">
      <c r="A516" t="s">
        <v>1996</v>
      </c>
      <c r="B516" t="s">
        <v>163</v>
      </c>
      <c r="C516" t="s">
        <v>2145</v>
      </c>
      <c r="D516" t="s">
        <v>2146</v>
      </c>
      <c r="E516" s="2">
        <v>-4.5976336919999996</v>
      </c>
      <c r="F516" s="3">
        <v>-2.7228165452000002</v>
      </c>
      <c r="G516" t="s">
        <v>2147</v>
      </c>
      <c r="H516" t="s">
        <v>2044</v>
      </c>
      <c r="I516" t="s">
        <v>2045</v>
      </c>
    </row>
    <row r="517" spans="1:9" x14ac:dyDescent="0.2">
      <c r="A517" t="s">
        <v>1996</v>
      </c>
      <c r="B517" t="s">
        <v>10</v>
      </c>
      <c r="C517" t="s">
        <v>2148</v>
      </c>
      <c r="D517" t="s">
        <v>2149</v>
      </c>
      <c r="E517" s="2">
        <v>-4.4564523508000002</v>
      </c>
      <c r="F517" s="3">
        <v>-2.6090394926</v>
      </c>
      <c r="G517" t="s">
        <v>2150</v>
      </c>
      <c r="H517" t="s">
        <v>2151</v>
      </c>
      <c r="I517" t="s">
        <v>2152</v>
      </c>
    </row>
    <row r="518" spans="1:9" x14ac:dyDescent="0.2">
      <c r="A518" t="s">
        <v>1996</v>
      </c>
      <c r="B518" t="s">
        <v>10</v>
      </c>
      <c r="C518" t="s">
        <v>2153</v>
      </c>
      <c r="D518" t="s">
        <v>2154</v>
      </c>
      <c r="E518" s="2">
        <v>-4.4260736101999996</v>
      </c>
      <c r="F518" s="3">
        <v>-2.5868807892999999</v>
      </c>
      <c r="G518" t="s">
        <v>2155</v>
      </c>
      <c r="H518" t="s">
        <v>2156</v>
      </c>
      <c r="I518" t="s">
        <v>2157</v>
      </c>
    </row>
    <row r="519" spans="1:9" x14ac:dyDescent="0.2">
      <c r="A519" t="s">
        <v>1996</v>
      </c>
      <c r="B519" t="s">
        <v>163</v>
      </c>
      <c r="C519" t="s">
        <v>2158</v>
      </c>
      <c r="D519" t="s">
        <v>2159</v>
      </c>
      <c r="E519" s="2">
        <v>-4.4068420098000001</v>
      </c>
      <c r="F519" s="3">
        <v>-2.5740502475000002</v>
      </c>
      <c r="G519" t="s">
        <v>2160</v>
      </c>
      <c r="H519" t="s">
        <v>2121</v>
      </c>
      <c r="I519" t="s">
        <v>2122</v>
      </c>
    </row>
    <row r="520" spans="1:9" x14ac:dyDescent="0.2">
      <c r="A520" t="s">
        <v>1996</v>
      </c>
      <c r="B520" t="s">
        <v>163</v>
      </c>
      <c r="C520" t="s">
        <v>2161</v>
      </c>
      <c r="D520" t="s">
        <v>2162</v>
      </c>
      <c r="E520" s="2">
        <v>-4.3877181218999999</v>
      </c>
      <c r="F520" s="3">
        <v>-2.5571583105000002</v>
      </c>
      <c r="G520" t="s">
        <v>2163</v>
      </c>
      <c r="H520" t="s">
        <v>2049</v>
      </c>
      <c r="I520" t="s">
        <v>2050</v>
      </c>
    </row>
    <row r="521" spans="1:9" x14ac:dyDescent="0.2">
      <c r="A521" t="s">
        <v>1996</v>
      </c>
      <c r="B521" t="s">
        <v>10</v>
      </c>
      <c r="C521" t="s">
        <v>2164</v>
      </c>
      <c r="D521" t="s">
        <v>2165</v>
      </c>
      <c r="E521" s="2">
        <v>-4.3608428868000004</v>
      </c>
      <c r="F521" s="3">
        <v>-2.5347680841</v>
      </c>
      <c r="G521" t="s">
        <v>2166</v>
      </c>
      <c r="H521" t="s">
        <v>2167</v>
      </c>
      <c r="I521" t="s">
        <v>2168</v>
      </c>
    </row>
    <row r="522" spans="1:9" x14ac:dyDescent="0.2">
      <c r="A522" t="s">
        <v>1996</v>
      </c>
      <c r="B522" t="s">
        <v>163</v>
      </c>
      <c r="C522" t="s">
        <v>2169</v>
      </c>
      <c r="D522" t="s">
        <v>2170</v>
      </c>
      <c r="E522" s="2">
        <v>-4.3344626802999997</v>
      </c>
      <c r="F522" s="3">
        <v>-2.5172212902000002</v>
      </c>
      <c r="G522" t="s">
        <v>470</v>
      </c>
      <c r="H522" t="s">
        <v>2121</v>
      </c>
      <c r="I522" t="s">
        <v>2122</v>
      </c>
    </row>
    <row r="523" spans="1:9" x14ac:dyDescent="0.2">
      <c r="A523" t="s">
        <v>1996</v>
      </c>
      <c r="B523" t="s">
        <v>10</v>
      </c>
      <c r="C523" t="s">
        <v>2171</v>
      </c>
      <c r="D523" t="s">
        <v>2172</v>
      </c>
      <c r="E523" s="2">
        <v>-4.2552779137999996</v>
      </c>
      <c r="F523" s="3">
        <v>-2.4551819534999999</v>
      </c>
      <c r="G523" t="s">
        <v>2173</v>
      </c>
      <c r="H523" t="s">
        <v>2174</v>
      </c>
      <c r="I523" t="s">
        <v>2175</v>
      </c>
    </row>
    <row r="524" spans="1:9" x14ac:dyDescent="0.2">
      <c r="A524" t="s">
        <v>1996</v>
      </c>
      <c r="B524" t="s">
        <v>163</v>
      </c>
      <c r="C524" t="s">
        <v>2176</v>
      </c>
      <c r="D524" t="s">
        <v>2177</v>
      </c>
      <c r="E524" s="2">
        <v>-4.1907089034</v>
      </c>
      <c r="F524" s="3">
        <v>-2.4030419322999998</v>
      </c>
      <c r="G524" t="s">
        <v>2178</v>
      </c>
      <c r="H524" t="s">
        <v>2179</v>
      </c>
      <c r="I524" t="s">
        <v>2180</v>
      </c>
    </row>
    <row r="525" spans="1:9" x14ac:dyDescent="0.2">
      <c r="A525" t="s">
        <v>1996</v>
      </c>
      <c r="B525" t="s">
        <v>10</v>
      </c>
      <c r="C525" t="s">
        <v>2181</v>
      </c>
      <c r="D525" t="s">
        <v>2182</v>
      </c>
      <c r="E525" s="2">
        <v>-4.1475176860999996</v>
      </c>
      <c r="F525" s="3">
        <v>-2.3679433929</v>
      </c>
      <c r="G525" t="s">
        <v>2183</v>
      </c>
      <c r="H525" t="s">
        <v>2184</v>
      </c>
      <c r="I525" t="s">
        <v>2185</v>
      </c>
    </row>
    <row r="526" spans="1:9" x14ac:dyDescent="0.2">
      <c r="A526" t="s">
        <v>1996</v>
      </c>
      <c r="B526" t="s">
        <v>10</v>
      </c>
      <c r="C526" t="s">
        <v>2186</v>
      </c>
      <c r="D526" t="s">
        <v>2187</v>
      </c>
      <c r="E526" s="2">
        <v>-4.1190825909999997</v>
      </c>
      <c r="F526" s="3">
        <v>-2.3474529305999998</v>
      </c>
      <c r="G526" t="s">
        <v>2188</v>
      </c>
      <c r="H526" t="s">
        <v>2189</v>
      </c>
      <c r="I526" t="s">
        <v>2190</v>
      </c>
    </row>
    <row r="527" spans="1:9" x14ac:dyDescent="0.2">
      <c r="A527" t="s">
        <v>1996</v>
      </c>
      <c r="B527" t="s">
        <v>163</v>
      </c>
      <c r="C527" t="s">
        <v>2191</v>
      </c>
      <c r="D527" t="s">
        <v>2192</v>
      </c>
      <c r="E527" s="2">
        <v>-4.1018997975999998</v>
      </c>
      <c r="F527" s="3">
        <v>-2.3328863768999999</v>
      </c>
      <c r="G527" t="s">
        <v>2193</v>
      </c>
      <c r="H527" t="s">
        <v>2049</v>
      </c>
      <c r="I527" t="s">
        <v>2050</v>
      </c>
    </row>
    <row r="528" spans="1:9" x14ac:dyDescent="0.2">
      <c r="A528" t="s">
        <v>1996</v>
      </c>
      <c r="B528" t="s">
        <v>163</v>
      </c>
      <c r="C528" t="s">
        <v>2194</v>
      </c>
      <c r="D528" t="s">
        <v>2195</v>
      </c>
      <c r="E528" s="2">
        <v>-4.0246321373000002</v>
      </c>
      <c r="F528" s="3">
        <v>-2.2812645877</v>
      </c>
      <c r="G528" t="s">
        <v>2196</v>
      </c>
      <c r="H528" t="s">
        <v>2179</v>
      </c>
      <c r="I528" t="s">
        <v>2180</v>
      </c>
    </row>
    <row r="529" spans="1:9" x14ac:dyDescent="0.2">
      <c r="A529" t="s">
        <v>1996</v>
      </c>
      <c r="B529" t="s">
        <v>10</v>
      </c>
      <c r="C529" t="s">
        <v>2197</v>
      </c>
      <c r="D529" t="s">
        <v>2198</v>
      </c>
      <c r="E529" s="2">
        <v>-3.9462369105000001</v>
      </c>
      <c r="F529" s="3">
        <v>-2.2166212532</v>
      </c>
      <c r="G529" t="s">
        <v>614</v>
      </c>
      <c r="H529" t="s">
        <v>2179</v>
      </c>
      <c r="I529" t="s">
        <v>2180</v>
      </c>
    </row>
    <row r="530" spans="1:9" x14ac:dyDescent="0.2">
      <c r="A530" t="s">
        <v>1996</v>
      </c>
      <c r="B530" t="s">
        <v>10</v>
      </c>
      <c r="C530" t="s">
        <v>2199</v>
      </c>
      <c r="D530" t="s">
        <v>2200</v>
      </c>
      <c r="E530" s="2">
        <v>-3.9462369105000001</v>
      </c>
      <c r="F530" s="3">
        <v>-2.2166212532</v>
      </c>
      <c r="G530" t="s">
        <v>614</v>
      </c>
      <c r="H530" t="s">
        <v>2179</v>
      </c>
      <c r="I530" t="s">
        <v>2180</v>
      </c>
    </row>
    <row r="531" spans="1:9" x14ac:dyDescent="0.2">
      <c r="A531" t="s">
        <v>1996</v>
      </c>
      <c r="B531" t="s">
        <v>10</v>
      </c>
      <c r="C531" t="s">
        <v>2201</v>
      </c>
      <c r="D531" t="s">
        <v>2202</v>
      </c>
      <c r="E531" s="2">
        <v>-3.7977441402999998</v>
      </c>
      <c r="F531" s="3">
        <v>-2.0995725531999998</v>
      </c>
      <c r="G531" t="s">
        <v>2203</v>
      </c>
      <c r="H531" t="s">
        <v>2179</v>
      </c>
      <c r="I531" t="s">
        <v>2180</v>
      </c>
    </row>
    <row r="532" spans="1:9" x14ac:dyDescent="0.2">
      <c r="A532" t="s">
        <v>1996</v>
      </c>
      <c r="B532" t="s">
        <v>10</v>
      </c>
      <c r="C532" t="s">
        <v>2204</v>
      </c>
      <c r="D532" t="s">
        <v>2205</v>
      </c>
      <c r="E532" s="2">
        <v>-3.7977441402999998</v>
      </c>
      <c r="F532" s="3">
        <v>-2.0995725531999998</v>
      </c>
      <c r="G532" t="s">
        <v>2203</v>
      </c>
      <c r="H532" t="s">
        <v>2179</v>
      </c>
      <c r="I532" t="s">
        <v>2180</v>
      </c>
    </row>
    <row r="533" spans="1:9" x14ac:dyDescent="0.2">
      <c r="A533" t="s">
        <v>1996</v>
      </c>
      <c r="B533" t="s">
        <v>163</v>
      </c>
      <c r="C533" t="s">
        <v>2206</v>
      </c>
      <c r="D533" t="s">
        <v>2207</v>
      </c>
      <c r="E533" s="2">
        <v>-3.7977441402999998</v>
      </c>
      <c r="F533" s="3">
        <v>-2.0995725531999998</v>
      </c>
      <c r="G533" t="s">
        <v>2203</v>
      </c>
      <c r="H533" t="s">
        <v>2179</v>
      </c>
      <c r="I533" t="s">
        <v>2180</v>
      </c>
    </row>
    <row r="534" spans="1:9" x14ac:dyDescent="0.2">
      <c r="A534" t="s">
        <v>1996</v>
      </c>
      <c r="B534" t="s">
        <v>10</v>
      </c>
      <c r="C534" t="s">
        <v>2208</v>
      </c>
      <c r="D534" t="s">
        <v>2209</v>
      </c>
      <c r="E534" s="2">
        <v>-3.7316935525999999</v>
      </c>
      <c r="F534" s="3">
        <v>-2.0476909217000001</v>
      </c>
      <c r="G534" t="s">
        <v>2210</v>
      </c>
      <c r="H534" t="s">
        <v>2211</v>
      </c>
      <c r="I534" t="s">
        <v>2212</v>
      </c>
    </row>
    <row r="535" spans="1:9" x14ac:dyDescent="0.2">
      <c r="A535" t="s">
        <v>1996</v>
      </c>
      <c r="B535" t="s">
        <v>163</v>
      </c>
      <c r="C535" t="s">
        <v>2213</v>
      </c>
      <c r="D535" t="s">
        <v>2214</v>
      </c>
      <c r="E535" s="2">
        <v>-3.6863441458000001</v>
      </c>
      <c r="F535" s="3">
        <v>-2.0118868328000001</v>
      </c>
      <c r="G535" t="s">
        <v>2215</v>
      </c>
      <c r="H535" t="s">
        <v>2216</v>
      </c>
      <c r="I535" t="s">
        <v>2217</v>
      </c>
    </row>
    <row r="536" spans="1:9" x14ac:dyDescent="0.2">
      <c r="A536" t="s">
        <v>1996</v>
      </c>
      <c r="B536" t="s">
        <v>10</v>
      </c>
      <c r="C536" t="s">
        <v>2218</v>
      </c>
      <c r="D536" t="s">
        <v>2219</v>
      </c>
      <c r="E536" s="2">
        <v>-3.6667635972000001</v>
      </c>
      <c r="F536" s="3">
        <v>-1.9985552334000001</v>
      </c>
      <c r="G536" t="s">
        <v>2220</v>
      </c>
      <c r="H536" t="s">
        <v>2221</v>
      </c>
      <c r="I536" t="s">
        <v>2222</v>
      </c>
    </row>
    <row r="537" spans="1:9" x14ac:dyDescent="0.2">
      <c r="A537" t="s">
        <v>1996</v>
      </c>
      <c r="B537" t="s">
        <v>10</v>
      </c>
      <c r="C537" t="s">
        <v>2223</v>
      </c>
      <c r="D537" t="s">
        <v>2224</v>
      </c>
      <c r="E537" s="2">
        <v>-3.6667635972000001</v>
      </c>
      <c r="F537" s="3">
        <v>-1.9985552334000001</v>
      </c>
      <c r="G537" t="s">
        <v>2220</v>
      </c>
      <c r="H537" t="s">
        <v>2221</v>
      </c>
      <c r="I537" t="s">
        <v>2222</v>
      </c>
    </row>
    <row r="538" spans="1:9" x14ac:dyDescent="0.2">
      <c r="A538" t="s">
        <v>1996</v>
      </c>
      <c r="B538" t="s">
        <v>10</v>
      </c>
      <c r="C538" t="s">
        <v>2225</v>
      </c>
      <c r="D538" t="s">
        <v>2226</v>
      </c>
      <c r="E538" s="2">
        <v>-3.6353234591999999</v>
      </c>
      <c r="F538" s="3">
        <v>-1.9773342605999999</v>
      </c>
      <c r="G538" t="s">
        <v>2227</v>
      </c>
      <c r="H538" t="s">
        <v>2228</v>
      </c>
      <c r="I538" t="s">
        <v>2229</v>
      </c>
    </row>
    <row r="539" spans="1:9" x14ac:dyDescent="0.2">
      <c r="A539" t="s">
        <v>1996</v>
      </c>
      <c r="B539" t="s">
        <v>10</v>
      </c>
      <c r="C539" t="s">
        <v>2230</v>
      </c>
      <c r="D539" t="s">
        <v>2231</v>
      </c>
      <c r="E539" s="2">
        <v>-3.6156219422000002</v>
      </c>
      <c r="F539" s="3">
        <v>-2.1683355670000002</v>
      </c>
      <c r="G539" t="s">
        <v>2232</v>
      </c>
      <c r="H539" t="s">
        <v>2233</v>
      </c>
      <c r="I539" t="s">
        <v>2234</v>
      </c>
    </row>
    <row r="540" spans="1:9" x14ac:dyDescent="0.2">
      <c r="A540" t="s">
        <v>1996</v>
      </c>
      <c r="B540" t="s">
        <v>10</v>
      </c>
      <c r="C540" t="s">
        <v>2235</v>
      </c>
      <c r="D540" t="s">
        <v>2236</v>
      </c>
      <c r="E540" s="2">
        <v>-3.6079895944999998</v>
      </c>
      <c r="F540" s="3">
        <v>-1.9560184297000001</v>
      </c>
      <c r="G540" t="s">
        <v>2237</v>
      </c>
      <c r="H540" t="s">
        <v>2238</v>
      </c>
      <c r="I540" t="s">
        <v>2239</v>
      </c>
    </row>
    <row r="541" spans="1:9" x14ac:dyDescent="0.2">
      <c r="A541" t="s">
        <v>1996</v>
      </c>
      <c r="B541" t="s">
        <v>10</v>
      </c>
      <c r="C541" t="s">
        <v>2240</v>
      </c>
      <c r="D541" t="s">
        <v>2241</v>
      </c>
      <c r="E541" s="2">
        <v>-3.5972409474</v>
      </c>
      <c r="F541" s="3">
        <v>-1.9491167514000001</v>
      </c>
      <c r="G541" t="s">
        <v>2242</v>
      </c>
      <c r="H541" t="s">
        <v>2221</v>
      </c>
      <c r="I541" t="s">
        <v>2222</v>
      </c>
    </row>
    <row r="542" spans="1:9" x14ac:dyDescent="0.2">
      <c r="A542" t="s">
        <v>1996</v>
      </c>
      <c r="B542" t="s">
        <v>10</v>
      </c>
      <c r="C542" t="s">
        <v>2243</v>
      </c>
      <c r="D542" t="s">
        <v>2244</v>
      </c>
      <c r="E542" s="2">
        <v>-3.5812633808999998</v>
      </c>
      <c r="F542" s="3">
        <v>-2.1457952718</v>
      </c>
      <c r="G542" t="s">
        <v>2245</v>
      </c>
      <c r="H542" t="s">
        <v>2246</v>
      </c>
      <c r="I542" t="s">
        <v>2247</v>
      </c>
    </row>
    <row r="543" spans="1:9" x14ac:dyDescent="0.2">
      <c r="A543" t="s">
        <v>1996</v>
      </c>
      <c r="B543" t="s">
        <v>10</v>
      </c>
      <c r="C543" t="s">
        <v>2248</v>
      </c>
      <c r="D543" t="s">
        <v>2249</v>
      </c>
      <c r="E543" s="2">
        <v>-3.5566873434000001</v>
      </c>
      <c r="F543" s="3">
        <v>-1.9232410859</v>
      </c>
      <c r="G543" t="s">
        <v>2250</v>
      </c>
      <c r="H543" t="s">
        <v>2251</v>
      </c>
      <c r="I543" t="s">
        <v>2252</v>
      </c>
    </row>
    <row r="544" spans="1:9" x14ac:dyDescent="0.2">
      <c r="A544" t="s">
        <v>1996</v>
      </c>
      <c r="B544" t="s">
        <v>10</v>
      </c>
      <c r="C544" t="s">
        <v>2253</v>
      </c>
      <c r="D544" t="s">
        <v>2254</v>
      </c>
      <c r="E544" s="2">
        <v>-3.5566873434000001</v>
      </c>
      <c r="F544" s="3">
        <v>-1.9232410859</v>
      </c>
      <c r="G544" t="s">
        <v>2250</v>
      </c>
      <c r="H544" t="s">
        <v>2251</v>
      </c>
      <c r="I544" t="s">
        <v>2252</v>
      </c>
    </row>
    <row r="545" spans="1:9" x14ac:dyDescent="0.2">
      <c r="A545" t="s">
        <v>1996</v>
      </c>
      <c r="B545" t="s">
        <v>10</v>
      </c>
      <c r="C545" t="s">
        <v>2255</v>
      </c>
      <c r="D545" t="s">
        <v>2256</v>
      </c>
      <c r="E545" s="2">
        <v>-3.5483386286999998</v>
      </c>
      <c r="F545" s="3">
        <v>-1.9186936601</v>
      </c>
      <c r="G545" t="s">
        <v>2257</v>
      </c>
      <c r="H545" t="s">
        <v>2258</v>
      </c>
      <c r="I545" t="s">
        <v>2259</v>
      </c>
    </row>
    <row r="546" spans="1:9" x14ac:dyDescent="0.2">
      <c r="A546" t="s">
        <v>1996</v>
      </c>
      <c r="B546" t="s">
        <v>10</v>
      </c>
      <c r="C546" t="s">
        <v>2260</v>
      </c>
      <c r="D546" t="s">
        <v>2261</v>
      </c>
      <c r="E546" s="2">
        <v>-3.5341137855999998</v>
      </c>
      <c r="F546" s="3">
        <v>-1.9082371225000001</v>
      </c>
      <c r="G546" t="s">
        <v>2262</v>
      </c>
      <c r="H546" t="s">
        <v>2263</v>
      </c>
      <c r="I546" t="s">
        <v>2264</v>
      </c>
    </row>
    <row r="547" spans="1:9" x14ac:dyDescent="0.2">
      <c r="A547" t="s">
        <v>1996</v>
      </c>
      <c r="B547" t="s">
        <v>163</v>
      </c>
      <c r="C547" t="s">
        <v>2265</v>
      </c>
      <c r="D547" t="s">
        <v>2266</v>
      </c>
      <c r="E547" s="2">
        <v>-3.5180031372</v>
      </c>
      <c r="F547" s="3">
        <v>-1.8995663902</v>
      </c>
      <c r="G547" t="s">
        <v>2267</v>
      </c>
      <c r="H547" t="s">
        <v>2268</v>
      </c>
      <c r="I547" t="s">
        <v>2269</v>
      </c>
    </row>
    <row r="548" spans="1:9" x14ac:dyDescent="0.2">
      <c r="A548" t="s">
        <v>1996</v>
      </c>
      <c r="B548" t="s">
        <v>10</v>
      </c>
      <c r="C548" t="s">
        <v>2270</v>
      </c>
      <c r="D548" t="s">
        <v>2271</v>
      </c>
      <c r="E548" s="2">
        <v>-3.4611614704</v>
      </c>
      <c r="F548" s="3">
        <v>-1.8581236382999999</v>
      </c>
      <c r="G548" t="s">
        <v>2272</v>
      </c>
      <c r="H548" t="s">
        <v>2273</v>
      </c>
      <c r="I548" t="s">
        <v>2274</v>
      </c>
    </row>
    <row r="549" spans="1:9" x14ac:dyDescent="0.2">
      <c r="A549" t="s">
        <v>1996</v>
      </c>
      <c r="B549" t="s">
        <v>163</v>
      </c>
      <c r="C549" t="s">
        <v>2275</v>
      </c>
      <c r="D549" t="s">
        <v>2276</v>
      </c>
      <c r="E549" s="2">
        <v>-3.4309439269999999</v>
      </c>
      <c r="F549" s="3">
        <v>-1.8358426616000001</v>
      </c>
      <c r="G549" t="s">
        <v>2277</v>
      </c>
      <c r="H549" t="s">
        <v>2278</v>
      </c>
      <c r="I549" t="s">
        <v>2279</v>
      </c>
    </row>
    <row r="550" spans="1:9" x14ac:dyDescent="0.2">
      <c r="A550" t="s">
        <v>1996</v>
      </c>
      <c r="B550" t="s">
        <v>10</v>
      </c>
      <c r="C550" t="s">
        <v>2280</v>
      </c>
      <c r="D550" t="s">
        <v>2281</v>
      </c>
      <c r="E550" s="2">
        <v>-3.3633646515</v>
      </c>
      <c r="F550" s="3">
        <v>-1.7786247797000001</v>
      </c>
      <c r="G550" t="s">
        <v>2282</v>
      </c>
      <c r="H550" t="s">
        <v>2283</v>
      </c>
      <c r="I550" t="s">
        <v>2284</v>
      </c>
    </row>
    <row r="551" spans="1:9" x14ac:dyDescent="0.2">
      <c r="A551" t="s">
        <v>1996</v>
      </c>
      <c r="B551" t="s">
        <v>163</v>
      </c>
      <c r="C551" t="s">
        <v>2285</v>
      </c>
      <c r="D551" t="s">
        <v>2286</v>
      </c>
      <c r="E551" s="2">
        <v>-3.2711329332000001</v>
      </c>
      <c r="F551" s="3">
        <v>-1.7061695666000001</v>
      </c>
      <c r="G551" t="s">
        <v>2287</v>
      </c>
      <c r="H551" t="s">
        <v>2288</v>
      </c>
      <c r="I551" t="s">
        <v>2289</v>
      </c>
    </row>
    <row r="552" spans="1:9" x14ac:dyDescent="0.2">
      <c r="A552" t="s">
        <v>1996</v>
      </c>
      <c r="B552" t="s">
        <v>163</v>
      </c>
      <c r="C552" t="s">
        <v>2290</v>
      </c>
      <c r="D552" t="s">
        <v>2291</v>
      </c>
      <c r="E552" s="2">
        <v>-3.0939309724999999</v>
      </c>
      <c r="F552" s="3">
        <v>-1.5769593926000001</v>
      </c>
      <c r="G552" t="s">
        <v>2292</v>
      </c>
      <c r="H552" t="s">
        <v>2278</v>
      </c>
      <c r="I552" t="s">
        <v>2279</v>
      </c>
    </row>
    <row r="553" spans="1:9" x14ac:dyDescent="0.2">
      <c r="A553" t="s">
        <v>1996</v>
      </c>
      <c r="B553" t="s">
        <v>163</v>
      </c>
      <c r="C553" t="s">
        <v>2293</v>
      </c>
      <c r="D553" t="s">
        <v>2294</v>
      </c>
      <c r="E553" s="2">
        <v>-3.0839274495</v>
      </c>
      <c r="F553" s="3">
        <v>-1.5684441265</v>
      </c>
      <c r="G553" t="s">
        <v>2295</v>
      </c>
      <c r="H553" t="s">
        <v>2296</v>
      </c>
      <c r="I553" t="s">
        <v>2297</v>
      </c>
    </row>
    <row r="554" spans="1:9" x14ac:dyDescent="0.2">
      <c r="A554" t="s">
        <v>1996</v>
      </c>
      <c r="B554" t="s">
        <v>163</v>
      </c>
      <c r="C554" t="s">
        <v>2298</v>
      </c>
      <c r="D554" t="s">
        <v>2299</v>
      </c>
      <c r="E554" s="2">
        <v>-3.0412871842999998</v>
      </c>
      <c r="F554" s="3">
        <v>-1.5372900047</v>
      </c>
      <c r="G554" t="s">
        <v>1718</v>
      </c>
      <c r="H554" t="s">
        <v>2300</v>
      </c>
      <c r="I554" t="s">
        <v>2301</v>
      </c>
    </row>
    <row r="555" spans="1:9" x14ac:dyDescent="0.2">
      <c r="A555" t="s">
        <v>1996</v>
      </c>
      <c r="B555" t="s">
        <v>10</v>
      </c>
      <c r="C555" t="s">
        <v>2302</v>
      </c>
      <c r="D555" t="s">
        <v>2303</v>
      </c>
      <c r="E555" s="2">
        <v>-3.0306543777999999</v>
      </c>
      <c r="F555" s="3">
        <v>-1.5308873727000001</v>
      </c>
      <c r="G555" t="s">
        <v>2304</v>
      </c>
      <c r="H555" t="s">
        <v>2251</v>
      </c>
      <c r="I555" t="s">
        <v>2252</v>
      </c>
    </row>
    <row r="556" spans="1:9" x14ac:dyDescent="0.2">
      <c r="A556" t="s">
        <v>1996</v>
      </c>
      <c r="B556" t="s">
        <v>163</v>
      </c>
      <c r="C556" t="s">
        <v>2305</v>
      </c>
      <c r="D556" t="s">
        <v>2306</v>
      </c>
      <c r="E556" s="2">
        <v>-3.0118048828999999</v>
      </c>
      <c r="F556" s="3">
        <v>-1.5189978742000001</v>
      </c>
      <c r="G556" t="s">
        <v>2307</v>
      </c>
      <c r="H556" t="s">
        <v>2308</v>
      </c>
      <c r="I556" t="s">
        <v>2309</v>
      </c>
    </row>
    <row r="557" spans="1:9" x14ac:dyDescent="0.2">
      <c r="A557" t="s">
        <v>1996</v>
      </c>
      <c r="B557" t="s">
        <v>10</v>
      </c>
      <c r="C557" t="s">
        <v>2310</v>
      </c>
      <c r="D557" t="s">
        <v>2311</v>
      </c>
      <c r="E557" s="2">
        <v>-2.9826965612</v>
      </c>
      <c r="F557" s="3">
        <v>-1.4987739352</v>
      </c>
      <c r="G557" t="s">
        <v>2312</v>
      </c>
      <c r="H557" t="s">
        <v>2313</v>
      </c>
      <c r="I557" t="s">
        <v>2314</v>
      </c>
    </row>
    <row r="558" spans="1:9" x14ac:dyDescent="0.2">
      <c r="A558" t="s">
        <v>1996</v>
      </c>
      <c r="B558" t="s">
        <v>10</v>
      </c>
      <c r="C558" t="s">
        <v>2315</v>
      </c>
      <c r="D558" t="s">
        <v>2316</v>
      </c>
      <c r="E558" s="2">
        <v>-2.8975435383999999</v>
      </c>
      <c r="F558" s="3">
        <v>-1.4334551573000001</v>
      </c>
      <c r="G558" t="s">
        <v>2317</v>
      </c>
      <c r="H558" t="s">
        <v>2313</v>
      </c>
      <c r="I558" t="s">
        <v>2314</v>
      </c>
    </row>
    <row r="559" spans="1:9" x14ac:dyDescent="0.2">
      <c r="A559" t="s">
        <v>1996</v>
      </c>
      <c r="B559" t="s">
        <v>10</v>
      </c>
      <c r="C559" t="s">
        <v>2318</v>
      </c>
      <c r="D559" t="s">
        <v>2319</v>
      </c>
      <c r="E559" s="2">
        <v>-2.8975435383999999</v>
      </c>
      <c r="F559" s="3">
        <v>-1.4334551573000001</v>
      </c>
      <c r="G559" t="s">
        <v>2317</v>
      </c>
      <c r="H559" t="s">
        <v>2313</v>
      </c>
      <c r="I559" t="s">
        <v>2314</v>
      </c>
    </row>
    <row r="560" spans="1:9" x14ac:dyDescent="0.2">
      <c r="A560" t="s">
        <v>1996</v>
      </c>
      <c r="B560" t="s">
        <v>163</v>
      </c>
      <c r="C560" t="s">
        <v>2320</v>
      </c>
      <c r="D560" t="s">
        <v>2321</v>
      </c>
      <c r="E560" s="2">
        <v>-2.8650068688000001</v>
      </c>
      <c r="F560" s="3">
        <v>-1.4096804928</v>
      </c>
      <c r="G560" t="s">
        <v>2322</v>
      </c>
      <c r="H560" t="s">
        <v>2323</v>
      </c>
      <c r="I560" t="s">
        <v>2324</v>
      </c>
    </row>
    <row r="561" spans="1:9" x14ac:dyDescent="0.2">
      <c r="A561" t="s">
        <v>1996</v>
      </c>
      <c r="B561" t="s">
        <v>163</v>
      </c>
      <c r="C561" t="s">
        <v>2325</v>
      </c>
      <c r="D561" t="s">
        <v>2326</v>
      </c>
      <c r="E561" s="2">
        <v>-2.8287123904000002</v>
      </c>
      <c r="F561" s="3">
        <v>-1.3835918484</v>
      </c>
      <c r="G561" t="s">
        <v>2327</v>
      </c>
      <c r="H561" t="s">
        <v>2328</v>
      </c>
      <c r="I561" t="s">
        <v>2329</v>
      </c>
    </row>
    <row r="562" spans="1:9" x14ac:dyDescent="0.2">
      <c r="A562" t="s">
        <v>1996</v>
      </c>
      <c r="B562" t="s">
        <v>163</v>
      </c>
      <c r="C562" t="s">
        <v>2330</v>
      </c>
      <c r="D562" t="s">
        <v>2331</v>
      </c>
      <c r="E562" s="2">
        <v>-2.6793968889999999</v>
      </c>
      <c r="F562" s="3">
        <v>-1.2630004982</v>
      </c>
      <c r="G562" t="s">
        <v>2332</v>
      </c>
      <c r="H562" t="s">
        <v>2179</v>
      </c>
      <c r="I562" t="s">
        <v>2180</v>
      </c>
    </row>
  </sheetData>
  <conditionalFormatting sqref="C3:C562">
    <cfRule type="expression" dxfId="2" priority="1">
      <formula>1=1</formula>
    </cfRule>
  </conditionalFormatting>
  <conditionalFormatting sqref="A3:A561">
    <cfRule type="expression" dxfId="1" priority="2">
      <formula>RIGHT(A3,1)="y"</formula>
    </cfRule>
    <cfRule type="expression" dxfId="0" priority="3" stopIfTrue="1">
      <formula>TRUE</formula>
    </cfRule>
  </conditionalFormatting>
  <conditionalFormatting sqref="E3:E561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3:F561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Microsoft Office User</cp:lastModifiedBy>
  <cp:revision/>
  <dcterms:created xsi:type="dcterms:W3CDTF">2018-01-22T03:52:37Z</dcterms:created>
  <dcterms:modified xsi:type="dcterms:W3CDTF">2019-02-11T19:16:49Z</dcterms:modified>
  <cp:category/>
  <dc:identifier/>
  <cp:contentStatus/>
  <dc:language/>
  <cp:version/>
</cp:coreProperties>
</file>