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378F9A70-935C-46B7-BD8E-C043BF58E5D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1" l="1"/>
  <c r="G4" i="1"/>
  <c r="G3" i="1"/>
</calcChain>
</file>

<file path=xl/sharedStrings.xml><?xml version="1.0" encoding="utf-8"?>
<sst xmlns="http://schemas.openxmlformats.org/spreadsheetml/2006/main" count="5470" uniqueCount="3615">
  <si>
    <t>Tracking_ID</t>
  </si>
  <si>
    <t>WBID</t>
  </si>
  <si>
    <t>Gene_name</t>
  </si>
  <si>
    <t>Locus</t>
  </si>
  <si>
    <t>N2_FPKM</t>
  </si>
  <si>
    <t>Kri-1_FPKM</t>
  </si>
  <si>
    <t>log2(fold_change)</t>
  </si>
  <si>
    <t>STATUS</t>
  </si>
  <si>
    <t>test_stat</t>
  </si>
  <si>
    <t>p_value</t>
  </si>
  <si>
    <t>q_value</t>
  </si>
  <si>
    <t>significance_call</t>
  </si>
  <si>
    <t>XLOC_028171</t>
  </si>
  <si>
    <t>WBGene00219932</t>
  </si>
  <si>
    <t>F33E11.7</t>
  </si>
  <si>
    <t>V:318953-319050</t>
  </si>
  <si>
    <t>OK</t>
  </si>
  <si>
    <t>nan</t>
  </si>
  <si>
    <t>yes</t>
  </si>
  <si>
    <t>XLOC_011087</t>
  </si>
  <si>
    <t>WBGene00220047</t>
  </si>
  <si>
    <t>R74.11</t>
  </si>
  <si>
    <t>III:4190496-4190640</t>
  </si>
  <si>
    <t>XLOC_035093</t>
  </si>
  <si>
    <t>WBGene00044213</t>
  </si>
  <si>
    <t>Y102A5C.36</t>
  </si>
  <si>
    <t>V:16926926-16927447</t>
  </si>
  <si>
    <t>XLOC_031200</t>
  </si>
  <si>
    <t>WBGene00014954,WBGene00014955</t>
  </si>
  <si>
    <t>Y102A5C.5,Y102A5C.6</t>
  </si>
  <si>
    <t>V:16928327-16930098</t>
  </si>
  <si>
    <t>XLOC_033037</t>
  </si>
  <si>
    <t>WBGene00001399</t>
  </si>
  <si>
    <t>fat-7</t>
  </si>
  <si>
    <t>V:7145655-7159188</t>
  </si>
  <si>
    <t>XLOC_009058</t>
  </si>
  <si>
    <t>WBGene00021703</t>
  </si>
  <si>
    <t>cpt-3</t>
  </si>
  <si>
    <t>III:2082818-2088272</t>
  </si>
  <si>
    <t>XLOC_004010</t>
  </si>
  <si>
    <t>WBGene00019495</t>
  </si>
  <si>
    <t>sdz-24</t>
  </si>
  <si>
    <t>II:658668-659867</t>
  </si>
  <si>
    <t>XLOC_039218</t>
  </si>
  <si>
    <t>WBGene00006927</t>
  </si>
  <si>
    <t>vit-3</t>
  </si>
  <si>
    <t>X:3567396-3572566</t>
  </si>
  <si>
    <t>XLOC_039720</t>
  </si>
  <si>
    <t>WBGene00017691</t>
  </si>
  <si>
    <t>ilys-5</t>
  </si>
  <si>
    <t>X:6516306-6536845</t>
  </si>
  <si>
    <t>XLOC_020468</t>
  </si>
  <si>
    <t>WBGene00009518</t>
  </si>
  <si>
    <t>clec-166</t>
  </si>
  <si>
    <t>IV:1247385-1251517</t>
  </si>
  <si>
    <t>XLOC_029421</t>
  </si>
  <si>
    <t>WBGene00020938</t>
  </si>
  <si>
    <t>clec-218</t>
  </si>
  <si>
    <t>V:8307969-8310878</t>
  </si>
  <si>
    <t>XLOC_028512</t>
  </si>
  <si>
    <t>WBGene00021565</t>
  </si>
  <si>
    <t>Y45G12C.1</t>
  </si>
  <si>
    <t>V:2565683-2570743</t>
  </si>
  <si>
    <t>XLOC_003968</t>
  </si>
  <si>
    <t>WBGene00015403</t>
  </si>
  <si>
    <t>clec-10</t>
  </si>
  <si>
    <t>II:402659-404235</t>
  </si>
  <si>
    <t>XLOC_032157</t>
  </si>
  <si>
    <t>WBGene00017501</t>
  </si>
  <si>
    <t>pud-3</t>
  </si>
  <si>
    <t>V:2324509-2327262</t>
  </si>
  <si>
    <t>XLOC_022586</t>
  </si>
  <si>
    <t>WBGene00015052</t>
  </si>
  <si>
    <t>clec-52</t>
  </si>
  <si>
    <t>IV:8167162-8168774</t>
  </si>
  <si>
    <t>XLOC_029130</t>
  </si>
  <si>
    <t>WBGene00019654</t>
  </si>
  <si>
    <t>K11G9.3</t>
  </si>
  <si>
    <t>V:6669822-6672038</t>
  </si>
  <si>
    <t>XLOC_031928</t>
  </si>
  <si>
    <t>WBGene00020016</t>
  </si>
  <si>
    <t>lipl-3</t>
  </si>
  <si>
    <t>V:521675-524218</t>
  </si>
  <si>
    <t>XLOC_037060</t>
  </si>
  <si>
    <t>WBGene00006925</t>
  </si>
  <si>
    <t>vit-1</t>
  </si>
  <si>
    <t>X:7727900-7733308</t>
  </si>
  <si>
    <t>XLOC_028472</t>
  </si>
  <si>
    <t>WBGene00017498</t>
  </si>
  <si>
    <t>pud-4</t>
  </si>
  <si>
    <t>XLOC_023218</t>
  </si>
  <si>
    <t>WBGene00003093</t>
  </si>
  <si>
    <t>lys-4</t>
  </si>
  <si>
    <t>IV:11621442-11623124</t>
  </si>
  <si>
    <t>XLOC_015588</t>
  </si>
  <si>
    <t>WBGene00009895</t>
  </si>
  <si>
    <t>scl-2</t>
  </si>
  <si>
    <t>IV:13057677-13059092</t>
  </si>
  <si>
    <t>XLOC_009267</t>
  </si>
  <si>
    <t>WBGene00007963</t>
  </si>
  <si>
    <t>cyp-25A1</t>
  </si>
  <si>
    <t>III:3832599-3834589</t>
  </si>
  <si>
    <t>XLOC_038183</t>
  </si>
  <si>
    <t>WBGene00077757</t>
  </si>
  <si>
    <t>E02H4.7</t>
  </si>
  <si>
    <t>X:14256270-14257422</t>
  </si>
  <si>
    <t>XLOC_014512</t>
  </si>
  <si>
    <t>WBGene00016595</t>
  </si>
  <si>
    <t>C42D4.2</t>
  </si>
  <si>
    <t>IV:7180543-7182993</t>
  </si>
  <si>
    <t>XLOC_006999</t>
  </si>
  <si>
    <t>WBGene00044379</t>
  </si>
  <si>
    <t>F40H7.12</t>
  </si>
  <si>
    <t>II:3687790-3688691</t>
  </si>
  <si>
    <t>XLOC_032010</t>
  </si>
  <si>
    <t>WBGene00000785</t>
  </si>
  <si>
    <t>cpr-5</t>
  </si>
  <si>
    <t>V:1132596-1133993</t>
  </si>
  <si>
    <t>XLOC_005184</t>
  </si>
  <si>
    <t>WBGene00016274</t>
  </si>
  <si>
    <t>C30G12.2</t>
  </si>
  <si>
    <t>II:7290372-7291943</t>
  </si>
  <si>
    <t>XLOC_010259</t>
  </si>
  <si>
    <t>WBGene00006784</t>
  </si>
  <si>
    <t>unc-49</t>
  </si>
  <si>
    <t>III:10520675-10532706</t>
  </si>
  <si>
    <t>XLOC_034282</t>
  </si>
  <si>
    <t>WBGene00011800</t>
  </si>
  <si>
    <t>T16G1.6</t>
  </si>
  <si>
    <t>V:12935535-12937187</t>
  </si>
  <si>
    <t>XLOC_030646</t>
  </si>
  <si>
    <t>WBGene00008793</t>
  </si>
  <si>
    <t>F14D7.6</t>
  </si>
  <si>
    <t>V:14301420-14306871</t>
  </si>
  <si>
    <t>XLOC_033211</t>
  </si>
  <si>
    <t>WBGene00000620</t>
  </si>
  <si>
    <t>col-43</t>
  </si>
  <si>
    <t>V:8049743-8050893</t>
  </si>
  <si>
    <t>XLOC_005608</t>
  </si>
  <si>
    <t>WBGene00009146</t>
  </si>
  <si>
    <t>F26C11.1</t>
  </si>
  <si>
    <t>II:9895544-9897339</t>
  </si>
  <si>
    <t>XLOC_037836</t>
  </si>
  <si>
    <t>WBGene00008451</t>
  </si>
  <si>
    <t>E01G6.3</t>
  </si>
  <si>
    <t>X:12241715-12244652</t>
  </si>
  <si>
    <t>XLOC_029708</t>
  </si>
  <si>
    <t>WBGene00009773</t>
  </si>
  <si>
    <t>lipl-2</t>
  </si>
  <si>
    <t>V:9791570-9793391</t>
  </si>
  <si>
    <t>XLOC_030995</t>
  </si>
  <si>
    <t>WBGene00009488</t>
  </si>
  <si>
    <t>oac-20</t>
  </si>
  <si>
    <t>V:15978715-15982854</t>
  </si>
  <si>
    <t>XLOC_023221</t>
  </si>
  <si>
    <t>WBGene00003095</t>
  </si>
  <si>
    <t>lys-6</t>
  </si>
  <si>
    <t>IV:11626909-11627947</t>
  </si>
  <si>
    <t>XLOC_007787</t>
  </si>
  <si>
    <t>WBGene00009898</t>
  </si>
  <si>
    <t>dod-23</t>
  </si>
  <si>
    <t>II:8398159-8399160</t>
  </si>
  <si>
    <t>XLOC_000277</t>
  </si>
  <si>
    <t>WBGene00020989</t>
  </si>
  <si>
    <t>W03D8.8</t>
  </si>
  <si>
    <t>I:2791688-2794895</t>
  </si>
  <si>
    <t>XLOC_034688</t>
  </si>
  <si>
    <t>WBGene00011340</t>
  </si>
  <si>
    <t>ugt-30</t>
  </si>
  <si>
    <t>V:15121728-15125214</t>
  </si>
  <si>
    <t>XLOC_028544</t>
  </si>
  <si>
    <t>WBGene00020182</t>
  </si>
  <si>
    <t>ugt-53</t>
  </si>
  <si>
    <t>V:2849351-2852031</t>
  </si>
  <si>
    <t>XLOC_000094</t>
  </si>
  <si>
    <t>WBGene00005002</t>
  </si>
  <si>
    <t>spp-17</t>
  </si>
  <si>
    <t>I:1016404-1017180</t>
  </si>
  <si>
    <t>XLOC_020267</t>
  </si>
  <si>
    <t>WBGene00013996</t>
  </si>
  <si>
    <t>ZK550.2</t>
  </si>
  <si>
    <t>IV:17245597-17249749</t>
  </si>
  <si>
    <t>XLOC_028511</t>
  </si>
  <si>
    <t>WBGene00001758</t>
  </si>
  <si>
    <t>gst-10</t>
  </si>
  <si>
    <t>V:2561689-2564708</t>
  </si>
  <si>
    <t>XLOC_034256</t>
  </si>
  <si>
    <t>WBGene00013904</t>
  </si>
  <si>
    <t>ugt-6</t>
  </si>
  <si>
    <t>V:12795480-12798154</t>
  </si>
  <si>
    <t>XLOC_031523</t>
  </si>
  <si>
    <t>WBGene00013947</t>
  </si>
  <si>
    <t>ZK228.4</t>
  </si>
  <si>
    <t>V:18462803-18465320</t>
  </si>
  <si>
    <t>XLOC_012717</t>
  </si>
  <si>
    <t>WBGene00022083</t>
  </si>
  <si>
    <t>Y69A2AR.12</t>
  </si>
  <si>
    <t>IV:2568467-2572317</t>
  </si>
  <si>
    <t>XLOC_030198</t>
  </si>
  <si>
    <t>WBGene00000781</t>
  </si>
  <si>
    <t>cpr-1</t>
  </si>
  <si>
    <t>V:11975514-11976759</t>
  </si>
  <si>
    <t>XLOC_033340</t>
  </si>
  <si>
    <t>WBGene00015225</t>
  </si>
  <si>
    <t>B0507.8</t>
  </si>
  <si>
    <t>V:8760686-8763194</t>
  </si>
  <si>
    <t>XLOC_030521</t>
  </si>
  <si>
    <t>WBGene00011330</t>
  </si>
  <si>
    <t>T01D3.6</t>
  </si>
  <si>
    <t>V:13716848-13720402</t>
  </si>
  <si>
    <t>XLOC_014722</t>
  </si>
  <si>
    <t>WBGene00003099</t>
  </si>
  <si>
    <t>lys-10</t>
  </si>
  <si>
    <t>IV:8332825-8333559</t>
  </si>
  <si>
    <t>XLOC_005509</t>
  </si>
  <si>
    <t>WBGene00012323</t>
  </si>
  <si>
    <t>oac-54</t>
  </si>
  <si>
    <t>II:9158107-9159874</t>
  </si>
  <si>
    <t>XLOC_015098</t>
  </si>
  <si>
    <t>WBGene00008485</t>
  </si>
  <si>
    <t>ugt-43</t>
  </si>
  <si>
    <t>IV:10464658-10467240</t>
  </si>
  <si>
    <t>XLOC_040066</t>
  </si>
  <si>
    <t>WBGene00018885</t>
  </si>
  <si>
    <t>F55E10.6</t>
  </si>
  <si>
    <t>X:8344699-8346359</t>
  </si>
  <si>
    <t>XLOC_003121</t>
  </si>
  <si>
    <t>WBGene00010859</t>
  </si>
  <si>
    <t>M04C9.4</t>
  </si>
  <si>
    <t>I:9355071-9357079</t>
  </si>
  <si>
    <t>XLOC_032383</t>
  </si>
  <si>
    <t>WBGene00003096</t>
  </si>
  <si>
    <t>lys-7</t>
  </si>
  <si>
    <t>V:3481418-3482600</t>
  </si>
  <si>
    <t>XLOC_005077</t>
  </si>
  <si>
    <t>WBGene00006636</t>
  </si>
  <si>
    <t>tsp-10</t>
  </si>
  <si>
    <t>II:6718534-6723951</t>
  </si>
  <si>
    <t>XLOC_012726</t>
  </si>
  <si>
    <t>WBGene00022076</t>
  </si>
  <si>
    <t>daao-1</t>
  </si>
  <si>
    <t>IV:2614199-2617192</t>
  </si>
  <si>
    <t>XLOC_020467</t>
  </si>
  <si>
    <t>WBGene00009522,WBGene00009523</t>
  </si>
  <si>
    <t>F38A1.9,clec-165</t>
  </si>
  <si>
    <t>IV:1244246-1246957</t>
  </si>
  <si>
    <t>XLOC_036374</t>
  </si>
  <si>
    <t>WBGene00000738</t>
  </si>
  <si>
    <t>col-165</t>
  </si>
  <si>
    <t>X:4353617-4354811</t>
  </si>
  <si>
    <t>XLOC_031391</t>
  </si>
  <si>
    <t>WBGene00001397</t>
  </si>
  <si>
    <t>fat-5</t>
  </si>
  <si>
    <t>V:17723779-17730381</t>
  </si>
  <si>
    <t>XLOC_039193</t>
  </si>
  <si>
    <t>WBGene00000989</t>
  </si>
  <si>
    <t>dhs-26</t>
  </si>
  <si>
    <t>X:3360684-3362493</t>
  </si>
  <si>
    <t>XLOC_028548</t>
  </si>
  <si>
    <t>WBGene00002055</t>
  </si>
  <si>
    <t>ifc-1</t>
  </si>
  <si>
    <t>V:2881392-2883754</t>
  </si>
  <si>
    <t>XLOC_031709</t>
  </si>
  <si>
    <t>WBGene00013819</t>
  </si>
  <si>
    <t>Y116F11A.6</t>
  </si>
  <si>
    <t>V:19727480-19727922</t>
  </si>
  <si>
    <t>XLOC_005697</t>
  </si>
  <si>
    <t>WBGene00014057</t>
  </si>
  <si>
    <t>ZK673.1</t>
  </si>
  <si>
    <t>II:10443326-10445156</t>
  </si>
  <si>
    <t>XLOC_032572</t>
  </si>
  <si>
    <t>WBGene00022584</t>
  </si>
  <si>
    <t>ZC266.1</t>
  </si>
  <si>
    <t>V:4694969-4700289</t>
  </si>
  <si>
    <t>XLOC_038827</t>
  </si>
  <si>
    <t>WBGene00016644</t>
  </si>
  <si>
    <t>C44C1.5</t>
  </si>
  <si>
    <t>X:975525-978445</t>
  </si>
  <si>
    <t>XLOC_028697</t>
  </si>
  <si>
    <t>WBGene00019473</t>
  </si>
  <si>
    <t>cyp-35A5</t>
  </si>
  <si>
    <t>V:3936373-3938496</t>
  </si>
  <si>
    <t>XLOC_005380</t>
  </si>
  <si>
    <t>WBGene00008799</t>
  </si>
  <si>
    <t>F14E5.1</t>
  </si>
  <si>
    <t>II:8417662-8419754</t>
  </si>
  <si>
    <t>XLOC_009300</t>
  </si>
  <si>
    <t>WBGene00006830</t>
  </si>
  <si>
    <t>unc-103</t>
  </si>
  <si>
    <t>III:4115322-4147279</t>
  </si>
  <si>
    <t>XLOC_036210</t>
  </si>
  <si>
    <t>WBGene00006929</t>
  </si>
  <si>
    <t>vit-5</t>
  </si>
  <si>
    <t>X:3403470-3408605</t>
  </si>
  <si>
    <t>XLOC_006751</t>
  </si>
  <si>
    <t>WBGene00022870</t>
  </si>
  <si>
    <t>ZK1240.5</t>
  </si>
  <si>
    <t>II:2316162-2318124</t>
  </si>
  <si>
    <t>XLOC_028565</t>
  </si>
  <si>
    <t>WBGene00019105</t>
  </si>
  <si>
    <t>asp-8</t>
  </si>
  <si>
    <t>V:3024218-3027933</t>
  </si>
  <si>
    <t>XLOC_034387</t>
  </si>
  <si>
    <t>WBGene00008341</t>
  </si>
  <si>
    <t>ttr-44</t>
  </si>
  <si>
    <t>V:13523529-13530744</t>
  </si>
  <si>
    <t>XLOC_021293</t>
  </si>
  <si>
    <t>WBGene00021160</t>
  </si>
  <si>
    <t>gba-4</t>
  </si>
  <si>
    <t>IV:5344590-5350929</t>
  </si>
  <si>
    <t>XLOC_005400</t>
  </si>
  <si>
    <t>WBGene00004155</t>
  </si>
  <si>
    <t>pqn-73</t>
  </si>
  <si>
    <t>II:8540719-8545452</t>
  </si>
  <si>
    <t>XLOC_031182</t>
  </si>
  <si>
    <t>WBGene00011852</t>
  </si>
  <si>
    <t>clec-26</t>
  </si>
  <si>
    <t>V:16848633-16850196</t>
  </si>
  <si>
    <t>XLOC_040848</t>
  </si>
  <si>
    <t>WBGene00010706</t>
  </si>
  <si>
    <t>cyp-14A2</t>
  </si>
  <si>
    <t>X:13267604-13269697</t>
  </si>
  <si>
    <t>XLOC_014891</t>
  </si>
  <si>
    <t>WBGene00007508</t>
  </si>
  <si>
    <t>C10C5.4</t>
  </si>
  <si>
    <t>IV:9378602-9380450</t>
  </si>
  <si>
    <t>XLOC_035118</t>
  </si>
  <si>
    <t>WBGene00011486</t>
  </si>
  <si>
    <t>T05E12.3</t>
  </si>
  <si>
    <t>V:17076864-17077978</t>
  </si>
  <si>
    <t>XLOC_035883</t>
  </si>
  <si>
    <t>WBGene00000988</t>
  </si>
  <si>
    <t>dhs-25</t>
  </si>
  <si>
    <t>X:1486492-1494356</t>
  </si>
  <si>
    <t>XLOC_039869</t>
  </si>
  <si>
    <t>WBGene00004989</t>
  </si>
  <si>
    <t>spp-4</t>
  </si>
  <si>
    <t>X:7318274-7318776</t>
  </si>
  <si>
    <t>XLOC_012513</t>
  </si>
  <si>
    <t>WBGene00018256</t>
  </si>
  <si>
    <t>cutl-28</t>
  </si>
  <si>
    <t>IV:684496-688339</t>
  </si>
  <si>
    <t>XLOC_034446</t>
  </si>
  <si>
    <t>WBGene00007362</t>
  </si>
  <si>
    <t>cyp-35C1</t>
  </si>
  <si>
    <t>V:13896656-13898488</t>
  </si>
  <si>
    <t>XLOC_012587</t>
  </si>
  <si>
    <t>WBGene00009515</t>
  </si>
  <si>
    <t>clec-170</t>
  </si>
  <si>
    <t>IV:1266865-1274371</t>
  </si>
  <si>
    <t>XLOC_029759</t>
  </si>
  <si>
    <t>WBGene00007423</t>
  </si>
  <si>
    <t>C08B6.2</t>
  </si>
  <si>
    <t>V:10105711-10107392</t>
  </si>
  <si>
    <t>XLOC_035710</t>
  </si>
  <si>
    <t>WBGene00009293</t>
  </si>
  <si>
    <t>F31D4.8</t>
  </si>
  <si>
    <t>V:20866752-20868429</t>
  </si>
  <si>
    <t>XLOC_040152</t>
  </si>
  <si>
    <t>WBGene00019730</t>
  </si>
  <si>
    <t>asns-2</t>
  </si>
  <si>
    <t>X:8748430-8750969</t>
  </si>
  <si>
    <t>XLOC_028180</t>
  </si>
  <si>
    <t>WBGene00022642</t>
  </si>
  <si>
    <t>lipl-5</t>
  </si>
  <si>
    <t>V:385736-388090</t>
  </si>
  <si>
    <t>XLOC_009666</t>
  </si>
  <si>
    <t>WBGene00044455</t>
  </si>
  <si>
    <t>F23F12.13</t>
  </si>
  <si>
    <t>III:6495676-6498177</t>
  </si>
  <si>
    <t>XLOC_028730</t>
  </si>
  <si>
    <t>WBGene00016783</t>
  </si>
  <si>
    <t>irg-2</t>
  </si>
  <si>
    <t>V:4042403-4043600</t>
  </si>
  <si>
    <t>XLOC_030863</t>
  </si>
  <si>
    <t>WBGene00000986</t>
  </si>
  <si>
    <t>dhs-23</t>
  </si>
  <si>
    <t>V:15381096-15382305</t>
  </si>
  <si>
    <t>XLOC_029186</t>
  </si>
  <si>
    <t>WBGene00016361</t>
  </si>
  <si>
    <t>C33G8.3</t>
  </si>
  <si>
    <t>V:7007300-7008339</t>
  </si>
  <si>
    <t>XLOC_041156</t>
  </si>
  <si>
    <t>WBGene00008607</t>
  </si>
  <si>
    <t>F09B12.3</t>
  </si>
  <si>
    <t>X:15095334-15097954</t>
  </si>
  <si>
    <t>XLOC_035429</t>
  </si>
  <si>
    <t>WBGene00004236</t>
  </si>
  <si>
    <t>ptr-22</t>
  </si>
  <si>
    <t>V:18919233-18931381</t>
  </si>
  <si>
    <t>XLOC_041401</t>
  </si>
  <si>
    <t>WBGene00017730</t>
  </si>
  <si>
    <t>F22H10.6</t>
  </si>
  <si>
    <t>X:16689319-16690860</t>
  </si>
  <si>
    <t>XLOC_028245</t>
  </si>
  <si>
    <t>WBGene00017957</t>
  </si>
  <si>
    <t>F31F4.1</t>
  </si>
  <si>
    <t>V:684088-686289</t>
  </si>
  <si>
    <t>XLOC_000847</t>
  </si>
  <si>
    <t>WBGene00010644</t>
  </si>
  <si>
    <t>K07G5.5</t>
  </si>
  <si>
    <t>I:7170025-7172189</t>
  </si>
  <si>
    <t>XLOC_005177</t>
  </si>
  <si>
    <t>WBGene00017969</t>
  </si>
  <si>
    <t>F32A5.3</t>
  </si>
  <si>
    <t>II:7232852-7238349</t>
  </si>
  <si>
    <t>XLOC_008621</t>
  </si>
  <si>
    <t>WBGene00013207</t>
  </si>
  <si>
    <t>Y54G9A.4</t>
  </si>
  <si>
    <t>II:13713018-13715872</t>
  </si>
  <si>
    <t>XLOC_023276</t>
  </si>
  <si>
    <t>WBGene00014089</t>
  </si>
  <si>
    <t>ZK822.1</t>
  </si>
  <si>
    <t>IV:11918109-11922128</t>
  </si>
  <si>
    <t>XLOC_032041</t>
  </si>
  <si>
    <t>WBGene00019977</t>
  </si>
  <si>
    <t>fpn-1.2</t>
  </si>
  <si>
    <t>V:1462012-1464777</t>
  </si>
  <si>
    <t>XLOC_011374</t>
  </si>
  <si>
    <t>WBGene00018343</t>
  </si>
  <si>
    <t>F42A10.7</t>
  </si>
  <si>
    <t>III:6177914-6178702</t>
  </si>
  <si>
    <t>XLOC_030266</t>
  </si>
  <si>
    <t>WBGene00001493</t>
  </si>
  <si>
    <t>frm-7</t>
  </si>
  <si>
    <t>V:12302483-12306972</t>
  </si>
  <si>
    <t>XLOC_032126</t>
  </si>
  <si>
    <t>WBGene00194908</t>
  </si>
  <si>
    <t>F22F7.8</t>
  </si>
  <si>
    <t>V:2120683-2121942</t>
  </si>
  <si>
    <t>XLOC_022744</t>
  </si>
  <si>
    <t>WBGene00003958</t>
  </si>
  <si>
    <t>pcp-3</t>
  </si>
  <si>
    <t>IV:9155078-9159019</t>
  </si>
  <si>
    <t>XLOC_034281</t>
  </si>
  <si>
    <t>WBGene00011801</t>
  </si>
  <si>
    <t>T16G1.7</t>
  </si>
  <si>
    <t>V:12932940-12935052</t>
  </si>
  <si>
    <t>XLOC_033607</t>
  </si>
  <si>
    <t>WBGene00007536</t>
  </si>
  <si>
    <t>daf-36</t>
  </si>
  <si>
    <t>V:10222306-10225722</t>
  </si>
  <si>
    <t>XLOC_036147</t>
  </si>
  <si>
    <t>WBGene00019738</t>
  </si>
  <si>
    <t>clec-265</t>
  </si>
  <si>
    <t>X:3031722-3033203</t>
  </si>
  <si>
    <t>XLOC_028755</t>
  </si>
  <si>
    <t>WBGene00003704</t>
  </si>
  <si>
    <t>nhr-114</t>
  </si>
  <si>
    <t>V:4175886-4191515</t>
  </si>
  <si>
    <t>XLOC_035613</t>
  </si>
  <si>
    <t>WBGene00013762</t>
  </si>
  <si>
    <t>Y113G7B.12</t>
  </si>
  <si>
    <t>V:20208683-20212451</t>
  </si>
  <si>
    <t>XLOC_007606</t>
  </si>
  <si>
    <t>WBGene00000169</t>
  </si>
  <si>
    <t>aqp-1</t>
  </si>
  <si>
    <t>XLOC_006091</t>
  </si>
  <si>
    <t>WBGene00009396</t>
  </si>
  <si>
    <t>clec-65</t>
  </si>
  <si>
    <t>II:12901293-12903335</t>
  </si>
  <si>
    <t>XLOC_022976</t>
  </si>
  <si>
    <t>WBGene00011175</t>
  </si>
  <si>
    <t>R09E10.5</t>
  </si>
  <si>
    <t>IV:10295407-10302310</t>
  </si>
  <si>
    <t>XLOC_032976</t>
  </si>
  <si>
    <t>WBGene00003844</t>
  </si>
  <si>
    <t>odc-1</t>
  </si>
  <si>
    <t>V:6898540-6900223</t>
  </si>
  <si>
    <t>XLOC_031076</t>
  </si>
  <si>
    <t>WBGene00007833</t>
  </si>
  <si>
    <t>oac-6</t>
  </si>
  <si>
    <t>V:16302747-16306156</t>
  </si>
  <si>
    <t>XLOC_037118</t>
  </si>
  <si>
    <t>WBGene00016714</t>
  </si>
  <si>
    <t>C46F2.1</t>
  </si>
  <si>
    <t>X:8078062-8080253</t>
  </si>
  <si>
    <t>XLOC_012018</t>
  </si>
  <si>
    <t>WBGene00011803,WBGene00011808</t>
  </si>
  <si>
    <t>T16G12.1,T16G12.7</t>
  </si>
  <si>
    <t>III:10038532-10049859</t>
  </si>
  <si>
    <t>XLOC_007211</t>
  </si>
  <si>
    <t>WBGene00004020</t>
  </si>
  <si>
    <t>pho-1</t>
  </si>
  <si>
    <t>II:5231423-5235926</t>
  </si>
  <si>
    <t>XLOC_032754</t>
  </si>
  <si>
    <t>WBGene00016892</t>
  </si>
  <si>
    <t>C53A3.2</t>
  </si>
  <si>
    <t>V:5762333-5763846</t>
  </si>
  <si>
    <t>XLOC_008497</t>
  </si>
  <si>
    <t>WBGene00012582</t>
  </si>
  <si>
    <t>clec-8</t>
  </si>
  <si>
    <t>II:12575690-12577722</t>
  </si>
  <si>
    <t>XLOC_035310</t>
  </si>
  <si>
    <t>WBGene00011212</t>
  </si>
  <si>
    <t>R10E8.6</t>
  </si>
  <si>
    <t>V:18258995-18266364</t>
  </si>
  <si>
    <t>XLOC_033677</t>
  </si>
  <si>
    <t>WBGene00012531</t>
  </si>
  <si>
    <t>Y32F6B.1</t>
  </si>
  <si>
    <t>V:10478589-10484740</t>
  </si>
  <si>
    <t>XLOC_029748</t>
  </si>
  <si>
    <t>WBGene00002263</t>
  </si>
  <si>
    <t>lea-1</t>
  </si>
  <si>
    <t>V:10011870-10031094</t>
  </si>
  <si>
    <t>XLOC_030316</t>
  </si>
  <si>
    <t>WBGene00012144</t>
  </si>
  <si>
    <t>T28H10.3</t>
  </si>
  <si>
    <t>V:12513020-12517205</t>
  </si>
  <si>
    <t>XLOC_028824</t>
  </si>
  <si>
    <t>WBGene00020589</t>
  </si>
  <si>
    <t>T19H12.3</t>
  </si>
  <si>
    <t>V:4885696-4886809</t>
  </si>
  <si>
    <t>XLOC_034442</t>
  </si>
  <si>
    <t>WBGene00006025,WBGene00008628</t>
  </si>
  <si>
    <t>srx-134,ttr-21</t>
  </si>
  <si>
    <t>V:13853833-13856476</t>
  </si>
  <si>
    <t>XLOC_022579</t>
  </si>
  <si>
    <t>WBGene00004979</t>
  </si>
  <si>
    <t>sph-1</t>
  </si>
  <si>
    <t>IV:8130566-8133692</t>
  </si>
  <si>
    <t>XLOC_037147</t>
  </si>
  <si>
    <t>WBGene00019779</t>
  </si>
  <si>
    <t>M60.2</t>
  </si>
  <si>
    <t>X:8242055-8247882</t>
  </si>
  <si>
    <t>XLOC_036558</t>
  </si>
  <si>
    <t>WBGene00016134</t>
  </si>
  <si>
    <t>C26B9.5</t>
  </si>
  <si>
    <t>X:5329454-5332339</t>
  </si>
  <si>
    <t>XLOC_007206</t>
  </si>
  <si>
    <t>WBGene00044389</t>
  </si>
  <si>
    <t>C27D6.12</t>
  </si>
  <si>
    <t>II:5171909-5177996</t>
  </si>
  <si>
    <t>XLOC_015099</t>
  </si>
  <si>
    <t>WBGene00008486</t>
  </si>
  <si>
    <t>ugt-44</t>
  </si>
  <si>
    <t>IV:10469762-10471890</t>
  </si>
  <si>
    <t>XLOC_029584</t>
  </si>
  <si>
    <t>WBGene00004119</t>
  </si>
  <si>
    <t>pqn-31</t>
  </si>
  <si>
    <t>V:9109602-9111019</t>
  </si>
  <si>
    <t>XLOC_005347</t>
  </si>
  <si>
    <t>WBGene00004264</t>
  </si>
  <si>
    <t>qua-1</t>
  </si>
  <si>
    <t>II:8198802-8204005</t>
  </si>
  <si>
    <t>XLOC_033666</t>
  </si>
  <si>
    <t>WBGene00009058,WBGene00012530</t>
  </si>
  <si>
    <t>F22E12.1,Y32F6A.5</t>
  </si>
  <si>
    <t>V:10446533-10457347</t>
  </si>
  <si>
    <t>XLOC_008016</t>
  </si>
  <si>
    <t>WBGene00014252</t>
  </si>
  <si>
    <t>ZK1320.2</t>
  </si>
  <si>
    <t>II:9657875-9659002</t>
  </si>
  <si>
    <t>XLOC_002887</t>
  </si>
  <si>
    <t>WBGene00003746</t>
  </si>
  <si>
    <t>nlp-8</t>
  </si>
  <si>
    <t>I:7800459-7801822</t>
  </si>
  <si>
    <t>XLOC_006779</t>
  </si>
  <si>
    <t>WBGene00219707</t>
  </si>
  <si>
    <t>linc-8</t>
  </si>
  <si>
    <t>II:2501837-2503802</t>
  </si>
  <si>
    <t>XLOC_023417</t>
  </si>
  <si>
    <t>WBGene00003995</t>
  </si>
  <si>
    <t>pgp-1</t>
  </si>
  <si>
    <t>IV:12591695-12599169</t>
  </si>
  <si>
    <t>XLOC_034153</t>
  </si>
  <si>
    <t>WBGene00009096</t>
  </si>
  <si>
    <t>fipr-1</t>
  </si>
  <si>
    <t>V:12358646-12363691</t>
  </si>
  <si>
    <t>XLOC_014769</t>
  </si>
  <si>
    <t>WBGene00018334</t>
  </si>
  <si>
    <t>cyp-33E2</t>
  </si>
  <si>
    <t>IV:8612391-8614647</t>
  </si>
  <si>
    <t>XLOC_009683</t>
  </si>
  <si>
    <t>-</t>
  </si>
  <si>
    <t>III:6628270-6631527</t>
  </si>
  <si>
    <t>XLOC_030116</t>
  </si>
  <si>
    <t>WBGene00009386</t>
  </si>
  <si>
    <t>tag-290</t>
  </si>
  <si>
    <t>V:11613306-11614876</t>
  </si>
  <si>
    <t>XLOC_001649</t>
  </si>
  <si>
    <t>WBGene00012216</t>
  </si>
  <si>
    <t>W02D9.10</t>
  </si>
  <si>
    <t>I:12551537-12552370</t>
  </si>
  <si>
    <t>XLOC_037117</t>
  </si>
  <si>
    <t>WBGene00015947</t>
  </si>
  <si>
    <t>C18A11.1</t>
  </si>
  <si>
    <t>X:8069504-8070289</t>
  </si>
  <si>
    <t>XLOC_038891</t>
  </si>
  <si>
    <t>WBGene00219885,WBGene00006650</t>
  </si>
  <si>
    <t>F09E10.14,tts-1</t>
  </si>
  <si>
    <t>X:1504130-1504998</t>
  </si>
  <si>
    <t>XLOC_036914</t>
  </si>
  <si>
    <t>WBGene00020126</t>
  </si>
  <si>
    <t>flp-26</t>
  </si>
  <si>
    <t>X:7029135-7029639</t>
  </si>
  <si>
    <t>XLOC_035864</t>
  </si>
  <si>
    <t>WBGene00018939</t>
  </si>
  <si>
    <t>fbxa-190</t>
  </si>
  <si>
    <t>X:1372011-1374630</t>
  </si>
  <si>
    <t>XLOC_006274</t>
  </si>
  <si>
    <t>WBGene00010196</t>
  </si>
  <si>
    <t>F57C2.4</t>
  </si>
  <si>
    <t>II:14525311-14526033</t>
  </si>
  <si>
    <t>XLOC_036145</t>
  </si>
  <si>
    <t>WBGene00000175</t>
  </si>
  <si>
    <t>aqp-7</t>
  </si>
  <si>
    <t>X:3025061-3026971</t>
  </si>
  <si>
    <t>XLOC_029977</t>
  </si>
  <si>
    <t>WBGene00003771</t>
  </si>
  <si>
    <t>nlp-33</t>
  </si>
  <si>
    <t>V:11147343-11147810</t>
  </si>
  <si>
    <t>XLOC_041462</t>
  </si>
  <si>
    <t>WBGene00015122</t>
  </si>
  <si>
    <t>B0302.5</t>
  </si>
  <si>
    <t>X:17193297-17195118</t>
  </si>
  <si>
    <t>XLOC_009461</t>
  </si>
  <si>
    <t>WBGene00016684</t>
  </si>
  <si>
    <t>C45G9.13</t>
  </si>
  <si>
    <t>III:5042425-5044674</t>
  </si>
  <si>
    <t>XLOC_006115</t>
  </si>
  <si>
    <t>WBGene00009642</t>
  </si>
  <si>
    <t>F42G4.5</t>
  </si>
  <si>
    <t>II:13073492-13076225</t>
  </si>
  <si>
    <t>XLOC_031022</t>
  </si>
  <si>
    <t>WBGene00009049</t>
  </si>
  <si>
    <t>F22B8.7</t>
  </si>
  <si>
    <t>V:16095223-16097320</t>
  </si>
  <si>
    <t>XLOC_036781</t>
  </si>
  <si>
    <t>WBGene00000740</t>
  </si>
  <si>
    <t>col-167</t>
  </si>
  <si>
    <t>X:6323296-6324517</t>
  </si>
  <si>
    <t>XLOC_029818</t>
  </si>
  <si>
    <t>WBGene00007073</t>
  </si>
  <si>
    <t>ugt-2</t>
  </si>
  <si>
    <t>V:10398809-10401313</t>
  </si>
  <si>
    <t>XLOC_040458</t>
  </si>
  <si>
    <t>WBGene00009816</t>
  </si>
  <si>
    <t>F47B10.5</t>
  </si>
  <si>
    <t>X:10889080-10890526</t>
  </si>
  <si>
    <t>XLOC_008236</t>
  </si>
  <si>
    <t>WBGene00004300</t>
  </si>
  <si>
    <t>ram-2</t>
  </si>
  <si>
    <t>II:11015587-11016842</t>
  </si>
  <si>
    <t>XLOC_038104</t>
  </si>
  <si>
    <t>WBGene00010116</t>
  </si>
  <si>
    <t>F55F3.2</t>
  </si>
  <si>
    <t>X:13760289-13763993</t>
  </si>
  <si>
    <t>XLOC_040149</t>
  </si>
  <si>
    <t>WBGene00019732</t>
  </si>
  <si>
    <t>M02D8.6</t>
  </si>
  <si>
    <t>X:8731273-8731911</t>
  </si>
  <si>
    <t>XLOC_030753</t>
  </si>
  <si>
    <t>WBGene00010383</t>
  </si>
  <si>
    <t>mpst-3</t>
  </si>
  <si>
    <t>V:14895646-14899019</t>
  </si>
  <si>
    <t>XLOC_020905</t>
  </si>
  <si>
    <t>WBGene00019166</t>
  </si>
  <si>
    <t>tat-2</t>
  </si>
  <si>
    <t>IV:4827853-4846893</t>
  </si>
  <si>
    <t>XLOC_012497</t>
  </si>
  <si>
    <t>WBGene00044457</t>
  </si>
  <si>
    <t>C18H7.11</t>
  </si>
  <si>
    <t>IV:596890-601695</t>
  </si>
  <si>
    <t>XLOC_009460</t>
  </si>
  <si>
    <t>WBGene00016677,WBGene00002218</t>
  </si>
  <si>
    <t>C45G9.6,klp-6</t>
  </si>
  <si>
    <t>III:5030928-5040402</t>
  </si>
  <si>
    <t>XLOC_015539</t>
  </si>
  <si>
    <t>WBGene00008553</t>
  </si>
  <si>
    <t>F07C6.2</t>
  </si>
  <si>
    <t>IV:12791170-12791808</t>
  </si>
  <si>
    <t>XLOC_008256</t>
  </si>
  <si>
    <t>WBGene00004096</t>
  </si>
  <si>
    <t>pqm-1</t>
  </si>
  <si>
    <t>II:11142750-11152600</t>
  </si>
  <si>
    <t>XLOC_029492</t>
  </si>
  <si>
    <t>WBGene00022549</t>
  </si>
  <si>
    <t>ZC196.5</t>
  </si>
  <si>
    <t>V:8729457-8732789</t>
  </si>
  <si>
    <t>XLOC_040365</t>
  </si>
  <si>
    <t>WBGene00007593</t>
  </si>
  <si>
    <t>C14H10.3</t>
  </si>
  <si>
    <t>X:10220645-10228142</t>
  </si>
  <si>
    <t>XLOC_034261</t>
  </si>
  <si>
    <t>WBGene00013899</t>
  </si>
  <si>
    <t>ZC443.4</t>
  </si>
  <si>
    <t>V:12816920-12819545</t>
  </si>
  <si>
    <t>XLOC_001324</t>
  </si>
  <si>
    <t>WBGene00044792</t>
  </si>
  <si>
    <t>F59C6.14</t>
  </si>
  <si>
    <t>I:10526601-10530094</t>
  </si>
  <si>
    <t>XLOC_029445</t>
  </si>
  <si>
    <t>WBGene00044553</t>
  </si>
  <si>
    <t>T23B12.11</t>
  </si>
  <si>
    <t>V:8455395-8457606</t>
  </si>
  <si>
    <t>XLOC_037396</t>
  </si>
  <si>
    <t>WBGene00007521</t>
  </si>
  <si>
    <t>C11E4.7</t>
  </si>
  <si>
    <t>X:9617246-9619093</t>
  </si>
  <si>
    <t>XLOC_029127</t>
  </si>
  <si>
    <t>WBGene00004740</t>
  </si>
  <si>
    <t>scd-2</t>
  </si>
  <si>
    <t>V:6633268-6639658</t>
  </si>
  <si>
    <t>XLOC_033699</t>
  </si>
  <si>
    <t>WBGene00011894</t>
  </si>
  <si>
    <t>ttr-23</t>
  </si>
  <si>
    <t>V:10589091-10589958</t>
  </si>
  <si>
    <t>XLOC_030117</t>
  </si>
  <si>
    <t>WBGene00003762</t>
  </si>
  <si>
    <t>nlp-24</t>
  </si>
  <si>
    <t>V:11616282-11618266</t>
  </si>
  <si>
    <t>XLOC_015071</t>
  </si>
  <si>
    <t>WBGene00012783</t>
  </si>
  <si>
    <t>Y43C5A.3</t>
  </si>
  <si>
    <t>IV:10274035-10275411</t>
  </si>
  <si>
    <t>XLOC_041485</t>
  </si>
  <si>
    <t>WBGene00017339</t>
  </si>
  <si>
    <t>F10D7.2</t>
  </si>
  <si>
    <t>X:17359769-17368642</t>
  </si>
  <si>
    <t>XLOC_010458</t>
  </si>
  <si>
    <t>WBGene00013559</t>
  </si>
  <si>
    <t>Y75B8A.28</t>
  </si>
  <si>
    <t>III:12319107-12323868</t>
  </si>
  <si>
    <t>XLOC_040827</t>
  </si>
  <si>
    <t>WBGene00003741</t>
  </si>
  <si>
    <t>nlp-3</t>
  </si>
  <si>
    <t>X:13177853-13178454</t>
  </si>
  <si>
    <t>XLOC_031051</t>
  </si>
  <si>
    <t>WBGene00008677</t>
  </si>
  <si>
    <t>F11A5.9</t>
  </si>
  <si>
    <t>V:16214889-16218605</t>
  </si>
  <si>
    <t>XLOC_035122</t>
  </si>
  <si>
    <t>WBGene00011487</t>
  </si>
  <si>
    <t>T05E12.6</t>
  </si>
  <si>
    <t>V:17084997-17090023</t>
  </si>
  <si>
    <t>XLOC_034507</t>
  </si>
  <si>
    <t>WBGene00010516</t>
  </si>
  <si>
    <t>K02E11.7</t>
  </si>
  <si>
    <t>V:14253487-14254320</t>
  </si>
  <si>
    <t>XLOC_033424</t>
  </si>
  <si>
    <t>WBGene00016046</t>
  </si>
  <si>
    <t>C24B5.4</t>
  </si>
  <si>
    <t>V:9191616-9197309</t>
  </si>
  <si>
    <t>XLOC_037863</t>
  </si>
  <si>
    <t>WBGene00009640</t>
  </si>
  <si>
    <t>nspc-10</t>
  </si>
  <si>
    <t>X:12343613-12344043</t>
  </si>
  <si>
    <t>XLOC_015061</t>
  </si>
  <si>
    <t>WBGene00000698</t>
  </si>
  <si>
    <t>col-124</t>
  </si>
  <si>
    <t>IV:10214983-10232552</t>
  </si>
  <si>
    <t>XLOC_040142</t>
  </si>
  <si>
    <t>WBGene00018729</t>
  </si>
  <si>
    <t>F53A9.6</t>
  </si>
  <si>
    <t>X:8713462-8713952</t>
  </si>
  <si>
    <t>XLOC_031801</t>
  </si>
  <si>
    <t>WBGene00010507</t>
  </si>
  <si>
    <t>K02E2.6</t>
  </si>
  <si>
    <t>V:20380579-20382036</t>
  </si>
  <si>
    <t>XLOC_015149</t>
  </si>
  <si>
    <t>WBGene00012013</t>
  </si>
  <si>
    <t>ugt-54</t>
  </si>
  <si>
    <t>IV:10761639-10764424</t>
  </si>
  <si>
    <t>XLOC_033159</t>
  </si>
  <si>
    <t>WBGene00020247</t>
  </si>
  <si>
    <t>T05B11.4</t>
  </si>
  <si>
    <t>V:7751897-7754139</t>
  </si>
  <si>
    <t>XLOC_033954</t>
  </si>
  <si>
    <t>WBGene00011713</t>
  </si>
  <si>
    <t>T11F9.12</t>
  </si>
  <si>
    <t>V:11493555-11496548</t>
  </si>
  <si>
    <t>XLOC_012763</t>
  </si>
  <si>
    <t>WBGene00021895</t>
  </si>
  <si>
    <t>clec-84</t>
  </si>
  <si>
    <t>IV:2842473-2845595</t>
  </si>
  <si>
    <t>XLOC_038606</t>
  </si>
  <si>
    <t>WBGene00017726</t>
  </si>
  <si>
    <t>F22H10.2</t>
  </si>
  <si>
    <t>X:16678487-16679823</t>
  </si>
  <si>
    <t>XLOC_009848</t>
  </si>
  <si>
    <t>WBGene00022797</t>
  </si>
  <si>
    <t>best-24</t>
  </si>
  <si>
    <t>III:7898980-7904476</t>
  </si>
  <si>
    <t>XLOC_034526</t>
  </si>
  <si>
    <t>WBGene00009803</t>
  </si>
  <si>
    <t>F47B8.2</t>
  </si>
  <si>
    <t>V:14315853-14316624</t>
  </si>
  <si>
    <t>XLOC_008500</t>
  </si>
  <si>
    <t>WBGene00012588</t>
  </si>
  <si>
    <t>lips-16</t>
  </si>
  <si>
    <t>II:12610312-12612357</t>
  </si>
  <si>
    <t>XLOC_040715</t>
  </si>
  <si>
    <t>WBGene00009634</t>
  </si>
  <si>
    <t>nspc-9</t>
  </si>
  <si>
    <t>X:12342954-12343355</t>
  </si>
  <si>
    <t>XLOC_001363</t>
  </si>
  <si>
    <t>WBGene00044413</t>
  </si>
  <si>
    <t>B0205.12</t>
  </si>
  <si>
    <t>I:10730466-10730712</t>
  </si>
  <si>
    <t>XLOC_030797</t>
  </si>
  <si>
    <t>WBGene00077585</t>
  </si>
  <si>
    <t>T01G5.8</t>
  </si>
  <si>
    <t>V:15116267-15116595</t>
  </si>
  <si>
    <t>XLOC_028388</t>
  </si>
  <si>
    <t>WBGene00021602</t>
  </si>
  <si>
    <t>clec-205</t>
  </si>
  <si>
    <t>V:1760892-1765301</t>
  </si>
  <si>
    <t>XLOC_035896</t>
  </si>
  <si>
    <t>WBGene00023226</t>
  </si>
  <si>
    <t>B0344.1</t>
  </si>
  <si>
    <t>X:1597050-1597835</t>
  </si>
  <si>
    <t>XLOC_008598</t>
  </si>
  <si>
    <t>WBGene00009741</t>
  </si>
  <si>
    <t>drr-1</t>
  </si>
  <si>
    <t>II:13495048-13495896</t>
  </si>
  <si>
    <t>XLOC_008934</t>
  </si>
  <si>
    <t>WBGene00021337</t>
  </si>
  <si>
    <t>Y34F4.2</t>
  </si>
  <si>
    <t>III:1010534-1011374</t>
  </si>
  <si>
    <t>XLOC_031731</t>
  </si>
  <si>
    <t>WBGene00000920</t>
  </si>
  <si>
    <t>daf-28</t>
  </si>
  <si>
    <t>V:19815444-19816219</t>
  </si>
  <si>
    <t>XLOC_007764</t>
  </si>
  <si>
    <t>WBGene00195142</t>
  </si>
  <si>
    <t>M110.10</t>
  </si>
  <si>
    <t>II:8214062-8214467</t>
  </si>
  <si>
    <t>XLOC_030633</t>
  </si>
  <si>
    <t>WBGene00010515</t>
  </si>
  <si>
    <t>K02E11.6</t>
  </si>
  <si>
    <t>V:14250626-14251508</t>
  </si>
  <si>
    <t>XLOC_037105</t>
  </si>
  <si>
    <t>WBGene00016407</t>
  </si>
  <si>
    <t>C34D10.2</t>
  </si>
  <si>
    <t>X:8014247-8031616</t>
  </si>
  <si>
    <t>XLOC_014737</t>
  </si>
  <si>
    <t>WBGene00017069</t>
  </si>
  <si>
    <t>D2096.1</t>
  </si>
  <si>
    <t>IV:8396502-8397958</t>
  </si>
  <si>
    <t>XLOC_036568</t>
  </si>
  <si>
    <t>WBGene00018035</t>
  </si>
  <si>
    <t>sek-4</t>
  </si>
  <si>
    <t>X:5375069-5376994</t>
  </si>
  <si>
    <t>XLOC_001434</t>
  </si>
  <si>
    <t>WBGene00009466</t>
  </si>
  <si>
    <t>F36D1.7</t>
  </si>
  <si>
    <t>I:11263147-11263661</t>
  </si>
  <si>
    <t>XLOC_003069</t>
  </si>
  <si>
    <t>WBGene00007855</t>
  </si>
  <si>
    <t>C31H5.4</t>
  </si>
  <si>
    <t>I:9042273-9042599</t>
  </si>
  <si>
    <t>XLOC_009188</t>
  </si>
  <si>
    <t>WBGene00016635</t>
  </si>
  <si>
    <t>C44B11.6</t>
  </si>
  <si>
    <t>III:3152735-3153472</t>
  </si>
  <si>
    <t>XLOC_035874</t>
  </si>
  <si>
    <t>WBGene00195185</t>
  </si>
  <si>
    <t>F19G12.9</t>
  </si>
  <si>
    <t>X:1419582-1420181</t>
  </si>
  <si>
    <t>XLOC_035819</t>
  </si>
  <si>
    <t>WBGene00018984</t>
  </si>
  <si>
    <t>F56F10.1</t>
  </si>
  <si>
    <t>X:872516-875951</t>
  </si>
  <si>
    <t>XLOC_039214</t>
  </si>
  <si>
    <t>WBGene00015716</t>
  </si>
  <si>
    <t>sox-4</t>
  </si>
  <si>
    <t>X:3505439-3506391</t>
  </si>
  <si>
    <t>XLOC_012352</t>
  </si>
  <si>
    <t>WBGene00185005</t>
  </si>
  <si>
    <t>T03F6.10</t>
  </si>
  <si>
    <t>III:13377530-13378339</t>
  </si>
  <si>
    <t>XLOC_005922</t>
  </si>
  <si>
    <t>WBGene00008741</t>
  </si>
  <si>
    <t>F13D12.6</t>
  </si>
  <si>
    <t>II:11725223-11759311</t>
  </si>
  <si>
    <t>XLOC_009105</t>
  </si>
  <si>
    <t>WBGene00021018</t>
  </si>
  <si>
    <t>W04B5.1</t>
  </si>
  <si>
    <t>III:2428193-2429434</t>
  </si>
  <si>
    <t>XLOC_008183</t>
  </si>
  <si>
    <t>WBGene00010897</t>
  </si>
  <si>
    <t>lact-3</t>
  </si>
  <si>
    <t>II:10652351-10657801</t>
  </si>
  <si>
    <t>XLOC_034505</t>
  </si>
  <si>
    <t>WBGene00010513</t>
  </si>
  <si>
    <t>K02E11.4</t>
  </si>
  <si>
    <t>V:14247523-14248075</t>
  </si>
  <si>
    <t>XLOC_030288</t>
  </si>
  <si>
    <t>WBGene00009097</t>
  </si>
  <si>
    <t>fipr-2</t>
  </si>
  <si>
    <t>V:12363753-12369537</t>
  </si>
  <si>
    <t>XLOC_041041</t>
  </si>
  <si>
    <t>WBGene00009091</t>
  </si>
  <si>
    <t>F23D12.7</t>
  </si>
  <si>
    <t>X:14448223-14453846</t>
  </si>
  <si>
    <t>XLOC_040143</t>
  </si>
  <si>
    <t>WBGene00018730</t>
  </si>
  <si>
    <t>F53A9.7</t>
  </si>
  <si>
    <t>X:8716533-8716999</t>
  </si>
  <si>
    <t>XLOC_012446</t>
  </si>
  <si>
    <t>WBGene00021397,WBGene00021396</t>
  </si>
  <si>
    <t>Y38C1AA.6,cutl-24</t>
  </si>
  <si>
    <t>IV:162630-169980</t>
  </si>
  <si>
    <t>XLOC_041013</t>
  </si>
  <si>
    <t>WBGene00010554</t>
  </si>
  <si>
    <t>mlc-6</t>
  </si>
  <si>
    <t>X:14245731-14246611</t>
  </si>
  <si>
    <t>XLOC_005847</t>
  </si>
  <si>
    <t>WBGene00014666</t>
  </si>
  <si>
    <t>C05D12.3</t>
  </si>
  <si>
    <t>II:11424759-11430599</t>
  </si>
  <si>
    <t>XLOC_039290</t>
  </si>
  <si>
    <t>WBGene00015823</t>
  </si>
  <si>
    <t>C16B8.3</t>
  </si>
  <si>
    <t>X:3968035-3968637</t>
  </si>
  <si>
    <t>XLOC_037168</t>
  </si>
  <si>
    <t>WBGene00018225</t>
  </si>
  <si>
    <t>nep-14</t>
  </si>
  <si>
    <t>X:8375287-8377304</t>
  </si>
  <si>
    <t>XLOC_028832</t>
  </si>
  <si>
    <t>WBGene00015339</t>
  </si>
  <si>
    <t>C02E7.6</t>
  </si>
  <si>
    <t>V:4919206-4919581</t>
  </si>
  <si>
    <t>XLOC_010926</t>
  </si>
  <si>
    <t>WBGene00022181</t>
  </si>
  <si>
    <t>pho-9</t>
  </si>
  <si>
    <t>III:2757167-2760816</t>
  </si>
  <si>
    <t>XLOC_033598</t>
  </si>
  <si>
    <t>WBGene00194912,WBGene00014106</t>
  </si>
  <si>
    <t>ZK856.18,ZK856.5</t>
  </si>
  <si>
    <t>V:10184726-10190131</t>
  </si>
  <si>
    <t>XLOC_032997</t>
  </si>
  <si>
    <t>WBGene00016367</t>
  </si>
  <si>
    <t>nhr-162</t>
  </si>
  <si>
    <t>V:6990147-6991863</t>
  </si>
  <si>
    <t>XLOC_031539</t>
  </si>
  <si>
    <t>WBGene00013081</t>
  </si>
  <si>
    <t>Y51A2D.14</t>
  </si>
  <si>
    <t>V:18582627-18582952</t>
  </si>
  <si>
    <t>XLOC_014823</t>
  </si>
  <si>
    <t>WBGene00000266,WBGene00008275</t>
  </si>
  <si>
    <t>bre-1,nstp-1</t>
  </si>
  <si>
    <t>IV:8984812-8990501</t>
  </si>
  <si>
    <t>XLOC_010728</t>
  </si>
  <si>
    <t>WBGene00050914</t>
  </si>
  <si>
    <t>T12B5.15</t>
  </si>
  <si>
    <t>III:954294-954652</t>
  </si>
  <si>
    <t>XLOC_007843</t>
  </si>
  <si>
    <t>WBGene00001505</t>
  </si>
  <si>
    <t>fut-1</t>
  </si>
  <si>
    <t>II:8756290-8758723</t>
  </si>
  <si>
    <t>XLOC_041052</t>
  </si>
  <si>
    <t>WBGene00008358</t>
  </si>
  <si>
    <t>nspc-18</t>
  </si>
  <si>
    <t>X:14527170-14527582</t>
  </si>
  <si>
    <t>XLOC_029269</t>
  </si>
  <si>
    <t>WBGene00017789</t>
  </si>
  <si>
    <t>F25E5.8</t>
  </si>
  <si>
    <t>V:7435412-7436962</t>
  </si>
  <si>
    <t>XLOC_032245</t>
  </si>
  <si>
    <t>WBGene00018138</t>
  </si>
  <si>
    <t>folt-2</t>
  </si>
  <si>
    <t>V:2872464-2875600</t>
  </si>
  <si>
    <t>XLOC_034363</t>
  </si>
  <si>
    <t>WBGene00009347</t>
  </si>
  <si>
    <t>F32H5.1</t>
  </si>
  <si>
    <t>V:13346277-13358037</t>
  </si>
  <si>
    <t>XLOC_029293</t>
  </si>
  <si>
    <t>WBGene00017599</t>
  </si>
  <si>
    <t>F19F10.3</t>
  </si>
  <si>
    <t>V:7552154-7552679</t>
  </si>
  <si>
    <t>XLOC_004094</t>
  </si>
  <si>
    <t>WBGene00020740</t>
  </si>
  <si>
    <t>T23F4.2</t>
  </si>
  <si>
    <t>II:1163574-1165486</t>
  </si>
  <si>
    <t>XLOC_023446</t>
  </si>
  <si>
    <t>WBGene00010659</t>
  </si>
  <si>
    <t>K08D8.5</t>
  </si>
  <si>
    <t>IV:12910644-12912136</t>
  </si>
  <si>
    <t>XLOC_007547</t>
  </si>
  <si>
    <t>WBGene00004058</t>
  </si>
  <si>
    <t>pmp-1</t>
  </si>
  <si>
    <t>II:6880700-6883754</t>
  </si>
  <si>
    <t>XLOC_031665</t>
  </si>
  <si>
    <t>WBGene00045461</t>
  </si>
  <si>
    <t>C25F9.14</t>
  </si>
  <si>
    <t>V:19436598-19437217</t>
  </si>
  <si>
    <t>XLOC_019313</t>
  </si>
  <si>
    <t>WBGene00012418</t>
  </si>
  <si>
    <t>Y7A9C.1</t>
  </si>
  <si>
    <t>IV:16294153-16298479</t>
  </si>
  <si>
    <t>XLOC_038402</t>
  </si>
  <si>
    <t>WBGene00010982</t>
  </si>
  <si>
    <t>flp-32</t>
  </si>
  <si>
    <t>X:15433786-15434970</t>
  </si>
  <si>
    <t>XLOC_033663</t>
  </si>
  <si>
    <t>WBGene00012529,WBGene00008871</t>
  </si>
  <si>
    <t>Y32F6A.4,tag-314</t>
  </si>
  <si>
    <t>V:10426632-10433604</t>
  </si>
  <si>
    <t>XLOC_003308</t>
  </si>
  <si>
    <t>WBGene00077521,WBGene00003233</t>
  </si>
  <si>
    <t>maf-1,mgl-2</t>
  </si>
  <si>
    <t>I:10382745-10391395</t>
  </si>
  <si>
    <t>XLOC_011582</t>
  </si>
  <si>
    <t>WBGene00020052</t>
  </si>
  <si>
    <t>R13A5.10</t>
  </si>
  <si>
    <t>III:7582111-7583047</t>
  </si>
  <si>
    <t>XLOC_030019</t>
  </si>
  <si>
    <t>WBGene00007282</t>
  </si>
  <si>
    <t>clec-223</t>
  </si>
  <si>
    <t>V:11273147-11278159</t>
  </si>
  <si>
    <t>XLOC_038886</t>
  </si>
  <si>
    <t>WBGene00016998,WBGene00206384</t>
  </si>
  <si>
    <t>D1005.4,acly-1</t>
  </si>
  <si>
    <t>X:1484856-1486260</t>
  </si>
  <si>
    <t>XLOC_007150</t>
  </si>
  <si>
    <t>WBGene00019895</t>
  </si>
  <si>
    <t>aagr-2</t>
  </si>
  <si>
    <t>II:4914493-4925248</t>
  </si>
  <si>
    <t>XLOC_032334</t>
  </si>
  <si>
    <t>WBGene00235094</t>
  </si>
  <si>
    <t>K08D9.9</t>
  </si>
  <si>
    <t>V:3236486-3236711</t>
  </si>
  <si>
    <t>XLOC_032084</t>
  </si>
  <si>
    <t>WBGene00002016</t>
  </si>
  <si>
    <t>hsp-16.2</t>
  </si>
  <si>
    <t>V:1804333-1804971</t>
  </si>
  <si>
    <t>XLOC_010710</t>
  </si>
  <si>
    <t>WBGene00020760</t>
  </si>
  <si>
    <t>T24C4.4</t>
  </si>
  <si>
    <t>III:872621-873531</t>
  </si>
  <si>
    <t>XLOC_005167</t>
  </si>
  <si>
    <t>WBGene00016172</t>
  </si>
  <si>
    <t>C27H5.2</t>
  </si>
  <si>
    <t>II:7155630-7160938</t>
  </si>
  <si>
    <t>XLOC_034946</t>
  </si>
  <si>
    <t>WBGene00045507</t>
  </si>
  <si>
    <t>F10A3.17</t>
  </si>
  <si>
    <t>V:16158670-16159781</t>
  </si>
  <si>
    <t>XLOC_039053</t>
  </si>
  <si>
    <t>WBGene00018715</t>
  </si>
  <si>
    <t>F52H2.3</t>
  </si>
  <si>
    <t>X:2540066-2541073</t>
  </si>
  <si>
    <t>XLOC_035060</t>
  </si>
  <si>
    <t>WBGene00003702</t>
  </si>
  <si>
    <t>nhr-112</t>
  </si>
  <si>
    <t>V:16722060-16723844</t>
  </si>
  <si>
    <t>XLOC_030585</t>
  </si>
  <si>
    <t>WBGene00011190</t>
  </si>
  <si>
    <t>swt-6</t>
  </si>
  <si>
    <t>V:13954276-13958323</t>
  </si>
  <si>
    <t>XLOC_036017</t>
  </si>
  <si>
    <t>WBGene00020426</t>
  </si>
  <si>
    <t>T10H10.2</t>
  </si>
  <si>
    <t>X:2294749-2298194</t>
  </si>
  <si>
    <t>XLOC_015134</t>
  </si>
  <si>
    <t>WBGene00001477</t>
  </si>
  <si>
    <t>fmo-2</t>
  </si>
  <si>
    <t>IV:10682523-10684385</t>
  </si>
  <si>
    <t>XLOC_001061</t>
  </si>
  <si>
    <t>WBGene00010133</t>
  </si>
  <si>
    <t>F55H12.2</t>
  </si>
  <si>
    <t>I:8867797-8868300</t>
  </si>
  <si>
    <t>XLOC_041053</t>
  </si>
  <si>
    <t>WBGene00008356</t>
  </si>
  <si>
    <t>nspc-20</t>
  </si>
  <si>
    <t>X:14529784-14530209</t>
  </si>
  <si>
    <t>XLOC_013004</t>
  </si>
  <si>
    <t>WBGene00019717</t>
  </si>
  <si>
    <t>trx-3</t>
  </si>
  <si>
    <t>IV:4487058-4488998</t>
  </si>
  <si>
    <t>XLOC_006908</t>
  </si>
  <si>
    <t>WBGene00022572</t>
  </si>
  <si>
    <t>ZC239.14</t>
  </si>
  <si>
    <t>II:3221124-3222010</t>
  </si>
  <si>
    <t>XLOC_032863</t>
  </si>
  <si>
    <t>WBGene00001581</t>
  </si>
  <si>
    <t>gfi-1</t>
  </si>
  <si>
    <t>V:6392535-6399921</t>
  </si>
  <si>
    <t>XLOC_038644</t>
  </si>
  <si>
    <t>WBGene00045273</t>
  </si>
  <si>
    <t>C08A9.11</t>
  </si>
  <si>
    <t>X:17083161-17083742</t>
  </si>
  <si>
    <t>XLOC_010724</t>
  </si>
  <si>
    <t>WBGene00020456</t>
  </si>
  <si>
    <t>fbxa-60</t>
  </si>
  <si>
    <t>III:944769-946293</t>
  </si>
  <si>
    <t>XLOC_007176</t>
  </si>
  <si>
    <t>WBGene00206373</t>
  </si>
  <si>
    <t>C27A2.12</t>
  </si>
  <si>
    <t>II:5056227-5058113</t>
  </si>
  <si>
    <t>XLOC_033966</t>
  </si>
  <si>
    <t>WBGene00008336</t>
  </si>
  <si>
    <t>C55A6.7</t>
  </si>
  <si>
    <t>V:11519334-11520484</t>
  </si>
  <si>
    <t>XLOC_034326</t>
  </si>
  <si>
    <t>WBGene00007153</t>
  </si>
  <si>
    <t>clec-41</t>
  </si>
  <si>
    <t>V:13134964-13138086</t>
  </si>
  <si>
    <t>XLOC_037116</t>
  </si>
  <si>
    <t>WBGene00015948</t>
  </si>
  <si>
    <t>C18A11.2</t>
  </si>
  <si>
    <t>X:8067687-8068095</t>
  </si>
  <si>
    <t>XLOC_032056</t>
  </si>
  <si>
    <t>WBGene00017510</t>
  </si>
  <si>
    <t>nhr-178</t>
  </si>
  <si>
    <t>V:1603931-1607846</t>
  </si>
  <si>
    <t>XLOC_008570</t>
  </si>
  <si>
    <t>WBGene00009311</t>
  </si>
  <si>
    <t>mltn-1</t>
  </si>
  <si>
    <t>II:13139478-13145310</t>
  </si>
  <si>
    <t>XLOC_034694</t>
  </si>
  <si>
    <t>WBGene00014836</t>
  </si>
  <si>
    <t>T09F5.12</t>
  </si>
  <si>
    <t>V:15164748-15166350</t>
  </si>
  <si>
    <t>XLOC_028882</t>
  </si>
  <si>
    <t>WBGene00015683</t>
  </si>
  <si>
    <t>C10G8.4</t>
  </si>
  <si>
    <t>V:5311934-5312316</t>
  </si>
  <si>
    <t>XLOC_031984</t>
  </si>
  <si>
    <t>WBGene00019563</t>
  </si>
  <si>
    <t>K09C6.9</t>
  </si>
  <si>
    <t>V:853463-855076</t>
  </si>
  <si>
    <t>XLOC_034276</t>
  </si>
  <si>
    <t>WBGene00011286</t>
  </si>
  <si>
    <t>ttr-29</t>
  </si>
  <si>
    <t>V:12906129-12906746</t>
  </si>
  <si>
    <t>XLOC_033908</t>
  </si>
  <si>
    <t>WBGene00001716</t>
  </si>
  <si>
    <t>grl-7</t>
  </si>
  <si>
    <t>V:11344816-11347012</t>
  </si>
  <si>
    <t>XLOC_020596</t>
  </si>
  <si>
    <t>WBGene00022382</t>
  </si>
  <si>
    <t>Y94H6A.10</t>
  </si>
  <si>
    <t>IV:2709899-2710670</t>
  </si>
  <si>
    <t>XLOC_030445</t>
  </si>
  <si>
    <t>WBGene00007932</t>
  </si>
  <si>
    <t>zip-5</t>
  </si>
  <si>
    <t>V:13264545-13269863</t>
  </si>
  <si>
    <t>XLOC_028746</t>
  </si>
  <si>
    <t>WBGene00020236,WBGene00003647</t>
  </si>
  <si>
    <t>lgc-1,nhr-57</t>
  </si>
  <si>
    <t>V:4131899-4138825</t>
  </si>
  <si>
    <t>XLOC_023247</t>
  </si>
  <si>
    <t>WBGene00011725</t>
  </si>
  <si>
    <t>lips-5</t>
  </si>
  <si>
    <t>IV:11768637-11773742</t>
  </si>
  <si>
    <t>XLOC_034337</t>
  </si>
  <si>
    <t>WBGene00000732</t>
  </si>
  <si>
    <t>col-159</t>
  </si>
  <si>
    <t>V:13198229-13199315</t>
  </si>
  <si>
    <t>XLOC_035885</t>
  </si>
  <si>
    <t>WBGene00017294</t>
  </si>
  <si>
    <t>F09E10.1</t>
  </si>
  <si>
    <t>X:1502879-1503219</t>
  </si>
  <si>
    <t>XLOC_010832</t>
  </si>
  <si>
    <t>WBGene00021263</t>
  </si>
  <si>
    <t>Y22D7AR.10</t>
  </si>
  <si>
    <t>III:1701709-1702436</t>
  </si>
  <si>
    <t>XLOC_029698</t>
  </si>
  <si>
    <t>WBGene00000172,WBGene00077696</t>
  </si>
  <si>
    <t>aqp-4,marc-1</t>
  </si>
  <si>
    <t>V:9737591-9740870</t>
  </si>
  <si>
    <t>XLOC_010403</t>
  </si>
  <si>
    <t>WBGene00012757</t>
  </si>
  <si>
    <t>Y41C4A.11</t>
  </si>
  <si>
    <t>III:11719899-11723602</t>
  </si>
  <si>
    <t>XLOC_014746</t>
  </si>
  <si>
    <t>WBGene00016181</t>
  </si>
  <si>
    <t>C28C12.11</t>
  </si>
  <si>
    <t>IV:8474098-8475280</t>
  </si>
  <si>
    <t>XLOC_005891</t>
  </si>
  <si>
    <t>WBGene00010049</t>
  </si>
  <si>
    <t>F54D5.3</t>
  </si>
  <si>
    <t>II:11571644-11573028</t>
  </si>
  <si>
    <t>XLOC_001975</t>
  </si>
  <si>
    <t>WBGene00004567</t>
  </si>
  <si>
    <t>rrn-2.1</t>
  </si>
  <si>
    <t>I:15064300-15064453</t>
  </si>
  <si>
    <t>XLOC_010600</t>
  </si>
  <si>
    <t>WBGene00004796</t>
  </si>
  <si>
    <t>sid-2</t>
  </si>
  <si>
    <t>III:13674880-13686445</t>
  </si>
  <si>
    <t>XLOC_012200</t>
  </si>
  <si>
    <t>WBGene00012755</t>
  </si>
  <si>
    <t>Y41C4A.8</t>
  </si>
  <si>
    <t>III:11706968-11708820</t>
  </si>
  <si>
    <t>XLOC_031696</t>
  </si>
  <si>
    <t>WBGene00003764</t>
  </si>
  <si>
    <t>nlp-26</t>
  </si>
  <si>
    <t>V:19613527-19614521</t>
  </si>
  <si>
    <t>XLOC_006611</t>
  </si>
  <si>
    <t>WBGene00015597</t>
  </si>
  <si>
    <t>fbxa-162</t>
  </si>
  <si>
    <t>II:1607868-1609014</t>
  </si>
  <si>
    <t>XLOC_014615</t>
  </si>
  <si>
    <t>WBGene00016845</t>
  </si>
  <si>
    <t>C50F7.5</t>
  </si>
  <si>
    <t>IV:7726717-7727951</t>
  </si>
  <si>
    <t>XLOC_029263</t>
  </si>
  <si>
    <t>WBGene00017567</t>
  </si>
  <si>
    <t>F18E3.11</t>
  </si>
  <si>
    <t>V:7413436-7413840</t>
  </si>
  <si>
    <t>XLOC_012707</t>
  </si>
  <si>
    <t>WBGene00044468</t>
  </si>
  <si>
    <t>Y69A2AL.2</t>
  </si>
  <si>
    <t>IV:2482256-2484112</t>
  </si>
  <si>
    <t>XLOC_003958</t>
  </si>
  <si>
    <t>WBGene00001391</t>
  </si>
  <si>
    <t>far-7</t>
  </si>
  <si>
    <t>II:319792-321107</t>
  </si>
  <si>
    <t>XLOC_028132</t>
  </si>
  <si>
    <t>WBGene00000829</t>
  </si>
  <si>
    <t>ctb-1</t>
  </si>
  <si>
    <t>MtDNA:4503-5676</t>
  </si>
  <si>
    <t>XLOC_004552</t>
  </si>
  <si>
    <t>WBGene00018803</t>
  </si>
  <si>
    <t>fbxa-24</t>
  </si>
  <si>
    <t>II:3816960-3818238</t>
  </si>
  <si>
    <t>XLOC_038825</t>
  </si>
  <si>
    <t>WBGene00016645</t>
  </si>
  <si>
    <t>C44C1.6</t>
  </si>
  <si>
    <t>X:969072-970270</t>
  </si>
  <si>
    <t>XLOC_012321</t>
  </si>
  <si>
    <t>WBGene00014179</t>
  </si>
  <si>
    <t>ZK1010.5</t>
  </si>
  <si>
    <t>III:12984498-12987502</t>
  </si>
  <si>
    <t>XLOC_036226</t>
  </si>
  <si>
    <t>WBGene00006952</t>
  </si>
  <si>
    <t>wrt-6</t>
  </si>
  <si>
    <t>X:3480250-3483661</t>
  </si>
  <si>
    <t>XLOC_030258</t>
  </si>
  <si>
    <t>WBGene00006539</t>
  </si>
  <si>
    <t>tbb-6</t>
  </si>
  <si>
    <t>V:12261803-12263845</t>
  </si>
  <si>
    <t>XLOC_009963</t>
  </si>
  <si>
    <t>WBGene00022505</t>
  </si>
  <si>
    <t>ZC21.3</t>
  </si>
  <si>
    <t>III:8525039-8528652</t>
  </si>
  <si>
    <t>XLOC_037867</t>
  </si>
  <si>
    <t>WBGene00009637</t>
  </si>
  <si>
    <t>nspc-13</t>
  </si>
  <si>
    <t>X:12357507-12357919</t>
  </si>
  <si>
    <t>XLOC_008318</t>
  </si>
  <si>
    <t>WBGene00012207</t>
  </si>
  <si>
    <t>W02B12.12</t>
  </si>
  <si>
    <t>II:11476754-11479161</t>
  </si>
  <si>
    <t>XLOC_010735</t>
  </si>
  <si>
    <t>WBGene00021339</t>
  </si>
  <si>
    <t>Y34F4.4</t>
  </si>
  <si>
    <t>III:1023227-1026249</t>
  </si>
  <si>
    <t>XLOC_035171</t>
  </si>
  <si>
    <t>WBGene00195233</t>
  </si>
  <si>
    <t>F31E9.11</t>
  </si>
  <si>
    <t>V:17315590-17315954</t>
  </si>
  <si>
    <t>XLOC_035507</t>
  </si>
  <si>
    <t>WBGene00045411</t>
  </si>
  <si>
    <t>C25F9.11</t>
  </si>
  <si>
    <t>V:19432440-19433158</t>
  </si>
  <si>
    <t>XLOC_008504</t>
  </si>
  <si>
    <t>WBGene00012591</t>
  </si>
  <si>
    <t>nspe-1</t>
  </si>
  <si>
    <t>II:12620547-12620885</t>
  </si>
  <si>
    <t>XLOC_007300</t>
  </si>
  <si>
    <t>WBGene00015946</t>
  </si>
  <si>
    <t>C18A3.10</t>
  </si>
  <si>
    <t>II:5714923-5716250</t>
  </si>
  <si>
    <t>XLOC_008088</t>
  </si>
  <si>
    <t>WBGene00003773</t>
  </si>
  <si>
    <t>nlt-1</t>
  </si>
  <si>
    <t>II:9991144-10001142</t>
  </si>
  <si>
    <t>XLOC_029554</t>
  </si>
  <si>
    <t>WBGene00019111</t>
  </si>
  <si>
    <t>F59E11.5</t>
  </si>
  <si>
    <t>V:8995100-8996405</t>
  </si>
  <si>
    <t>XLOC_038881</t>
  </si>
  <si>
    <t>WBGene00016997</t>
  </si>
  <si>
    <t>cebp-1</t>
  </si>
  <si>
    <t>X:1452694-1454000</t>
  </si>
  <si>
    <t>XLOC_041050</t>
  </si>
  <si>
    <t>WBGene00008359</t>
  </si>
  <si>
    <t>nspc-17</t>
  </si>
  <si>
    <t>X:14524757-14525181</t>
  </si>
  <si>
    <t>XLOC_040534</t>
  </si>
  <si>
    <t>WBGene00194663</t>
  </si>
  <si>
    <t>F38B2.6</t>
  </si>
  <si>
    <t>X:11280621-11281236</t>
  </si>
  <si>
    <t>XLOC_008637</t>
  </si>
  <si>
    <t>WBGene00008577</t>
  </si>
  <si>
    <t>F08G2.5</t>
  </si>
  <si>
    <t>II:13832852-13833631</t>
  </si>
  <si>
    <t>XLOC_003868</t>
  </si>
  <si>
    <t>WBGene00013197</t>
  </si>
  <si>
    <t>ttm-5</t>
  </si>
  <si>
    <t>I:14688671-14700349</t>
  </si>
  <si>
    <t>XLOC_038761</t>
  </si>
  <si>
    <t>WBGene00004127</t>
  </si>
  <si>
    <t>abu-12</t>
  </si>
  <si>
    <t>X:450444-457648</t>
  </si>
  <si>
    <t>XLOC_004920</t>
  </si>
  <si>
    <t>WBGene00017894</t>
  </si>
  <si>
    <t>F28B12.1</t>
  </si>
  <si>
    <t>II:5942988-5943963</t>
  </si>
  <si>
    <t>XLOC_012900</t>
  </si>
  <si>
    <t>WBGene00219304</t>
  </si>
  <si>
    <t>F56D6.16</t>
  </si>
  <si>
    <t>IV:3898477-3899806</t>
  </si>
  <si>
    <t>XLOC_031905</t>
  </si>
  <si>
    <t>WBGene00000022</t>
  </si>
  <si>
    <t>abt-4</t>
  </si>
  <si>
    <t>V:323776-330727</t>
  </si>
  <si>
    <t>XLOC_040145</t>
  </si>
  <si>
    <t>WBGene00018732</t>
  </si>
  <si>
    <t>F53A9.9</t>
  </si>
  <si>
    <t>X:8720221-8720758</t>
  </si>
  <si>
    <t>XLOC_030689</t>
  </si>
  <si>
    <t>WBGene00010977</t>
  </si>
  <si>
    <t>R02D5.3</t>
  </si>
  <si>
    <t>V:14483159-14484682</t>
  </si>
  <si>
    <t>XLOC_008571</t>
  </si>
  <si>
    <t>WBGene00009308</t>
  </si>
  <si>
    <t>F32A11.3</t>
  </si>
  <si>
    <t>II:13151459-13153386</t>
  </si>
  <si>
    <t>XLOC_002342</t>
  </si>
  <si>
    <t>WBGene00077701</t>
  </si>
  <si>
    <t>poml-3</t>
  </si>
  <si>
    <t>I:4145311-4147136</t>
  </si>
  <si>
    <t>XLOC_002344</t>
  </si>
  <si>
    <t>WBGene00020040</t>
  </si>
  <si>
    <t>R12E2.15</t>
  </si>
  <si>
    <t>I:4148831-4149429</t>
  </si>
  <si>
    <t>XLOC_035435</t>
  </si>
  <si>
    <t>WBGene00012699</t>
  </si>
  <si>
    <t>Y39B6A.41</t>
  </si>
  <si>
    <t>V:18970499-18977978</t>
  </si>
  <si>
    <t>XLOC_035575</t>
  </si>
  <si>
    <t>WBGene00013364</t>
  </si>
  <si>
    <t>Y60A3A.16</t>
  </si>
  <si>
    <t>V:19921696-19922594</t>
  </si>
  <si>
    <t>XLOC_007504</t>
  </si>
  <si>
    <t>WBGene00016004</t>
  </si>
  <si>
    <t>C18H9.6</t>
  </si>
  <si>
    <t>II:6700657-6701625</t>
  </si>
  <si>
    <t>XLOC_034529</t>
  </si>
  <si>
    <t>WBGene00009805</t>
  </si>
  <si>
    <t>F47B8.4</t>
  </si>
  <si>
    <t>V:14323531-14324631</t>
  </si>
  <si>
    <t>XLOC_026406</t>
  </si>
  <si>
    <t>WBGene00013644</t>
  </si>
  <si>
    <t>Y105C5A.25</t>
  </si>
  <si>
    <t>IV:15860220-15861442</t>
  </si>
  <si>
    <t>XLOC_025436</t>
  </si>
  <si>
    <t>WBGene00044998</t>
  </si>
  <si>
    <t>M199.9</t>
  </si>
  <si>
    <t>IV:15127490-15127791</t>
  </si>
  <si>
    <t>XLOC_010445</t>
  </si>
  <si>
    <t>WBGene00013548</t>
  </si>
  <si>
    <t>Y75B8A.11</t>
  </si>
  <si>
    <t>III:12186410-12190116</t>
  </si>
  <si>
    <t>XLOC_011061</t>
  </si>
  <si>
    <t>WBGene00194692</t>
  </si>
  <si>
    <t>T02C12.5</t>
  </si>
  <si>
    <t>III:4026611-4028129</t>
  </si>
  <si>
    <t>XLOC_008049</t>
  </si>
  <si>
    <t>WBGene00011673</t>
  </si>
  <si>
    <t>cyp-13A6</t>
  </si>
  <si>
    <t>II:9800760-9802721</t>
  </si>
  <si>
    <t>XLOC_013451</t>
  </si>
  <si>
    <t>WBGene00018314</t>
  </si>
  <si>
    <t>F41H10.1</t>
  </si>
  <si>
    <t>IV:5382908-5383864</t>
  </si>
  <si>
    <t>XLOC_008287</t>
  </si>
  <si>
    <t>WBGene00011997</t>
  </si>
  <si>
    <t>T24F1.5</t>
  </si>
  <si>
    <t>II:11319106-11319760</t>
  </si>
  <si>
    <t>XLOC_033191</t>
  </si>
  <si>
    <t>WBGene00045392,WBGene00045393</t>
  </si>
  <si>
    <t>F26D11.12,F26D11.13</t>
  </si>
  <si>
    <t>V:7953353-7955343</t>
  </si>
  <si>
    <t>XLOC_032618</t>
  </si>
  <si>
    <t>WBGene00003574</t>
  </si>
  <si>
    <t>ncx-9</t>
  </si>
  <si>
    <t>V:4991504-4995064</t>
  </si>
  <si>
    <t>XLOC_028387</t>
  </si>
  <si>
    <t>WBGene00021603</t>
  </si>
  <si>
    <t>clec-204</t>
  </si>
  <si>
    <t>V:1757185-1760306</t>
  </si>
  <si>
    <t>XLOC_034359</t>
  </si>
  <si>
    <t>WBGene00008221</t>
  </si>
  <si>
    <t>nhr-168</t>
  </si>
  <si>
    <t>V:13331114-13333871</t>
  </si>
  <si>
    <t>XLOC_007295</t>
  </si>
  <si>
    <t>WBGene00194836</t>
  </si>
  <si>
    <t>C25H3.18</t>
  </si>
  <si>
    <t>II:5689430-5690000</t>
  </si>
  <si>
    <t>XLOC_029656</t>
  </si>
  <si>
    <t>WBGene00008229</t>
  </si>
  <si>
    <t>C50F4.1</t>
  </si>
  <si>
    <t>V:9526732-9529250</t>
  </si>
  <si>
    <t>XLOC_035164</t>
  </si>
  <si>
    <t>WBGene00010752</t>
  </si>
  <si>
    <t>K10G4.3</t>
  </si>
  <si>
    <t>V:17262758-17265345</t>
  </si>
  <si>
    <t>XLOC_000119</t>
  </si>
  <si>
    <t>WBGene00045052</t>
  </si>
  <si>
    <t>K12C11.6</t>
  </si>
  <si>
    <t>I:1337019-1338120</t>
  </si>
  <si>
    <t>XLOC_003158</t>
  </si>
  <si>
    <t>WBGene00077525</t>
  </si>
  <si>
    <t>C41G7.8</t>
  </si>
  <si>
    <t>I:9522577-9532831</t>
  </si>
  <si>
    <t>XLOC_035440</t>
  </si>
  <si>
    <t>WBGene00012688</t>
  </si>
  <si>
    <t>Y39B6A.29</t>
  </si>
  <si>
    <t>V:19020486-19024765</t>
  </si>
  <si>
    <t>XLOC_020636</t>
  </si>
  <si>
    <t>WBGene00235353</t>
  </si>
  <si>
    <t>Y67D8C.23</t>
  </si>
  <si>
    <t>IV:3051755-3052358</t>
  </si>
  <si>
    <t>XLOC_011926</t>
  </si>
  <si>
    <t>WBGene00008167</t>
  </si>
  <si>
    <t>C48B4.1</t>
  </si>
  <si>
    <t>III:9586612-9592192</t>
  </si>
  <si>
    <t>XLOC_030375</t>
  </si>
  <si>
    <t>WBGene00013901</t>
  </si>
  <si>
    <t>ugt-16</t>
  </si>
  <si>
    <t>V:12825025-12827432</t>
  </si>
  <si>
    <t>XLOC_009833</t>
  </si>
  <si>
    <t>WBGene00003956</t>
  </si>
  <si>
    <t>pcp-1</t>
  </si>
  <si>
    <t>III:7758729-7761273</t>
  </si>
  <si>
    <t>XLOC_003360</t>
  </si>
  <si>
    <t>WBGene00044644</t>
  </si>
  <si>
    <t>B0205.13</t>
  </si>
  <si>
    <t>I:10727750-10728795</t>
  </si>
  <si>
    <t>XLOC_011682</t>
  </si>
  <si>
    <t>WBGene00006628</t>
  </si>
  <si>
    <t>tsp-2</t>
  </si>
  <si>
    <t>III:8236916-8237893</t>
  </si>
  <si>
    <t>XLOC_005748</t>
  </si>
  <si>
    <t>WBGene00011069</t>
  </si>
  <si>
    <t>ceh-62</t>
  </si>
  <si>
    <t>II:10805393-10809992</t>
  </si>
  <si>
    <t>XLOC_003146</t>
  </si>
  <si>
    <t>WBGene00044680</t>
  </si>
  <si>
    <t>F30A10.13</t>
  </si>
  <si>
    <t>I:9478466-9479091</t>
  </si>
  <si>
    <t>XLOC_010763</t>
  </si>
  <si>
    <t>WBGene00013838</t>
  </si>
  <si>
    <t>fbxa-31</t>
  </si>
  <si>
    <t>III:1269578-1271428</t>
  </si>
  <si>
    <t>XLOC_029155</t>
  </si>
  <si>
    <t>WBGene00020522</t>
  </si>
  <si>
    <t>T15B7.10</t>
  </si>
  <si>
    <t>V:6810420-6813247</t>
  </si>
  <si>
    <t>XLOC_029939</t>
  </si>
  <si>
    <t>WBGene00009965</t>
  </si>
  <si>
    <t>frpr-9</t>
  </si>
  <si>
    <t>V:10992098-10994817</t>
  </si>
  <si>
    <t>XLOC_004711</t>
  </si>
  <si>
    <t>WBGene00001757</t>
  </si>
  <si>
    <t>gst-9</t>
  </si>
  <si>
    <t>II:4891579-4893574</t>
  </si>
  <si>
    <t>XLOC_005059</t>
  </si>
  <si>
    <t>WBGene00020579</t>
  </si>
  <si>
    <t>T19D12.4</t>
  </si>
  <si>
    <t>II:6631153-6643117</t>
  </si>
  <si>
    <t>XLOC_001318</t>
  </si>
  <si>
    <t>WBGene00077764</t>
  </si>
  <si>
    <t>F59C6.16</t>
  </si>
  <si>
    <t>I:10506999-10515506</t>
  </si>
  <si>
    <t>XLOC_033117</t>
  </si>
  <si>
    <t>WBGene00001500</t>
  </si>
  <si>
    <t>ftn-1</t>
  </si>
  <si>
    <t>V:7545973-7548012</t>
  </si>
  <si>
    <t>XLOC_008786</t>
  </si>
  <si>
    <t>WBGene00044728</t>
  </si>
  <si>
    <t>Y53F4B.45</t>
  </si>
  <si>
    <t>II:15037988-15048907</t>
  </si>
  <si>
    <t>XLOC_012877</t>
  </si>
  <si>
    <t>WBGene00019546</t>
  </si>
  <si>
    <t>glct-6</t>
  </si>
  <si>
    <t>IV:3774134-3794046</t>
  </si>
  <si>
    <t>XLOC_034173</t>
  </si>
  <si>
    <t>WBGene00045400,WBGene00005249</t>
  </si>
  <si>
    <t>C54D10.13,srh-25</t>
  </si>
  <si>
    <t>V:12431367-12433817</t>
  </si>
  <si>
    <t>XLOC_001610</t>
  </si>
  <si>
    <t>WBGene00011660</t>
  </si>
  <si>
    <t>T09E11.11</t>
  </si>
  <si>
    <t>I:12343903-12345702</t>
  </si>
  <si>
    <t>XLOC_031028</t>
  </si>
  <si>
    <t>WBGene00004809</t>
  </si>
  <si>
    <t>skr-3</t>
  </si>
  <si>
    <t>V:16121779-16122641</t>
  </si>
  <si>
    <t>XLOC_032959</t>
  </si>
  <si>
    <t>WBGene00194821</t>
  </si>
  <si>
    <t>dmsr-16</t>
  </si>
  <si>
    <t>V:6807830-6809062</t>
  </si>
  <si>
    <t>XLOC_028462</t>
  </si>
  <si>
    <t>WBGene00018260</t>
  </si>
  <si>
    <t>cyp-33C7</t>
  </si>
  <si>
    <t>V:2250544-2252524</t>
  </si>
  <si>
    <t>XLOC_029397</t>
  </si>
  <si>
    <t>WBGene00005648</t>
  </si>
  <si>
    <t>srp-7</t>
  </si>
  <si>
    <t>V:8179130-8183442</t>
  </si>
  <si>
    <t>XLOC_029416</t>
  </si>
  <si>
    <t>WBGene00017678</t>
  </si>
  <si>
    <t>asp-12</t>
  </si>
  <si>
    <t>V:8269253-8272058</t>
  </si>
  <si>
    <t>XLOC_014735</t>
  </si>
  <si>
    <t>WBGene00017071</t>
  </si>
  <si>
    <t>aagr-1</t>
  </si>
  <si>
    <t>IV:8366538-8375372</t>
  </si>
  <si>
    <t>XLOC_005122</t>
  </si>
  <si>
    <t>WBGene00044615</t>
  </si>
  <si>
    <t>B0252.8</t>
  </si>
  <si>
    <t>II:6916155-6916967</t>
  </si>
  <si>
    <t>XLOC_012196</t>
  </si>
  <si>
    <t>WBGene00013426</t>
  </si>
  <si>
    <t>Y66A7A.7</t>
  </si>
  <si>
    <t>III:11628385-11631014</t>
  </si>
  <si>
    <t>XLOC_035904</t>
  </si>
  <si>
    <t>WBGene00219849</t>
  </si>
  <si>
    <t>C36C9.10</t>
  </si>
  <si>
    <t>X:1681751-1681886</t>
  </si>
  <si>
    <t>XLOC_034491</t>
  </si>
  <si>
    <t>WBGene00011362</t>
  </si>
  <si>
    <t>T02B5.1</t>
  </si>
  <si>
    <t>V:14163249-14166730</t>
  </si>
  <si>
    <t>XLOC_029159</t>
  </si>
  <si>
    <t>WBGene00000715</t>
  </si>
  <si>
    <t>col-142</t>
  </si>
  <si>
    <t>V:6831162-6832254</t>
  </si>
  <si>
    <t>XLOC_009360</t>
  </si>
  <si>
    <t>WBGene00009115</t>
  </si>
  <si>
    <t>F25F2.1</t>
  </si>
  <si>
    <t>III:4508861-4512127</t>
  </si>
  <si>
    <t>XLOC_031024</t>
  </si>
  <si>
    <t>WBGene00009706</t>
  </si>
  <si>
    <t>F44G3.2</t>
  </si>
  <si>
    <t>V:16103893-16106140</t>
  </si>
  <si>
    <t>XLOC_011414</t>
  </si>
  <si>
    <t>WBGene00015483,WBGene00003523</t>
  </si>
  <si>
    <t>C05D11.5,nas-4</t>
  </si>
  <si>
    <t>III:6410035-6414993</t>
  </si>
  <si>
    <t>XLOC_038634</t>
  </si>
  <si>
    <t>WBGene00219964</t>
  </si>
  <si>
    <t>F52G3.6</t>
  </si>
  <si>
    <t>X:16943322-16943517</t>
  </si>
  <si>
    <t>XLOC_008026</t>
  </si>
  <si>
    <t>WBGene00001623</t>
  </si>
  <si>
    <t>glt-5</t>
  </si>
  <si>
    <t>II:9706495-9708885</t>
  </si>
  <si>
    <t>XLOC_004997</t>
  </si>
  <si>
    <t>WBGene00200080</t>
  </si>
  <si>
    <t>C32D5.18</t>
  </si>
  <si>
    <t>II:6343053-6345925</t>
  </si>
  <si>
    <t>XLOC_033494</t>
  </si>
  <si>
    <t>WBGene00000720</t>
  </si>
  <si>
    <t>col-147</t>
  </si>
  <si>
    <t>V:9632270-9633337</t>
  </si>
  <si>
    <t>XLOC_005590</t>
  </si>
  <si>
    <t>WBGene00044007</t>
  </si>
  <si>
    <t>ZK1320.13</t>
  </si>
  <si>
    <t>II:9680797-9683058</t>
  </si>
  <si>
    <t>XLOC_028422</t>
  </si>
  <si>
    <t>WBGene00021487</t>
  </si>
  <si>
    <t>comt-3</t>
  </si>
  <si>
    <t>V:2057628-2066851</t>
  </si>
  <si>
    <t>XLOC_029685</t>
  </si>
  <si>
    <t>WBGene00013968</t>
  </si>
  <si>
    <t>ZK287.9</t>
  </si>
  <si>
    <t>V:9679402-9680243</t>
  </si>
  <si>
    <t>XLOC_032597</t>
  </si>
  <si>
    <t>WBGene00019236</t>
  </si>
  <si>
    <t>H23N18.5</t>
  </si>
  <si>
    <t>V:4911763-4912383</t>
  </si>
  <si>
    <t>XLOC_040017</t>
  </si>
  <si>
    <t>WBGene00219375</t>
  </si>
  <si>
    <t>C02B8.12</t>
  </si>
  <si>
    <t>X:8120409-8123220</t>
  </si>
  <si>
    <t>XLOC_029117</t>
  </si>
  <si>
    <t>WBGene00019373</t>
  </si>
  <si>
    <t>K04A8.1</t>
  </si>
  <si>
    <t>V:6566335-6570882</t>
  </si>
  <si>
    <t>XLOC_003440</t>
  </si>
  <si>
    <t>WBGene00077770</t>
  </si>
  <si>
    <t>M04D5.3</t>
  </si>
  <si>
    <t>I:11339777-11341611</t>
  </si>
  <si>
    <t>XLOC_006089</t>
  </si>
  <si>
    <t>WBGene00009394</t>
  </si>
  <si>
    <t>clec-63</t>
  </si>
  <si>
    <t>II:12895637-12897462</t>
  </si>
  <si>
    <t>XLOC_013392</t>
  </si>
  <si>
    <t>WBGene00022705</t>
  </si>
  <si>
    <t>ZK354.2</t>
  </si>
  <si>
    <t>IV:5313481-5315525</t>
  </si>
  <si>
    <t>XLOC_003277</t>
  </si>
  <si>
    <t>WBGene00013700</t>
  </si>
  <si>
    <t>Y106G6D.3</t>
  </si>
  <si>
    <t>I:10112083-10114198</t>
  </si>
  <si>
    <t>XLOC_020761</t>
  </si>
  <si>
    <t>WBGene00235306,WBGene00020981</t>
  </si>
  <si>
    <t>W03D2.13,W03D2.6</t>
  </si>
  <si>
    <t>IV:4056515-4058550</t>
  </si>
  <si>
    <t>XLOC_028943</t>
  </si>
  <si>
    <t>WBGene00015767</t>
  </si>
  <si>
    <t>hex-2</t>
  </si>
  <si>
    <t>V:5654448-5658687</t>
  </si>
  <si>
    <t>XLOC_008293</t>
  </si>
  <si>
    <t>WBGene00007190</t>
  </si>
  <si>
    <t>rmd-3</t>
  </si>
  <si>
    <t>II:11338449-11339599</t>
  </si>
  <si>
    <t>XLOC_009154</t>
  </si>
  <si>
    <t>WBGene00018990</t>
  </si>
  <si>
    <t>klf-1</t>
  </si>
  <si>
    <t>III:2874817-2880728</t>
  </si>
  <si>
    <t>XLOC_038227</t>
  </si>
  <si>
    <t>WBGene00008360</t>
  </si>
  <si>
    <t>nspc-19</t>
  </si>
  <si>
    <t>X:14528716-14529074</t>
  </si>
  <si>
    <t>XLOC_036230</t>
  </si>
  <si>
    <t>WBGene00015713</t>
  </si>
  <si>
    <t>C12D12.1</t>
  </si>
  <si>
    <t>X:3499252-3505267</t>
  </si>
  <si>
    <t>XLOC_031536</t>
  </si>
  <si>
    <t>WBGene00044210</t>
  </si>
  <si>
    <t>Y51A2D.21</t>
  </si>
  <si>
    <t>V:18571832-18572949</t>
  </si>
  <si>
    <t>XLOC_028878</t>
  </si>
  <si>
    <t>WBGene00015076</t>
  </si>
  <si>
    <t>B0238.12</t>
  </si>
  <si>
    <t>V:5267821-5268823</t>
  </si>
  <si>
    <t>XLOC_028992</t>
  </si>
  <si>
    <t>WBGene00015423</t>
  </si>
  <si>
    <t>C04E6.7</t>
  </si>
  <si>
    <t>V:5893316-5895209</t>
  </si>
  <si>
    <t>XLOC_023114</t>
  </si>
  <si>
    <t>WBGene00010884</t>
  </si>
  <si>
    <t>M7.8</t>
  </si>
  <si>
    <t>IV:11093962-11095003</t>
  </si>
  <si>
    <t>XLOC_032627</t>
  </si>
  <si>
    <t>WBGene00003374</t>
  </si>
  <si>
    <t>mlk-1</t>
  </si>
  <si>
    <t>V:5053618-5064806</t>
  </si>
  <si>
    <t>XLOC_002025</t>
  </si>
  <si>
    <t>WBGene00001725</t>
  </si>
  <si>
    <t>grl-16</t>
  </si>
  <si>
    <t>I:572176-575119</t>
  </si>
  <si>
    <t>XLOC_011232</t>
  </si>
  <si>
    <t>WBGene00016683</t>
  </si>
  <si>
    <t>C45G9.12</t>
  </si>
  <si>
    <t>III:5070430-5071597</t>
  </si>
  <si>
    <t>XLOC_002346</t>
  </si>
  <si>
    <t>WBGene00020033</t>
  </si>
  <si>
    <t>R12E2.7</t>
  </si>
  <si>
    <t>I:4153956-4154550</t>
  </si>
  <si>
    <t>XLOC_008932</t>
  </si>
  <si>
    <t>III:1006730-1007139</t>
  </si>
  <si>
    <t>XLOC_004432</t>
  </si>
  <si>
    <t>WBGene00195073</t>
  </si>
  <si>
    <t>F02E11.7</t>
  </si>
  <si>
    <t>II:3267662-3271502</t>
  </si>
  <si>
    <t>XLOC_014883</t>
  </si>
  <si>
    <t>WBGene00009884</t>
  </si>
  <si>
    <t>F49C12.15</t>
  </si>
  <si>
    <t>IV:9324441-9327532</t>
  </si>
  <si>
    <t>XLOC_035408</t>
  </si>
  <si>
    <t>WBGene00014562</t>
  </si>
  <si>
    <t>Y17D7B.7</t>
  </si>
  <si>
    <t>V:18780489-18782605</t>
  </si>
  <si>
    <t>XLOC_003419</t>
  </si>
  <si>
    <t>WBGene00009750</t>
  </si>
  <si>
    <t>F46A8.7</t>
  </si>
  <si>
    <t>I:11237049-11238340</t>
  </si>
  <si>
    <t>XLOC_038226</t>
  </si>
  <si>
    <t>WBGene00008357</t>
  </si>
  <si>
    <t>nspc-16</t>
  </si>
  <si>
    <t>X:14523574-14523997</t>
  </si>
  <si>
    <t>XLOC_002204</t>
  </si>
  <si>
    <t>WBGene00044433</t>
  </si>
  <si>
    <t>W10C8.6</t>
  </si>
  <si>
    <t>I:2858598-2859847</t>
  </si>
  <si>
    <t>XLOC_038520</t>
  </si>
  <si>
    <t>WBGene00009067</t>
  </si>
  <si>
    <t>F23A7.1</t>
  </si>
  <si>
    <t>X:16217391-16217666</t>
  </si>
  <si>
    <t>XLOC_004988</t>
  </si>
  <si>
    <t>WBGene00017434</t>
  </si>
  <si>
    <t>F13H8.1</t>
  </si>
  <si>
    <t>II:6283385-6284727</t>
  </si>
  <si>
    <t>XLOC_005067</t>
  </si>
  <si>
    <t>WBGene00016005</t>
  </si>
  <si>
    <t>ift-74</t>
  </si>
  <si>
    <t>II:6679544-6682971</t>
  </si>
  <si>
    <t>XLOC_039968</t>
  </si>
  <si>
    <t>WBGene00006310</t>
  </si>
  <si>
    <t>sul-3</t>
  </si>
  <si>
    <t>X:7827084-7834535</t>
  </si>
  <si>
    <t>XLOC_034325</t>
  </si>
  <si>
    <t>WBGene00007152</t>
  </si>
  <si>
    <t>clec-225</t>
  </si>
  <si>
    <t>V:13133749-13134858</t>
  </si>
  <si>
    <t>XLOC_032251</t>
  </si>
  <si>
    <t>WBGene00016282</t>
  </si>
  <si>
    <t>C31B8.7</t>
  </si>
  <si>
    <t>V:2900447-2903310</t>
  </si>
  <si>
    <t>XLOC_008931</t>
  </si>
  <si>
    <t>WBGene00019914</t>
  </si>
  <si>
    <t>clec-150</t>
  </si>
  <si>
    <t>III:1002706-1006247</t>
  </si>
  <si>
    <t>XLOC_036372</t>
  </si>
  <si>
    <t>WBGene00017471</t>
  </si>
  <si>
    <t>F14H12.3</t>
  </si>
  <si>
    <t>X:4344250-4345650</t>
  </si>
  <si>
    <t>XLOC_015492</t>
  </si>
  <si>
    <t>WBGene00007733</t>
  </si>
  <si>
    <t>smz-1</t>
  </si>
  <si>
    <t>IV:12455116-12456200</t>
  </si>
  <si>
    <t>XLOC_039705</t>
  </si>
  <si>
    <t>WBGene00019622</t>
  </si>
  <si>
    <t>K10C2.7</t>
  </si>
  <si>
    <t>X:6443054-6443441</t>
  </si>
  <si>
    <t>XLOC_006246</t>
  </si>
  <si>
    <t>WBGene00013215</t>
  </si>
  <si>
    <t>Y54G11A.4</t>
  </si>
  <si>
    <t>II:14292823-14296055</t>
  </si>
  <si>
    <t>XLOC_009150</t>
  </si>
  <si>
    <t>WBGene00019261</t>
  </si>
  <si>
    <t>H34I24.2</t>
  </si>
  <si>
    <t>III:2842043-2845197</t>
  </si>
  <si>
    <t>XLOC_031582</t>
  </si>
  <si>
    <t>WBGene00013588</t>
  </si>
  <si>
    <t>nlp-42</t>
  </si>
  <si>
    <t>V:18903771-18906201</t>
  </si>
  <si>
    <t>XLOC_010240</t>
  </si>
  <si>
    <t>WBGene00008019</t>
  </si>
  <si>
    <t>C38H2.2</t>
  </si>
  <si>
    <t>III:10381772-10385256</t>
  </si>
  <si>
    <t>XLOC_008541</t>
  </si>
  <si>
    <t>WBGene00009393</t>
  </si>
  <si>
    <t>clec-62</t>
  </si>
  <si>
    <t>II:12893063-12895098</t>
  </si>
  <si>
    <t>XLOC_005854</t>
  </si>
  <si>
    <t>WBGene00012201</t>
  </si>
  <si>
    <t>W02B12.1</t>
  </si>
  <si>
    <t>II:11449019-11453004</t>
  </si>
  <si>
    <t>XLOC_040297</t>
  </si>
  <si>
    <t>WBGene00011643</t>
  </si>
  <si>
    <t>slc-17.9</t>
  </si>
  <si>
    <t>X:9761488-9764922</t>
  </si>
  <si>
    <t>XLOC_039736</t>
  </si>
  <si>
    <t>WBGene00020887</t>
  </si>
  <si>
    <t>T28B4.4</t>
  </si>
  <si>
    <t>X:6597917-6598866</t>
  </si>
  <si>
    <t>XLOC_005002</t>
  </si>
  <si>
    <t>WBGene00044756</t>
  </si>
  <si>
    <t>F58F12.4</t>
  </si>
  <si>
    <t>II:6386766-6388242</t>
  </si>
  <si>
    <t>XLOC_012134</t>
  </si>
  <si>
    <t>WBGene00000667</t>
  </si>
  <si>
    <t>col-92</t>
  </si>
  <si>
    <t>III:10982165-10983253</t>
  </si>
  <si>
    <t>XLOC_023082</t>
  </si>
  <si>
    <t>WBGene00194673</t>
  </si>
  <si>
    <t>ZK593.11</t>
  </si>
  <si>
    <t>IV:10909914-10913079</t>
  </si>
  <si>
    <t>XLOC_032438</t>
  </si>
  <si>
    <t>WBGene00019967</t>
  </si>
  <si>
    <t>cyp-33C8</t>
  </si>
  <si>
    <t>V:3800775-3803454</t>
  </si>
  <si>
    <t>XLOC_004886</t>
  </si>
  <si>
    <t>WBGene00019405</t>
  </si>
  <si>
    <t>K05F1.1</t>
  </si>
  <si>
    <t>II:5801381-5805477</t>
  </si>
  <si>
    <t>XLOC_031743</t>
  </si>
  <si>
    <t>WBGene00004810</t>
  </si>
  <si>
    <t>skr-4</t>
  </si>
  <si>
    <t>V:19924223-19925030</t>
  </si>
  <si>
    <t>XLOC_001309</t>
  </si>
  <si>
    <t>WBGene00013723</t>
  </si>
  <si>
    <t>Y106G6H.13</t>
  </si>
  <si>
    <t>I:10471213-10471959</t>
  </si>
  <si>
    <t>XLOC_001720</t>
  </si>
  <si>
    <t>WBGene00008132</t>
  </si>
  <si>
    <t>gale-1</t>
  </si>
  <si>
    <t>I:12975183-12978781</t>
  </si>
  <si>
    <t>XLOC_039524</t>
  </si>
  <si>
    <t>WBGene00020736</t>
  </si>
  <si>
    <t>T23F2.3</t>
  </si>
  <si>
    <t>X:5511994-5512336</t>
  </si>
  <si>
    <t>XLOC_022940</t>
  </si>
  <si>
    <t>WBGene00007307,WBGene00001204</t>
  </si>
  <si>
    <t>C04G2.8,egl-38</t>
  </si>
  <si>
    <t>IV:10106632-10111577</t>
  </si>
  <si>
    <t>XLOC_041210</t>
  </si>
  <si>
    <t>WBGene00012441</t>
  </si>
  <si>
    <t>glb-28</t>
  </si>
  <si>
    <t>X:15314983-15317223</t>
  </si>
  <si>
    <t>XLOC_014350</t>
  </si>
  <si>
    <t>WBGene00015280</t>
  </si>
  <si>
    <t>C01B10.6</t>
  </si>
  <si>
    <t>IV:6640160-6645352</t>
  </si>
  <si>
    <t>XLOC_031023</t>
  </si>
  <si>
    <t>WBGene00009048</t>
  </si>
  <si>
    <t>cth-1</t>
  </si>
  <si>
    <t>V:16100654-16102744</t>
  </si>
  <si>
    <t>XLOC_041472</t>
  </si>
  <si>
    <t>WBGene00021500</t>
  </si>
  <si>
    <t>Y40C7B.4</t>
  </si>
  <si>
    <t>X:17256234-17256780</t>
  </si>
  <si>
    <t>XLOC_028541</t>
  </si>
  <si>
    <t>WBGene00018823</t>
  </si>
  <si>
    <t>F54E2.1</t>
  </si>
  <si>
    <t>V:2810426-2811985</t>
  </si>
  <si>
    <t>XLOC_013138</t>
  </si>
  <si>
    <t>WBGene00021178</t>
  </si>
  <si>
    <t>Y9C9A.8</t>
  </si>
  <si>
    <t>IV:4930364-4932217</t>
  </si>
  <si>
    <t>XLOC_028527</t>
  </si>
  <si>
    <t>WBGene00020954</t>
  </si>
  <si>
    <t>W02G9.4</t>
  </si>
  <si>
    <t>V:2666865-2670229</t>
  </si>
  <si>
    <t>XLOC_040863</t>
  </si>
  <si>
    <t>WBGene00009796</t>
  </si>
  <si>
    <t>F46G10.1</t>
  </si>
  <si>
    <t>X:13310049-13311812</t>
  </si>
  <si>
    <t>XLOC_033700</t>
  </si>
  <si>
    <t>WBGene00011895</t>
  </si>
  <si>
    <t>T21C9.9</t>
  </si>
  <si>
    <t>V:10590550-10592579</t>
  </si>
  <si>
    <t>XLOC_029286</t>
  </si>
  <si>
    <t>WBGene00016923</t>
  </si>
  <si>
    <t>C54F6.5</t>
  </si>
  <si>
    <t>V:7529113-7529426</t>
  </si>
  <si>
    <t>XLOC_015023</t>
  </si>
  <si>
    <t>WBGene00001487</t>
  </si>
  <si>
    <t>frk-1</t>
  </si>
  <si>
    <t>IV:10043182-10045703</t>
  </si>
  <si>
    <t>XLOC_023315</t>
  </si>
  <si>
    <t>WBGene00000703</t>
  </si>
  <si>
    <t>col-129</t>
  </si>
  <si>
    <t>IV:12108670-12110258</t>
  </si>
  <si>
    <t>XLOC_031802</t>
  </si>
  <si>
    <t>WBGene00185118</t>
  </si>
  <si>
    <t>K02E2.11</t>
  </si>
  <si>
    <t>V:20383361-20384404</t>
  </si>
  <si>
    <t>XLOC_028614</t>
  </si>
  <si>
    <t>WBGene00018052</t>
  </si>
  <si>
    <t>F35F10.1</t>
  </si>
  <si>
    <t>V:3316359-3318027</t>
  </si>
  <si>
    <t>XLOC_028679</t>
  </si>
  <si>
    <t>WBGene00019963</t>
  </si>
  <si>
    <t>R08E5.3</t>
  </si>
  <si>
    <t>V:3772057-3776136</t>
  </si>
  <si>
    <t>XLOC_016686</t>
  </si>
  <si>
    <t>WBGene00010793</t>
  </si>
  <si>
    <t>LLC1.2</t>
  </si>
  <si>
    <t>IV:14456906-14464098</t>
  </si>
  <si>
    <t>XLOC_012413</t>
  </si>
  <si>
    <t>III:1976846-1976895</t>
  </si>
  <si>
    <t>XLOC_011546</t>
  </si>
  <si>
    <t>WBGene00018951</t>
  </si>
  <si>
    <t>F56C9.7</t>
  </si>
  <si>
    <t>III:7311296-7315251</t>
  </si>
  <si>
    <t>XLOC_006186</t>
  </si>
  <si>
    <t>WBGene00001885</t>
  </si>
  <si>
    <t>his-11</t>
  </si>
  <si>
    <t>II:13821777-13822314</t>
  </si>
  <si>
    <t>XLOC_040982</t>
  </si>
  <si>
    <t>WBGene00007903</t>
  </si>
  <si>
    <t>lgc-21</t>
  </si>
  <si>
    <t>X:14064314-14067984</t>
  </si>
  <si>
    <t>XLOC_005732</t>
  </si>
  <si>
    <t>WBGene00010901</t>
  </si>
  <si>
    <t>M28.10</t>
  </si>
  <si>
    <t>II:10647515-10648676</t>
  </si>
  <si>
    <t>XLOC_040570</t>
  </si>
  <si>
    <t>WBGene00012018</t>
  </si>
  <si>
    <t>T25C12.3</t>
  </si>
  <si>
    <t>X:11491094-11499999</t>
  </si>
  <si>
    <t>XLOC_014954</t>
  </si>
  <si>
    <t>WBGene00010486</t>
  </si>
  <si>
    <t>K01H12.4</t>
  </si>
  <si>
    <t>IV:9713219-9714886</t>
  </si>
  <si>
    <t>XLOC_031889</t>
  </si>
  <si>
    <t>WBGene00021002</t>
  </si>
  <si>
    <t>W03F9.4</t>
  </si>
  <si>
    <t>V:147525-152104</t>
  </si>
  <si>
    <t>XLOC_028794</t>
  </si>
  <si>
    <t>WBGene00018210</t>
  </si>
  <si>
    <t>F39G3.5</t>
  </si>
  <si>
    <t>V:4722619-4724565</t>
  </si>
  <si>
    <t>XLOC_007998</t>
  </si>
  <si>
    <t>WBGene00009449</t>
  </si>
  <si>
    <t>F35H8.4</t>
  </si>
  <si>
    <t>II:9559524-9559944</t>
  </si>
  <si>
    <t>XLOC_008828</t>
  </si>
  <si>
    <t>II:13475966-13476375</t>
  </si>
  <si>
    <t>XLOC_014602</t>
  </si>
  <si>
    <t>WBGene00000190</t>
  </si>
  <si>
    <t>arf-1.1</t>
  </si>
  <si>
    <t>IV:7634831-7641858</t>
  </si>
  <si>
    <t>XLOC_041322</t>
  </si>
  <si>
    <t>WBGene00008621</t>
  </si>
  <si>
    <t>F09C8.1</t>
  </si>
  <si>
    <t>X:16159647-16163548</t>
  </si>
  <si>
    <t>XLOC_038646</t>
  </si>
  <si>
    <t>WBGene00004932</t>
  </si>
  <si>
    <t>sod-3</t>
  </si>
  <si>
    <t>X:17087881-17094223</t>
  </si>
  <si>
    <t>XLOC_021177</t>
  </si>
  <si>
    <t>WBGene00016058</t>
  </si>
  <si>
    <t>nspd-3</t>
  </si>
  <si>
    <t>IV:5162742-5163074</t>
  </si>
  <si>
    <t>XLOC_029604</t>
  </si>
  <si>
    <t>WBGene00001695</t>
  </si>
  <si>
    <t>grd-6</t>
  </si>
  <si>
    <t>V:9221889-9224349</t>
  </si>
  <si>
    <t>XLOC_001181</t>
  </si>
  <si>
    <t>WBGene00011493</t>
  </si>
  <si>
    <t>T05F1.8</t>
  </si>
  <si>
    <t>I:9642343-9643794</t>
  </si>
  <si>
    <t>XLOC_007120</t>
  </si>
  <si>
    <t>WBGene00017840</t>
  </si>
  <si>
    <t>ttm-2</t>
  </si>
  <si>
    <t>II:4763193-4770013</t>
  </si>
  <si>
    <t>XLOC_001359</t>
  </si>
  <si>
    <t>WBGene00015024</t>
  </si>
  <si>
    <t>B0205.10</t>
  </si>
  <si>
    <t>I:10708362-10710375</t>
  </si>
  <si>
    <t>XLOC_000594</t>
  </si>
  <si>
    <t>WBGene00015634</t>
  </si>
  <si>
    <t>C09D4.3</t>
  </si>
  <si>
    <t>I:5488339-5490626</t>
  </si>
  <si>
    <t>XLOC_037360</t>
  </si>
  <si>
    <t>WBGene00015178</t>
  </si>
  <si>
    <t>B0416.2</t>
  </si>
  <si>
    <t>X:9299170-9300131</t>
  </si>
  <si>
    <t>XLOC_004760</t>
  </si>
  <si>
    <t>WBGene00003442</t>
  </si>
  <si>
    <t>msp-49</t>
  </si>
  <si>
    <t>II:5194331-5194792</t>
  </si>
  <si>
    <t>XLOC_038434</t>
  </si>
  <si>
    <t>WBGene00044143</t>
  </si>
  <si>
    <t>K09E9.4</t>
  </si>
  <si>
    <t>X:15628603-15630416</t>
  </si>
  <si>
    <t>XLOC_001091</t>
  </si>
  <si>
    <t>WBGene00012296</t>
  </si>
  <si>
    <t>spe-46</t>
  </si>
  <si>
    <t>I:9056293-9057822</t>
  </si>
  <si>
    <t>XLOC_003050</t>
  </si>
  <si>
    <t>WBGene00009959</t>
  </si>
  <si>
    <t>F53B6.4</t>
  </si>
  <si>
    <t>I:8947333-8954394</t>
  </si>
  <si>
    <t>XLOC_007325</t>
  </si>
  <si>
    <t>WBGene00019411</t>
  </si>
  <si>
    <t>K05F1.10</t>
  </si>
  <si>
    <t>XLOC_011002</t>
  </si>
  <si>
    <t>WBGene00044166</t>
  </si>
  <si>
    <t>C54C6.7</t>
  </si>
  <si>
    <t>III:3545578-3546419</t>
  </si>
  <si>
    <t>XLOC_000095</t>
  </si>
  <si>
    <t>WBGene00021335</t>
  </si>
  <si>
    <t>spp-23</t>
  </si>
  <si>
    <t>I:1018834-1019219</t>
  </si>
  <si>
    <t>XLOC_039338</t>
  </si>
  <si>
    <t>WBGene00006680</t>
  </si>
  <si>
    <t>twk-28</t>
  </si>
  <si>
    <t>X:4271164-4279212</t>
  </si>
  <si>
    <t>XLOC_011683</t>
  </si>
  <si>
    <t>WBGene00006627</t>
  </si>
  <si>
    <t>tsp-1</t>
  </si>
  <si>
    <t>III:8237994-8239423</t>
  </si>
  <si>
    <t>XLOC_009075</t>
  </si>
  <si>
    <t>WBGene00016523</t>
  </si>
  <si>
    <t>C39B5.5</t>
  </si>
  <si>
    <t>III:2208269-2211296</t>
  </si>
  <si>
    <t>XLOC_037339</t>
  </si>
  <si>
    <t>WBGene00015262</t>
  </si>
  <si>
    <t>B0563.5</t>
  </si>
  <si>
    <t>X:9146115-9147555</t>
  </si>
  <si>
    <t>XLOC_007449</t>
  </si>
  <si>
    <t>WBGene00020801</t>
  </si>
  <si>
    <t>T25D10.4</t>
  </si>
  <si>
    <t>II:6407536-6410281</t>
  </si>
  <si>
    <t>XLOC_006287</t>
  </si>
  <si>
    <t>WBGene00007248</t>
  </si>
  <si>
    <t>catp-4</t>
  </si>
  <si>
    <t>II:14593523-14597640</t>
  </si>
  <si>
    <t>XLOC_006587</t>
  </si>
  <si>
    <t>WBGene00021791</t>
  </si>
  <si>
    <t>Y51H7C.13</t>
  </si>
  <si>
    <t>II:1463265-1467367</t>
  </si>
  <si>
    <t>XLOC_016674</t>
  </si>
  <si>
    <t>WBGene00235121</t>
  </si>
  <si>
    <t>LLC1.121</t>
  </si>
  <si>
    <t>IV:14446554-14447620</t>
  </si>
  <si>
    <t>XLOC_035019</t>
  </si>
  <si>
    <t>WBGene00009470</t>
  </si>
  <si>
    <t>F36D3.4</t>
  </si>
  <si>
    <t>V:16516474-16517704</t>
  </si>
  <si>
    <t>XLOC_031053</t>
  </si>
  <si>
    <t>WBGene00001591</t>
  </si>
  <si>
    <t>glc-1</t>
  </si>
  <si>
    <t>V:16219608-16221916</t>
  </si>
  <si>
    <t>XLOC_012026</t>
  </si>
  <si>
    <t>WBGene00002186</t>
  </si>
  <si>
    <t>kel-10</t>
  </si>
  <si>
    <t>III:10098472-10101584</t>
  </si>
  <si>
    <t>XLOC_030287</t>
  </si>
  <si>
    <t>WBGene00009094</t>
  </si>
  <si>
    <t>F23H12.5</t>
  </si>
  <si>
    <t>XLOC_034726</t>
  </si>
  <si>
    <t>WBGene00000783</t>
  </si>
  <si>
    <t>cpr-3</t>
  </si>
  <si>
    <t>V:15296833-15298676</t>
  </si>
  <si>
    <t>XLOC_004697</t>
  </si>
  <si>
    <t>WBGene00003435</t>
  </si>
  <si>
    <t>msp-40</t>
  </si>
  <si>
    <t>II:4825379-4825845</t>
  </si>
  <si>
    <t>XLOC_035391</t>
  </si>
  <si>
    <t>WBGene00014985</t>
  </si>
  <si>
    <t>ZK384.4</t>
  </si>
  <si>
    <t>V:18736636-18737894</t>
  </si>
  <si>
    <t>XLOC_009921</t>
  </si>
  <si>
    <t>WBGene00017320</t>
  </si>
  <si>
    <t>F09G8.5</t>
  </si>
  <si>
    <t>III:8254974-8257666</t>
  </si>
  <si>
    <t>XLOC_032599</t>
  </si>
  <si>
    <t>WBGene00015340</t>
  </si>
  <si>
    <t>C02E7.7</t>
  </si>
  <si>
    <t>V:4918153-4918585</t>
  </si>
  <si>
    <t>XLOC_012322</t>
  </si>
  <si>
    <t>WBGene00000672</t>
  </si>
  <si>
    <t>col-97</t>
  </si>
  <si>
    <t>III:12987671-12993704</t>
  </si>
  <si>
    <t>XLOC_015524</t>
  </si>
  <si>
    <t>WBGene00007778</t>
  </si>
  <si>
    <t>C27D8.2</t>
  </si>
  <si>
    <t>IV:12712769-12714755</t>
  </si>
  <si>
    <t>XLOC_037764</t>
  </si>
  <si>
    <t>WBGene00006965</t>
  </si>
  <si>
    <t>xtr-1</t>
  </si>
  <si>
    <t>X:11850767-11853729</t>
  </si>
  <si>
    <t>XLOC_028210</t>
  </si>
  <si>
    <t>WBGene00004144</t>
  </si>
  <si>
    <t>pqn-60</t>
  </si>
  <si>
    <t>V:504038-504616</t>
  </si>
  <si>
    <t>XLOC_011054</t>
  </si>
  <si>
    <t>WBGene00011214</t>
  </si>
  <si>
    <t>R10E9.2</t>
  </si>
  <si>
    <t>III:3962727-3964098</t>
  </si>
  <si>
    <t>XLOC_035602</t>
  </si>
  <si>
    <t>WBGene00008944</t>
  </si>
  <si>
    <t>F19B2.5</t>
  </si>
  <si>
    <t>V:20162623-20164587</t>
  </si>
  <si>
    <t>XLOC_039706</t>
  </si>
  <si>
    <t>WBGene00019619,WBGene00019620</t>
  </si>
  <si>
    <t>asp-14,fah-1</t>
  </si>
  <si>
    <t>X:6444184-6448999</t>
  </si>
  <si>
    <t>XLOC_015186</t>
  </si>
  <si>
    <t>WBGene00013474</t>
  </si>
  <si>
    <t>Y69E1A.2</t>
  </si>
  <si>
    <t>IV:10949816-10951133</t>
  </si>
  <si>
    <t>XLOC_032563</t>
  </si>
  <si>
    <t>WBGene00000712</t>
  </si>
  <si>
    <t>col-139</t>
  </si>
  <si>
    <t>V:4652381-4653986</t>
  </si>
  <si>
    <t>XLOC_024123</t>
  </si>
  <si>
    <t>WBGene00009927</t>
  </si>
  <si>
    <t>F52B11.5</t>
  </si>
  <si>
    <t>IV:14101989-14103155</t>
  </si>
  <si>
    <t>XLOC_002755</t>
  </si>
  <si>
    <t>WBGene00020661</t>
  </si>
  <si>
    <t>smz-2</t>
  </si>
  <si>
    <t>I:6872596-6873755</t>
  </si>
  <si>
    <t>XLOC_022220</t>
  </si>
  <si>
    <t>WBGene00002274</t>
  </si>
  <si>
    <t>lec-11</t>
  </si>
  <si>
    <t>IV:6588189-6590205</t>
  </si>
  <si>
    <t>XLOC_007110</t>
  </si>
  <si>
    <t>WBGene00020223</t>
  </si>
  <si>
    <t>T05A7.6</t>
  </si>
  <si>
    <t>II:4668643-4671790</t>
  </si>
  <si>
    <t>XLOC_030730</t>
  </si>
  <si>
    <t>WBGene00013046</t>
  </si>
  <si>
    <t>Y50E8A.1</t>
  </si>
  <si>
    <t>V:14726906-14727240</t>
  </si>
  <si>
    <t>XLOC_015489</t>
  </si>
  <si>
    <t>WBGene00008584</t>
  </si>
  <si>
    <t>F08G5.6</t>
  </si>
  <si>
    <t>IV:12435826-12438274</t>
  </si>
  <si>
    <t>XLOC_023032</t>
  </si>
  <si>
    <t>WBGene00011182</t>
  </si>
  <si>
    <t>R09H10.5</t>
  </si>
  <si>
    <t>IV:10621715-10628841</t>
  </si>
  <si>
    <t>XLOC_028101</t>
  </si>
  <si>
    <t>WBGene00008709</t>
  </si>
  <si>
    <t>F11E6.6</t>
  </si>
  <si>
    <t>IV:17464554-17465927</t>
  </si>
  <si>
    <t>XLOC_020775</t>
  </si>
  <si>
    <t>WBGene00018646</t>
  </si>
  <si>
    <t>mul-1</t>
  </si>
  <si>
    <t>IV:4121341-4123069</t>
  </si>
  <si>
    <t>XLOC_029216</t>
  </si>
  <si>
    <t>WBGene00017315</t>
  </si>
  <si>
    <t>ugt-36</t>
  </si>
  <si>
    <t>V:7167008-7169205</t>
  </si>
  <si>
    <t>XLOC_034164</t>
  </si>
  <si>
    <t>WBGene00010473</t>
  </si>
  <si>
    <t>hrg-2</t>
  </si>
  <si>
    <t>V:12409368-12410513</t>
  </si>
  <si>
    <t>XLOC_002192</t>
  </si>
  <si>
    <t>WBGene00020990</t>
  </si>
  <si>
    <t>W03D8.9</t>
  </si>
  <si>
    <t>I:2784616-2786068</t>
  </si>
  <si>
    <t>XLOC_040396</t>
  </si>
  <si>
    <t>WBGene00008021</t>
  </si>
  <si>
    <t>C39B10.1</t>
  </si>
  <si>
    <t>X:10454308-10463580</t>
  </si>
  <si>
    <t>XLOC_005190</t>
  </si>
  <si>
    <t>WBGene00003620</t>
  </si>
  <si>
    <t>nhr-21</t>
  </si>
  <si>
    <t>II:7339204-7349476</t>
  </si>
  <si>
    <t>XLOC_037979</t>
  </si>
  <si>
    <t>WBGene00008599</t>
  </si>
  <si>
    <t>F09A5.2</t>
  </si>
  <si>
    <t>X:13135106-13139777</t>
  </si>
  <si>
    <t>XLOC_030767</t>
  </si>
  <si>
    <t>WBGene00011321</t>
  </si>
  <si>
    <t>fil-1</t>
  </si>
  <si>
    <t>V:14993908-14995201</t>
  </si>
  <si>
    <t>XLOC_035622</t>
  </si>
  <si>
    <t>WBGene00004173</t>
  </si>
  <si>
    <t>pqn-94</t>
  </si>
  <si>
    <t>V:20278652-20279861</t>
  </si>
  <si>
    <t>XLOC_032930</t>
  </si>
  <si>
    <t>WBGene00003473</t>
  </si>
  <si>
    <t>mtl-1</t>
  </si>
  <si>
    <t>V:6691368-6691863</t>
  </si>
  <si>
    <t>XLOC_029497</t>
  </si>
  <si>
    <t>WBGene00015223</t>
  </si>
  <si>
    <t>B0507.6</t>
  </si>
  <si>
    <t>V:8746157-8750193</t>
  </si>
  <si>
    <t>XLOC_008556</t>
  </si>
  <si>
    <t>WBGene00012610</t>
  </si>
  <si>
    <t>Y38F1A.8</t>
  </si>
  <si>
    <t>II:12997985-13000853</t>
  </si>
  <si>
    <t>XLOC_041439</t>
  </si>
  <si>
    <t>WBGene00018031</t>
  </si>
  <si>
    <t>F35B3.4</t>
  </si>
  <si>
    <t>X:17019622-17020805</t>
  </si>
  <si>
    <t>XLOC_037831</t>
  </si>
  <si>
    <t>WBGene00007691</t>
  </si>
  <si>
    <t>C23H4.2</t>
  </si>
  <si>
    <t>X:12219678-12222813</t>
  </si>
  <si>
    <t>XLOC_014961</t>
  </si>
  <si>
    <t>WBGene00011748</t>
  </si>
  <si>
    <t>T13F2.9</t>
  </si>
  <si>
    <t>IV:9768056-9768984</t>
  </si>
  <si>
    <t>XLOC_028728</t>
  </si>
  <si>
    <t>WBGene00077593</t>
  </si>
  <si>
    <t>C49G7.12</t>
  </si>
  <si>
    <t>V:4038820-4039934</t>
  </si>
  <si>
    <t>XLOC_020748</t>
  </si>
  <si>
    <t>WBGene00021579</t>
  </si>
  <si>
    <t>clec-73</t>
  </si>
  <si>
    <t>IV:3953934-3956206</t>
  </si>
  <si>
    <t>XLOC_002494</t>
  </si>
  <si>
    <t>WBGene00004965</t>
  </si>
  <si>
    <t>spe-11</t>
  </si>
  <si>
    <t>I:5330575-5332175</t>
  </si>
  <si>
    <t>XLOC_023086</t>
  </si>
  <si>
    <t>WBGene00013473</t>
  </si>
  <si>
    <t>Y69E1A.1</t>
  </si>
  <si>
    <t>IV:10947231-10948896</t>
  </si>
  <si>
    <t>XLOC_041275</t>
  </si>
  <si>
    <t>WBGene00006950</t>
  </si>
  <si>
    <t>wrt-4</t>
  </si>
  <si>
    <t>X:15752257-15757269</t>
  </si>
  <si>
    <t>XLOC_034931</t>
  </si>
  <si>
    <t>WBGene00044661</t>
  </si>
  <si>
    <t>fbxa-143</t>
  </si>
  <si>
    <t>V:16125810-16127497</t>
  </si>
  <si>
    <t>XLOC_020290</t>
  </si>
  <si>
    <t>WBGene00008194</t>
  </si>
  <si>
    <t>C49C3.4</t>
  </si>
  <si>
    <t>IV:17320794-17328663</t>
  </si>
  <si>
    <t>XLOC_007135</t>
  </si>
  <si>
    <t>WBGene00016357</t>
  </si>
  <si>
    <t>C33F10.11</t>
  </si>
  <si>
    <t>II:4834158-4834834</t>
  </si>
  <si>
    <t>XLOC_014948</t>
  </si>
  <si>
    <t>WBGene00003463</t>
  </si>
  <si>
    <t>msp-76</t>
  </si>
  <si>
    <t>IV:9688981-9689436</t>
  </si>
  <si>
    <t>XLOC_038623</t>
  </si>
  <si>
    <t>WBGene00018307</t>
  </si>
  <si>
    <t>dyla-1</t>
  </si>
  <si>
    <t>X:16841104-16842975</t>
  </si>
  <si>
    <t>XLOC_015540</t>
  </si>
  <si>
    <t>WBGene00045067</t>
  </si>
  <si>
    <t>F07C6.6</t>
  </si>
  <si>
    <t>IV:12792794-12793274</t>
  </si>
  <si>
    <t>XLOC_020709</t>
  </si>
  <si>
    <t>WBGene00021381</t>
  </si>
  <si>
    <t>Y37E11B.10</t>
  </si>
  <si>
    <t>IV:3603548-3606466</t>
  </si>
  <si>
    <t>XLOC_040793</t>
  </si>
  <si>
    <t>WBGene00007344</t>
  </si>
  <si>
    <t>C05E7.2</t>
  </si>
  <si>
    <t>X:12938696-12940711</t>
  </si>
  <si>
    <t>XLOC_004149</t>
  </si>
  <si>
    <t>WBGene00044697</t>
  </si>
  <si>
    <t>poml-4</t>
  </si>
  <si>
    <t>II:1540927-1542718</t>
  </si>
  <si>
    <t>XLOC_022948</t>
  </si>
  <si>
    <t>WBGene00003434</t>
  </si>
  <si>
    <t>msp-38</t>
  </si>
  <si>
    <t>IV:10143311-10143775</t>
  </si>
  <si>
    <t>XLOC_030566</t>
  </si>
  <si>
    <t>WBGene00002260</t>
  </si>
  <si>
    <t>lbp-8</t>
  </si>
  <si>
    <t>V:13890699-13891362</t>
  </si>
  <si>
    <t>XLOC_002795</t>
  </si>
  <si>
    <t>WBGene00010740</t>
  </si>
  <si>
    <t>K10D3.6</t>
  </si>
  <si>
    <t>I:7116096-7116706</t>
  </si>
  <si>
    <t>XLOC_025350</t>
  </si>
  <si>
    <t>WBGene00199541</t>
  </si>
  <si>
    <t>Y41E3.460</t>
  </si>
  <si>
    <t>IV:15059460-15059685</t>
  </si>
  <si>
    <t>XLOC_030534</t>
  </si>
  <si>
    <t>WBGene00009971</t>
  </si>
  <si>
    <t>F53C11.1</t>
  </si>
  <si>
    <t>V:13775750-13777771</t>
  </si>
  <si>
    <t>XLOC_008802</t>
  </si>
  <si>
    <t>WBGene00045142</t>
  </si>
  <si>
    <t>Y53F4B.48</t>
  </si>
  <si>
    <t>II:15165890-15166028</t>
  </si>
  <si>
    <t>XLOC_001818</t>
  </si>
  <si>
    <t>WBGene00194659</t>
  </si>
  <si>
    <t>linc-1</t>
  </si>
  <si>
    <t>I:13652523-13652727</t>
  </si>
  <si>
    <t>XLOC_008935</t>
  </si>
  <si>
    <t>WBGene00021336</t>
  </si>
  <si>
    <t>Y34F4.1</t>
  </si>
  <si>
    <t>III:1020969-1021876</t>
  </si>
  <si>
    <t>XLOC_015035</t>
  </si>
  <si>
    <t>WBGene00003432</t>
  </si>
  <si>
    <t>msp-36</t>
  </si>
  <si>
    <t>IV:10095399-10095851</t>
  </si>
  <si>
    <t>XLOC_013647</t>
  </si>
  <si>
    <t>WBGene00016541</t>
  </si>
  <si>
    <t>C39H7.1</t>
  </si>
  <si>
    <t>IV:5631738-5633370</t>
  </si>
  <si>
    <t>XLOC_028406</t>
  </si>
  <si>
    <t>WBGene00020280</t>
  </si>
  <si>
    <t>T06A1.5</t>
  </si>
  <si>
    <t>V:1927222-1931376</t>
  </si>
  <si>
    <t>XLOC_021046</t>
  </si>
  <si>
    <t>WBGene00020905</t>
  </si>
  <si>
    <t>T28H11.7</t>
  </si>
  <si>
    <t>IV:5015280-5016273</t>
  </si>
  <si>
    <t>XLOC_010824</t>
  </si>
  <si>
    <t>WBGene00021253</t>
  </si>
  <si>
    <t>Y22D7AL.15</t>
  </si>
  <si>
    <t>III:1658247-1659863</t>
  </si>
  <si>
    <t>XLOC_014749</t>
  </si>
  <si>
    <t>WBGene00016180</t>
  </si>
  <si>
    <t>C28C12.4</t>
  </si>
  <si>
    <t>IV:8487496-8488423</t>
  </si>
  <si>
    <t>XLOC_015038</t>
  </si>
  <si>
    <t>WBGene00007308</t>
  </si>
  <si>
    <t>C04G2.9</t>
  </si>
  <si>
    <t>IV:10112890-10114231</t>
  </si>
  <si>
    <t>XLOC_031059</t>
  </si>
  <si>
    <t>WBGene00009031</t>
  </si>
  <si>
    <t>F21H7.5</t>
  </si>
  <si>
    <t>V:16237538-16238821</t>
  </si>
  <si>
    <t>XLOC_023460</t>
  </si>
  <si>
    <t>WBGene00010749</t>
  </si>
  <si>
    <t>K10D11.5</t>
  </si>
  <si>
    <t>IV:12989684-12991804</t>
  </si>
  <si>
    <t>XLOC_004885</t>
  </si>
  <si>
    <t>WBGene00003469</t>
  </si>
  <si>
    <t>msp-142</t>
  </si>
  <si>
    <t>II:5797892-5798339</t>
  </si>
  <si>
    <t>XLOC_011997</t>
  </si>
  <si>
    <t>WBGene00001603</t>
  </si>
  <si>
    <t>gln-2</t>
  </si>
  <si>
    <t>III:9943239-9944761</t>
  </si>
  <si>
    <t>XLOC_032416</t>
  </si>
  <si>
    <t>WBGene00020699</t>
  </si>
  <si>
    <t>T22F3.10</t>
  </si>
  <si>
    <t>V:3606817-3610927</t>
  </si>
  <si>
    <t>XLOC_007813</t>
  </si>
  <si>
    <t>WBGene00000615</t>
  </si>
  <si>
    <t>col-38</t>
  </si>
  <si>
    <t>II:8568032-8569088</t>
  </si>
  <si>
    <t>XLOC_015242</t>
  </si>
  <si>
    <t>WBGene00000699</t>
  </si>
  <si>
    <t>col-125</t>
  </si>
  <si>
    <t>IV:11225504-11226519</t>
  </si>
  <si>
    <t>XLOC_020518</t>
  </si>
  <si>
    <t>WBGene00000683</t>
  </si>
  <si>
    <t>col-109</t>
  </si>
  <si>
    <t>IV:1817044-1820253</t>
  </si>
  <si>
    <t>XLOC_030874</t>
  </si>
  <si>
    <t>WBGene00194708</t>
  </si>
  <si>
    <t>Y36E3A.2</t>
  </si>
  <si>
    <t>V:15426198-15426846</t>
  </si>
  <si>
    <t>XLOC_030660</t>
  </si>
  <si>
    <t>WBGene00006057</t>
  </si>
  <si>
    <t>sss-2</t>
  </si>
  <si>
    <t>V:14346007-14346997</t>
  </si>
  <si>
    <t>XLOC_036470</t>
  </si>
  <si>
    <t>WBGene00019957,WBGene00019958</t>
  </si>
  <si>
    <t>R08E3.1,R08E3.2</t>
  </si>
  <si>
    <t>X:4822653-4853065</t>
  </si>
  <si>
    <t>XLOC_029395</t>
  </si>
  <si>
    <t>WBGene00017636</t>
  </si>
  <si>
    <t>F20D6.6</t>
  </si>
  <si>
    <t>V:8159940-8161600</t>
  </si>
  <si>
    <t>XLOC_007812</t>
  </si>
  <si>
    <t>WBGene00010041</t>
  </si>
  <si>
    <t>F54C9.3</t>
  </si>
  <si>
    <t>II:8566519-8566857</t>
  </si>
  <si>
    <t>XLOC_020244</t>
  </si>
  <si>
    <t>WBGene00013781</t>
  </si>
  <si>
    <t>Y116A8B.4</t>
  </si>
  <si>
    <t>IV:17223778-17224987</t>
  </si>
  <si>
    <t>XLOC_000726</t>
  </si>
  <si>
    <t>WBGene00194703</t>
  </si>
  <si>
    <t>F26B1.8</t>
  </si>
  <si>
    <t>I:6329535-6330183</t>
  </si>
  <si>
    <t>XLOC_020974</t>
  </si>
  <si>
    <t>WBGene00020352</t>
  </si>
  <si>
    <t>T08B6.2</t>
  </si>
  <si>
    <t>IV:4894369-4897043</t>
  </si>
  <si>
    <t>XLOC_008090</t>
  </si>
  <si>
    <t>WBGene00009948</t>
  </si>
  <si>
    <t>F52H3.6</t>
  </si>
  <si>
    <t>II:10026593-10027924</t>
  </si>
  <si>
    <t>XLOC_039692</t>
  </si>
  <si>
    <t>WBGene00044572,WBGene00020130</t>
  </si>
  <si>
    <t>T22E5.7,igcm-2</t>
  </si>
  <si>
    <t>X:6379473-6391591</t>
  </si>
  <si>
    <t>XLOC_016772</t>
  </si>
  <si>
    <t>WBGene00012087</t>
  </si>
  <si>
    <t>T27E7.1</t>
  </si>
  <si>
    <t>IV:14519758-14521000</t>
  </si>
  <si>
    <t>XLOC_013172</t>
  </si>
  <si>
    <t>WBGene00017112</t>
  </si>
  <si>
    <t>E03H12.5</t>
  </si>
  <si>
    <t>IV:4977095-4978073</t>
  </si>
  <si>
    <t>XLOC_006090</t>
  </si>
  <si>
    <t>WBGene00009395</t>
  </si>
  <si>
    <t>clec-64</t>
  </si>
  <si>
    <t>II:12898289-12900403</t>
  </si>
  <si>
    <t>XLOC_014495</t>
  </si>
  <si>
    <t>WBGene00006052</t>
  </si>
  <si>
    <t>ssq-3</t>
  </si>
  <si>
    <t>IV:7111631-7112861</t>
  </si>
  <si>
    <t>XLOC_013201</t>
  </si>
  <si>
    <t>WBGene00006053</t>
  </si>
  <si>
    <t>ssq-4</t>
  </si>
  <si>
    <t>IV:5016480-5017762</t>
  </si>
  <si>
    <t>XLOC_009339</t>
  </si>
  <si>
    <t>WBGene00011120</t>
  </si>
  <si>
    <t>R07E5.15</t>
  </si>
  <si>
    <t>III:4401457-4402505</t>
  </si>
  <si>
    <t>XLOC_015525</t>
  </si>
  <si>
    <t>WBGene00007777</t>
  </si>
  <si>
    <t>C27D8.1</t>
  </si>
  <si>
    <t>IV:12717882-12719390</t>
  </si>
  <si>
    <t>XLOC_008507</t>
  </si>
  <si>
    <t>WBGene00012595</t>
  </si>
  <si>
    <t>Y38E10A.17</t>
  </si>
  <si>
    <t>II:12632585-12634787</t>
  </si>
  <si>
    <t>XLOC_032099</t>
  </si>
  <si>
    <t>WBGene00020277</t>
  </si>
  <si>
    <t>T06A1.1</t>
  </si>
  <si>
    <t>V:1923123-1925565</t>
  </si>
  <si>
    <t>XLOC_034923</t>
  </si>
  <si>
    <t>WBGene00008831</t>
  </si>
  <si>
    <t>F14H3.12</t>
  </si>
  <si>
    <t>V:16074112-16075321</t>
  </si>
  <si>
    <t>XLOC_003209</t>
  </si>
  <si>
    <t>WBGene00007301</t>
  </si>
  <si>
    <t>C04F12.7</t>
  </si>
  <si>
    <t>I:9695707-9696762</t>
  </si>
  <si>
    <t>XLOC_010823</t>
  </si>
  <si>
    <t>WBGene00021252</t>
  </si>
  <si>
    <t>cht-4</t>
  </si>
  <si>
    <t>III:1653730-1657480</t>
  </si>
  <si>
    <t>XLOC_034498</t>
  </si>
  <si>
    <t>WBGene00011795</t>
  </si>
  <si>
    <t>T16A9.5</t>
  </si>
  <si>
    <t>V:14213590-14215089</t>
  </si>
  <si>
    <t>XLOC_037700</t>
  </si>
  <si>
    <t>WBGene00009257</t>
  </si>
  <si>
    <t>F29G6.1</t>
  </si>
  <si>
    <t>X:11501109-11509430</t>
  </si>
  <si>
    <t>XLOC_022634</t>
  </si>
  <si>
    <t>WBGene00020140</t>
  </si>
  <si>
    <t>ant-1.4</t>
  </si>
  <si>
    <t>IV:8459221-8460277</t>
  </si>
  <si>
    <t>XLOC_030079</t>
  </si>
  <si>
    <t>WBGene00000730</t>
  </si>
  <si>
    <t>col-157</t>
  </si>
  <si>
    <t>V:11484053-11484998</t>
  </si>
  <si>
    <t>XLOC_031913</t>
  </si>
  <si>
    <t>WBGene00022645</t>
  </si>
  <si>
    <t>ZK6.11</t>
  </si>
  <si>
    <t>V:415712-417706</t>
  </si>
  <si>
    <t>XLOC_008843</t>
  </si>
  <si>
    <t>WBGene00016218,WBGene00016219</t>
  </si>
  <si>
    <t>C29F9.3,C29F9.4</t>
  </si>
  <si>
    <t>III:120491-127862</t>
  </si>
  <si>
    <t>XLOC_000875</t>
  </si>
  <si>
    <t>WBGene00008542</t>
  </si>
  <si>
    <t>scav-6</t>
  </si>
  <si>
    <t>I:7354490-7357173</t>
  </si>
  <si>
    <t>XLOC_013185</t>
  </si>
  <si>
    <t>WBGene00006051</t>
  </si>
  <si>
    <t>ssq-2</t>
  </si>
  <si>
    <t>IV:4996141-4997553</t>
  </si>
  <si>
    <t>XLOC_006970</t>
  </si>
  <si>
    <t>WBGene00000647</t>
  </si>
  <si>
    <t>col-71</t>
  </si>
  <si>
    <t>II:3500072-3502449</t>
  </si>
  <si>
    <t>XLOC_022923</t>
  </si>
  <si>
    <t>WBGene00009681</t>
  </si>
  <si>
    <t>gipc-2</t>
  </si>
  <si>
    <t>IV:10026410-10027665</t>
  </si>
  <si>
    <t>XLOC_009437</t>
  </si>
  <si>
    <t>WBGene00016440</t>
  </si>
  <si>
    <t>gipc-1</t>
  </si>
  <si>
    <t>III:4870777-4872049</t>
  </si>
  <si>
    <t>XLOC_004431</t>
  </si>
  <si>
    <t>WBGene00017180</t>
  </si>
  <si>
    <t>F02E11.2</t>
  </si>
  <si>
    <t>II:3262828-3264283</t>
  </si>
  <si>
    <t>XLOC_034163</t>
  </si>
  <si>
    <t>WBGene00010470</t>
  </si>
  <si>
    <t>cdr-4</t>
  </si>
  <si>
    <t>V:12407363-12408592</t>
  </si>
  <si>
    <t>XLOC_028150</t>
  </si>
  <si>
    <t>WBGene00015152</t>
  </si>
  <si>
    <t>B0348.2</t>
  </si>
  <si>
    <t>V:45462-46923</t>
  </si>
  <si>
    <t>XLOC_038178</t>
  </si>
  <si>
    <t>WBGene00010605</t>
  </si>
  <si>
    <t>K06G5.1</t>
  </si>
  <si>
    <t>X:14214938-14219089</t>
  </si>
  <si>
    <t>XLOC_034984</t>
  </si>
  <si>
    <t>WBGene00008724</t>
  </si>
  <si>
    <t>F13A7.1</t>
  </si>
  <si>
    <t>V:16376238-16377925</t>
  </si>
  <si>
    <t>XLOC_031072</t>
  </si>
  <si>
    <t>WBGene00007829</t>
  </si>
  <si>
    <t>oac-5</t>
  </si>
  <si>
    <t>V:16292708-16295600</t>
  </si>
  <si>
    <t>XLOC_005011</t>
  </si>
  <si>
    <t>WBGene00020799</t>
  </si>
  <si>
    <t>T25D10.1</t>
  </si>
  <si>
    <t>II:6403480-6405034</t>
  </si>
  <si>
    <t>XLOC_008235</t>
  </si>
  <si>
    <t>WBGene00000657</t>
  </si>
  <si>
    <t>col-81</t>
  </si>
  <si>
    <t>II:11012394-11013779</t>
  </si>
  <si>
    <t>XLOC_030602</t>
  </si>
  <si>
    <t>WBGene00045355</t>
  </si>
  <si>
    <t>D1086.17</t>
  </si>
  <si>
    <t>V:14067855-14071214</t>
  </si>
  <si>
    <t>XLOC_013022</t>
  </si>
  <si>
    <t>WBGene00017591</t>
  </si>
  <si>
    <t>F19C7.1</t>
  </si>
  <si>
    <t>IV:4605785-4609679</t>
  </si>
  <si>
    <t>XLOC_002730</t>
  </si>
  <si>
    <t>WBGene00020713</t>
  </si>
  <si>
    <t>T23B3.5</t>
  </si>
  <si>
    <t>I:6705547-6706378</t>
  </si>
  <si>
    <t>XLOC_003461</t>
  </si>
  <si>
    <t>WBGene00014183</t>
  </si>
  <si>
    <t>ZK1025.3</t>
  </si>
  <si>
    <t>I:11460779-11463068</t>
  </si>
  <si>
    <t>XLOC_020442</t>
  </si>
  <si>
    <t>WBGene00021928</t>
  </si>
  <si>
    <t>Y55F3AM.11</t>
  </si>
  <si>
    <t>IV:1038668-1043218</t>
  </si>
  <si>
    <t>XLOC_022768</t>
  </si>
  <si>
    <t>WBGene00011856</t>
  </si>
  <si>
    <t>T20D3.2</t>
  </si>
  <si>
    <t>IV:9328009-9330855</t>
  </si>
  <si>
    <t>XLOC_004761</t>
  </si>
  <si>
    <t>WBGene00016416</t>
  </si>
  <si>
    <t>C34F11.5</t>
  </si>
  <si>
    <t>II:5195894-5199259</t>
  </si>
  <si>
    <t>XLOC_003695</t>
  </si>
  <si>
    <t>WBGene00007660</t>
  </si>
  <si>
    <t>C17H1.7</t>
  </si>
  <si>
    <t>I:13136466-13138521</t>
  </si>
  <si>
    <t>XLOC_036209</t>
  </si>
  <si>
    <t>WBGene00006865</t>
  </si>
  <si>
    <t>slcf-2</t>
  </si>
  <si>
    <t>X:3393863-3397468</t>
  </si>
  <si>
    <t>XLOC_005226</t>
  </si>
  <si>
    <t>WBGene00004398</t>
  </si>
  <si>
    <t>rol-8</t>
  </si>
  <si>
    <t>II:7544105-7545332</t>
  </si>
  <si>
    <t>XLOC_012924</t>
  </si>
  <si>
    <t>WBGene00018548</t>
  </si>
  <si>
    <t>clec-79</t>
  </si>
  <si>
    <t>IV:3973348-3975935</t>
  </si>
  <si>
    <t>XLOC_032539</t>
  </si>
  <si>
    <t>WBGene00001714</t>
  </si>
  <si>
    <t>grl-5</t>
  </si>
  <si>
    <t>V:4412746-4414626</t>
  </si>
  <si>
    <t>XLOC_021256</t>
  </si>
  <si>
    <t>WBGene00003444</t>
  </si>
  <si>
    <t>msp-51</t>
  </si>
  <si>
    <t>IV:5294921-5295375</t>
  </si>
  <si>
    <t>XLOC_021510</t>
  </si>
  <si>
    <t>WBGene00016542</t>
  </si>
  <si>
    <t>C39H7.4</t>
  </si>
  <si>
    <t>IV:5611089-5614608</t>
  </si>
  <si>
    <t>XLOC_037978</t>
  </si>
  <si>
    <t>WBGene00008598</t>
  </si>
  <si>
    <t>spin-3</t>
  </si>
  <si>
    <t>X:13130262-13134208</t>
  </si>
  <si>
    <t>XLOC_033418</t>
  </si>
  <si>
    <t>WBGene00000718</t>
  </si>
  <si>
    <t>col-145</t>
  </si>
  <si>
    <t>V:9162050-9163005</t>
  </si>
  <si>
    <t>XLOC_020359</t>
  </si>
  <si>
    <t>WBGene00045177</t>
  </si>
  <si>
    <t>T21D12.14</t>
  </si>
  <si>
    <t>IV:287307-288116</t>
  </si>
  <si>
    <t>XLOC_003559</t>
  </si>
  <si>
    <t>WBGene00012961</t>
  </si>
  <si>
    <t>Y47H10A.5</t>
  </si>
  <si>
    <t>I:12095480-12097939</t>
  </si>
  <si>
    <t>XLOC_023431</t>
  </si>
  <si>
    <t>WBGene00007987</t>
  </si>
  <si>
    <t>C36H8.1</t>
  </si>
  <si>
    <t>IV:12743038-12744738</t>
  </si>
  <si>
    <t>XLOC_028341</t>
  </si>
  <si>
    <t>WBGene00016512</t>
  </si>
  <si>
    <t>C38C3.3</t>
  </si>
  <si>
    <t>V:1495672-1497942</t>
  </si>
  <si>
    <t>XLOC_012709</t>
  </si>
  <si>
    <t>WBGene00022090</t>
  </si>
  <si>
    <t>Y69A2AR.19</t>
  </si>
  <si>
    <t>IV:2488819-2494145</t>
  </si>
  <si>
    <t>XLOC_039165</t>
  </si>
  <si>
    <t>WBGene00018237</t>
  </si>
  <si>
    <t>F40F4.6</t>
  </si>
  <si>
    <t>X:3235767-3243624</t>
  </si>
  <si>
    <t>XLOC_038559</t>
  </si>
  <si>
    <t>WBGene00018188</t>
  </si>
  <si>
    <t>F38E9.6</t>
  </si>
  <si>
    <t>X:16437744-16440363</t>
  </si>
  <si>
    <t>XLOC_022272</t>
  </si>
  <si>
    <t>WBGene00015929</t>
  </si>
  <si>
    <t>C17H12.3</t>
  </si>
  <si>
    <t>IV:6793914-6795629</t>
  </si>
  <si>
    <t>XLOC_007197</t>
  </si>
  <si>
    <t>WBGene00003438</t>
  </si>
  <si>
    <t>msp-45</t>
  </si>
  <si>
    <t>II:5155435-5157625</t>
  </si>
  <si>
    <t>XLOC_010722</t>
  </si>
  <si>
    <t>WBGene00020455</t>
  </si>
  <si>
    <t>fbxa-59</t>
  </si>
  <si>
    <t>III:940779-943502</t>
  </si>
  <si>
    <t>XLOC_023387</t>
  </si>
  <si>
    <t>WBGene00000704</t>
  </si>
  <si>
    <t>col-130</t>
  </si>
  <si>
    <t>IV:12425216-12432539</t>
  </si>
  <si>
    <t>XLOC_004507</t>
  </si>
  <si>
    <t>WBGene00219755</t>
  </si>
  <si>
    <t>linc-17</t>
  </si>
  <si>
    <t>II:3596225-3596812</t>
  </si>
  <si>
    <t>XLOC_007140</t>
  </si>
  <si>
    <t>WBGene00000606</t>
  </si>
  <si>
    <t>col-17</t>
  </si>
  <si>
    <t>II:4866435-4867574</t>
  </si>
  <si>
    <t>XLOC_020472</t>
  </si>
  <si>
    <t>WBGene00000678</t>
  </si>
  <si>
    <t>col-104</t>
  </si>
  <si>
    <t>IV:1353678-1355305</t>
  </si>
  <si>
    <t>XLOC_030904</t>
  </si>
  <si>
    <t>WBGene00009221</t>
  </si>
  <si>
    <t>acs-2</t>
  </si>
  <si>
    <t>V:15567393-15569889</t>
  </si>
  <si>
    <t>XLOC_013018</t>
  </si>
  <si>
    <t>WBGene00017595,WBGene00017596,WBGene00044302</t>
  </si>
  <si>
    <t>F19C7.5,F19C7.6,F28E10.5</t>
  </si>
  <si>
    <t>IV:4594131-4596811</t>
  </si>
  <si>
    <t>XLOC_025309</t>
  </si>
  <si>
    <t>WBGene00001066</t>
  </si>
  <si>
    <t>dpy-4</t>
  </si>
  <si>
    <t>IV:14981555-14996316</t>
  </si>
  <si>
    <t>XLOC_008107</t>
  </si>
  <si>
    <t>WBGene00014169</t>
  </si>
  <si>
    <t>ZK945.7</t>
  </si>
  <si>
    <t>II:10107473-10108438</t>
  </si>
  <si>
    <t>XLOC_030088</t>
  </si>
  <si>
    <t>WBGene00008340</t>
  </si>
  <si>
    <t>C55A6.11</t>
  </si>
  <si>
    <t>V:11520584-11521554</t>
  </si>
  <si>
    <t>XLOC_014384</t>
  </si>
  <si>
    <t>WBGene00015937</t>
  </si>
  <si>
    <t>C17H12.12</t>
  </si>
  <si>
    <t>IV:6795926-6798692</t>
  </si>
  <si>
    <t>XLOC_003924</t>
  </si>
  <si>
    <t>WBGene00005017</t>
  </si>
  <si>
    <t>sqt-2</t>
  </si>
  <si>
    <t>II:23327-24457</t>
  </si>
  <si>
    <t>XLOC_012739</t>
  </si>
  <si>
    <t>IV:2710947-2711235</t>
  </si>
  <si>
    <t>XLOC_007653</t>
  </si>
  <si>
    <t>WBGene00044396</t>
  </si>
  <si>
    <t>ZK1290.14</t>
  </si>
  <si>
    <t>II:7554091-7554844</t>
  </si>
  <si>
    <t>XLOC_007124</t>
  </si>
  <si>
    <t>WBGene00003424</t>
  </si>
  <si>
    <t>msp-3</t>
  </si>
  <si>
    <t>II:4785860-4786315</t>
  </si>
  <si>
    <t>XLOC_029156</t>
  </si>
  <si>
    <t>WBGene00020529</t>
  </si>
  <si>
    <t>T15B7.17</t>
  </si>
  <si>
    <t>V:6813699-6814961</t>
  </si>
  <si>
    <t>XLOC_022823</t>
  </si>
  <si>
    <t>WBGene00009185</t>
  </si>
  <si>
    <t>F27C8.5</t>
  </si>
  <si>
    <t>IV:9589791-9592526</t>
  </si>
  <si>
    <t>XLOC_003466</t>
  </si>
  <si>
    <t>WBGene00010651</t>
  </si>
  <si>
    <t>K08C9.2</t>
  </si>
  <si>
    <t>I:11486895-11488446</t>
  </si>
  <si>
    <t>XLOC_033271</t>
  </si>
  <si>
    <t>WBGene00002021</t>
  </si>
  <si>
    <t>hsp-17</t>
  </si>
  <si>
    <t>V:8383921-8385927</t>
  </si>
  <si>
    <t>XLOC_035509</t>
  </si>
  <si>
    <t>WBGene00010851</t>
  </si>
  <si>
    <t>M04C3.2</t>
  </si>
  <si>
    <t>V:19445874-19448901</t>
  </si>
  <si>
    <t>XLOC_013627</t>
  </si>
  <si>
    <t>WBGene00023252</t>
  </si>
  <si>
    <t>C39H7.2</t>
  </si>
  <si>
    <t>XLOC_008048</t>
  </si>
  <si>
    <t>WBGene00011672</t>
  </si>
  <si>
    <t>cyp-13A5</t>
  </si>
  <si>
    <t>II:9798275-9800363</t>
  </si>
  <si>
    <t>XLOC_005440</t>
  </si>
  <si>
    <t>WBGene00004397</t>
  </si>
  <si>
    <t>rol-6</t>
  </si>
  <si>
    <t>II:8733049-8734314</t>
  </si>
  <si>
    <t>XLOC_004699</t>
  </si>
  <si>
    <t>WBGene00016351</t>
  </si>
  <si>
    <t>C33F10.1</t>
  </si>
  <si>
    <t>II:4835028-4835717</t>
  </si>
  <si>
    <t>XLOC_036539</t>
  </si>
  <si>
    <t>WBGene00021322</t>
  </si>
  <si>
    <t>Y34B4A.6</t>
  </si>
  <si>
    <t>X:5248472-5255071</t>
  </si>
  <si>
    <t>XLOC_031650</t>
  </si>
  <si>
    <t>WBGene00012809</t>
  </si>
  <si>
    <t>Y43F8A.2</t>
  </si>
  <si>
    <t>V:19371567-19376583</t>
  </si>
  <si>
    <t>XLOC_012959</t>
  </si>
  <si>
    <t>WBGene00001074</t>
  </si>
  <si>
    <t>dpy-13</t>
  </si>
  <si>
    <t>IV:4235613-4236706</t>
  </si>
  <si>
    <t>XLOC_034088</t>
  </si>
  <si>
    <t>WBGene00011090</t>
  </si>
  <si>
    <t>R07B7.6</t>
  </si>
  <si>
    <t>V:12072876-12074986</t>
  </si>
  <si>
    <t>XLOC_005602</t>
  </si>
  <si>
    <t>WBGene00014158</t>
  </si>
  <si>
    <t>ZK938.1</t>
  </si>
  <si>
    <t>II:9829417-9830754</t>
  </si>
  <si>
    <t>XLOC_036412</t>
  </si>
  <si>
    <t>WBGene00015560</t>
  </si>
  <si>
    <t>C07A12.2</t>
  </si>
  <si>
    <t>X:4544875-4545418</t>
  </si>
  <si>
    <t>XLOC_020658</t>
  </si>
  <si>
    <t>WBGene00044469</t>
  </si>
  <si>
    <t>clec-173</t>
  </si>
  <si>
    <t>IV:3266202-3267675</t>
  </si>
  <si>
    <t>XLOC_015572</t>
  </si>
  <si>
    <t>WBGene00010128</t>
  </si>
  <si>
    <t>F55G11.8</t>
  </si>
  <si>
    <t>IV:12962807-12964624</t>
  </si>
  <si>
    <t>XLOC_015550</t>
  </si>
  <si>
    <t>WBGene00014138</t>
  </si>
  <si>
    <t>clec-186</t>
  </si>
  <si>
    <t>IV:12866115-12869083</t>
  </si>
  <si>
    <t>XLOC_032053</t>
  </si>
  <si>
    <t>WBGene00018707</t>
  </si>
  <si>
    <t>oac-31</t>
  </si>
  <si>
    <t>V:1538352-1541824</t>
  </si>
  <si>
    <t>XLOC_022119</t>
  </si>
  <si>
    <t>WBGene00022254</t>
  </si>
  <si>
    <t>Y73B6BL.35</t>
  </si>
  <si>
    <t>IV:6409558-6413563</t>
  </si>
  <si>
    <t>XLOC_027961</t>
  </si>
  <si>
    <t>WBGene00000711</t>
  </si>
  <si>
    <t>col-138</t>
  </si>
  <si>
    <t>IV:17176437-17189806</t>
  </si>
  <si>
    <t>XLOC_008834</t>
  </si>
  <si>
    <t>WBGene00000663</t>
  </si>
  <si>
    <t>col-88</t>
  </si>
  <si>
    <t>III:41060-42018</t>
  </si>
  <si>
    <t>XLOC_038914</t>
  </si>
  <si>
    <t>WBGene00017226</t>
  </si>
  <si>
    <t>fbxa-53</t>
  </si>
  <si>
    <t>X:1716432-1718568</t>
  </si>
  <si>
    <t>XLOC_034423</t>
  </si>
  <si>
    <t>WBGene00009428</t>
  </si>
  <si>
    <t>F35E12.4</t>
  </si>
  <si>
    <t>V:13731196-13733387</t>
  </si>
  <si>
    <t>XLOC_006791</t>
  </si>
  <si>
    <t>WBGene00045457</t>
  </si>
  <si>
    <t>F33H12.7</t>
  </si>
  <si>
    <t>II:2586076-2586911</t>
  </si>
  <si>
    <t>XLOC_036542</t>
  </si>
  <si>
    <t>WBGene00021325</t>
  </si>
  <si>
    <t>Y34B4A.9</t>
  </si>
  <si>
    <t>X:5255193-5256858</t>
  </si>
  <si>
    <t>XLOC_000980</t>
  </si>
  <si>
    <t>WBGene00013956</t>
  </si>
  <si>
    <t>ZK265.3</t>
  </si>
  <si>
    <t>I:8242105-8243571</t>
  </si>
  <si>
    <t>XLOC_004278</t>
  </si>
  <si>
    <t>WBGene00018380</t>
  </si>
  <si>
    <t>decr-1.1</t>
  </si>
  <si>
    <t>II:2353314-2354375</t>
  </si>
  <si>
    <t>XLOC_013126</t>
  </si>
  <si>
    <t>WBGene00020353</t>
  </si>
  <si>
    <t>T08B6.4</t>
  </si>
  <si>
    <t>IV:4905680-4908489</t>
  </si>
  <si>
    <t>XLOC_004700</t>
  </si>
  <si>
    <t>WBGene00020715</t>
  </si>
  <si>
    <t>nspd-4</t>
  </si>
  <si>
    <t>II:4842563-4842907</t>
  </si>
  <si>
    <t>XLOC_035321</t>
  </si>
  <si>
    <t>WBGene00194695</t>
  </si>
  <si>
    <t>B0462.5</t>
  </si>
  <si>
    <t>V:18322214-18323327</t>
  </si>
  <si>
    <t>XLOC_023108</t>
  </si>
  <si>
    <t>WBGene00009497</t>
  </si>
  <si>
    <t>F36H1.12</t>
  </si>
  <si>
    <t>IV:11052815-11053634</t>
  </si>
  <si>
    <t>XLOC_028140</t>
  </si>
  <si>
    <t>WBGene00010965</t>
  </si>
  <si>
    <t>ctc-2</t>
  </si>
  <si>
    <t>MtDNA:9648-10401</t>
  </si>
  <si>
    <t>XLOC_010765</t>
  </si>
  <si>
    <t>WBGene00013837</t>
  </si>
  <si>
    <t>fbxa-30</t>
  </si>
  <si>
    <t>III:1274513-1275588</t>
  </si>
  <si>
    <t>XLOC_007782</t>
  </si>
  <si>
    <t>WBGene00000653</t>
  </si>
  <si>
    <t>col-77</t>
  </si>
  <si>
    <t>II:8358227-8359378</t>
  </si>
  <si>
    <t>XLOC_002424</t>
  </si>
  <si>
    <t>WBGene00021113</t>
  </si>
  <si>
    <t>gsp-3</t>
  </si>
  <si>
    <t>I:4709316-4710708</t>
  </si>
  <si>
    <t>XLOC_022935</t>
  </si>
  <si>
    <t>WBGene00012169</t>
  </si>
  <si>
    <t>W01B6.2</t>
  </si>
  <si>
    <t>IV:10073434-10075116</t>
  </si>
  <si>
    <t>XLOC_002669</t>
  </si>
  <si>
    <t>WBGene00015688</t>
  </si>
  <si>
    <t>C10G11.8</t>
  </si>
  <si>
    <t>I:6271980-6273768</t>
  </si>
  <si>
    <t>XLOC_030746</t>
  </si>
  <si>
    <t>WBGene00050943</t>
  </si>
  <si>
    <t>ZC412.10</t>
  </si>
  <si>
    <t>V:14875952-14876819</t>
  </si>
  <si>
    <t>XLOC_030336</t>
  </si>
  <si>
    <t>WBGene00007584</t>
  </si>
  <si>
    <t>C14C10.1</t>
  </si>
  <si>
    <t>V:12588427-12589621</t>
  </si>
  <si>
    <t>XLOC_007142</t>
  </si>
  <si>
    <t>WBGene00000649</t>
  </si>
  <si>
    <t>col-73</t>
  </si>
  <si>
    <t>II:4872097-4873127</t>
  </si>
  <si>
    <t>XLOC_015070</t>
  </si>
  <si>
    <t>WBGene00012782</t>
  </si>
  <si>
    <t>Y43C5A.2</t>
  </si>
  <si>
    <t>IV:10269882-10272698</t>
  </si>
  <si>
    <t>XLOC_030748</t>
  </si>
  <si>
    <t>WBGene00013887</t>
  </si>
  <si>
    <t>nspa-5</t>
  </si>
  <si>
    <t>V:14878323-14878502</t>
  </si>
  <si>
    <t>XLOC_033476</t>
  </si>
  <si>
    <t>WBGene00008234</t>
  </si>
  <si>
    <t>C50F4.9</t>
  </si>
  <si>
    <t>V:9523168-9524201</t>
  </si>
  <si>
    <t>XLOC_012011</t>
  </si>
  <si>
    <t>WBGene00007320</t>
  </si>
  <si>
    <t>C05B5.2</t>
  </si>
  <si>
    <t>III:9999818-10000516</t>
  </si>
  <si>
    <t>XLOC_000755</t>
  </si>
  <si>
    <t>WBGene00020414</t>
  </si>
  <si>
    <t>T10E9.4</t>
  </si>
  <si>
    <t>I:6525048-6528689</t>
  </si>
  <si>
    <t>XLOC_040605</t>
  </si>
  <si>
    <t>WBGene00000753</t>
  </si>
  <si>
    <t>col-180</t>
  </si>
  <si>
    <t>X:11711310-11712280</t>
  </si>
  <si>
    <t>XLOC_004487</t>
  </si>
  <si>
    <t>WBGene00219757</t>
  </si>
  <si>
    <t>linc-71</t>
  </si>
  <si>
    <t>II:3509947-3510110</t>
  </si>
  <si>
    <t>XLOC_000840</t>
  </si>
  <si>
    <t>WBGene00000636</t>
  </si>
  <si>
    <t>col-60</t>
  </si>
  <si>
    <t>I:7105318-7106924</t>
  </si>
  <si>
    <t>XLOC_037972</t>
  </si>
  <si>
    <t>WBGene00010998</t>
  </si>
  <si>
    <t>R03G8.3</t>
  </si>
  <si>
    <t>X:13091130-13094424</t>
  </si>
  <si>
    <t>XLOC_030176</t>
  </si>
  <si>
    <t>WBGene00010790</t>
  </si>
  <si>
    <t>sodh-1</t>
  </si>
  <si>
    <t>V:11888235-11889650</t>
  </si>
  <si>
    <t>XLOC_030954</t>
  </si>
  <si>
    <t>WBGene00010019</t>
  </si>
  <si>
    <t>F54B8.4</t>
  </si>
  <si>
    <t>V:15816463-15817143</t>
  </si>
  <si>
    <t>XLOC_028645</t>
  </si>
  <si>
    <t>WBGene00015574</t>
  </si>
  <si>
    <t>irg-1</t>
  </si>
  <si>
    <t>V:3523586-3524575</t>
  </si>
  <si>
    <t>XLOC_013233</t>
  </si>
  <si>
    <t>WBGene00003450</t>
  </si>
  <si>
    <t>msp-57</t>
  </si>
  <si>
    <t>IV:5062542-5062997</t>
  </si>
  <si>
    <t>XLOC_007912</t>
  </si>
  <si>
    <t>WBGene00011979</t>
  </si>
  <si>
    <t>T24B8.5</t>
  </si>
  <si>
    <t>II:9082681-9083142</t>
  </si>
  <si>
    <t>XLOC_022983</t>
  </si>
  <si>
    <t>WBGene00011172</t>
  </si>
  <si>
    <t>R09E10.2</t>
  </si>
  <si>
    <t>IV:10317556-10318299</t>
  </si>
  <si>
    <t>XLOC_004715</t>
  </si>
  <si>
    <t>WBGene00003470</t>
  </si>
  <si>
    <t>msp-152</t>
  </si>
  <si>
    <t>II:4932992-4933449</t>
  </si>
  <si>
    <t>XLOC_033515</t>
  </si>
  <si>
    <t>WBGene00010254</t>
  </si>
  <si>
    <t>F58E6.5</t>
  </si>
  <si>
    <t>V:9753424-9754578</t>
  </si>
  <si>
    <t>XLOC_038503</t>
  </si>
  <si>
    <t>WBGene00007817</t>
  </si>
  <si>
    <t>C30F2.3</t>
  </si>
  <si>
    <t>X:16076776-16085768</t>
  </si>
  <si>
    <t>XLOC_011988</t>
  </si>
  <si>
    <t>WBGene00006449</t>
  </si>
  <si>
    <t>alg-4</t>
  </si>
  <si>
    <t>III:9887210-9891437</t>
  </si>
  <si>
    <t>XLOC_014727</t>
  </si>
  <si>
    <t>WBGene00017542</t>
  </si>
  <si>
    <t>F17E9.5</t>
  </si>
  <si>
    <t>IV:8345817-8346546</t>
  </si>
  <si>
    <t>XLOC_003272</t>
  </si>
  <si>
    <t>WBGene00007159</t>
  </si>
  <si>
    <t>B0379.7</t>
  </si>
  <si>
    <t>I:10072581-10074387</t>
  </si>
  <si>
    <t>XLOC_036971</t>
  </si>
  <si>
    <t>WBGene00016984</t>
  </si>
  <si>
    <t>npr-8</t>
  </si>
  <si>
    <t>X:7377301-7388400</t>
  </si>
  <si>
    <t>XLOC_015332</t>
  </si>
  <si>
    <t>WBGene00011910</t>
  </si>
  <si>
    <t>alg-3</t>
  </si>
  <si>
    <t>IV:11704250-11708242</t>
  </si>
  <si>
    <t>XLOC_011191</t>
  </si>
  <si>
    <t>WBGene00016447</t>
  </si>
  <si>
    <t>msd-4</t>
  </si>
  <si>
    <t>III:4868333-4868769</t>
  </si>
  <si>
    <t>XLOC_037468</t>
  </si>
  <si>
    <t>WBGene00000749</t>
  </si>
  <si>
    <t>col-176</t>
  </si>
  <si>
    <t>X:10077612-10078738</t>
  </si>
  <si>
    <t>XLOC_021261</t>
  </si>
  <si>
    <t>WBGene00003452</t>
  </si>
  <si>
    <t>msp-59</t>
  </si>
  <si>
    <t>IV:5312689-5313146</t>
  </si>
  <si>
    <t>XLOC_014962</t>
  </si>
  <si>
    <t>WBGene00003465</t>
  </si>
  <si>
    <t>msp-78</t>
  </si>
  <si>
    <t>IV:9770029-9770456</t>
  </si>
  <si>
    <t>XLOC_001247</t>
  </si>
  <si>
    <t>WBGene00007274</t>
  </si>
  <si>
    <t>C03C11.1</t>
  </si>
  <si>
    <t>I:10014730-10015497</t>
  </si>
  <si>
    <t>XLOC_002517</t>
  </si>
  <si>
    <t>WBGene00001067</t>
  </si>
  <si>
    <t>dpy-5</t>
  </si>
  <si>
    <t>I:5432157-5433054</t>
  </si>
  <si>
    <t>XLOC_020844</t>
  </si>
  <si>
    <t>WBGene00022680</t>
  </si>
  <si>
    <t>ZK180.6</t>
  </si>
  <si>
    <t>IV:4520180-4524937</t>
  </si>
  <si>
    <t>XLOC_020776</t>
  </si>
  <si>
    <t>WBGene00018647</t>
  </si>
  <si>
    <t>F49F1.7</t>
  </si>
  <si>
    <t>IV:4123524-4125757</t>
  </si>
  <si>
    <t>XLOC_011716</t>
  </si>
  <si>
    <t>WBGene00022700</t>
  </si>
  <si>
    <t>ZK353.4</t>
  </si>
  <si>
    <t>III:8388459-8389639</t>
  </si>
  <si>
    <t>XLOC_030488</t>
  </si>
  <si>
    <t>WBGene00000302</t>
  </si>
  <si>
    <t>cav-2</t>
  </si>
  <si>
    <t>V:13557159-13559922</t>
  </si>
  <si>
    <t>XLOC_000874</t>
  </si>
  <si>
    <t>WBGene00008541</t>
  </si>
  <si>
    <t>F07A5.2</t>
  </si>
  <si>
    <t>I:7352443-7353707</t>
  </si>
  <si>
    <t>XLOC_015369</t>
  </si>
  <si>
    <t>WBGene00009548</t>
  </si>
  <si>
    <t>F38H4.4</t>
  </si>
  <si>
    <t>IV:11848249-11850221</t>
  </si>
  <si>
    <t>XLOC_000321</t>
  </si>
  <si>
    <t>WBGene00000626</t>
  </si>
  <si>
    <t>col-49</t>
  </si>
  <si>
    <t>I:3137187-3138446</t>
  </si>
  <si>
    <t>XLOC_030681</t>
  </si>
  <si>
    <t>WBGene00008590</t>
  </si>
  <si>
    <t>F08H9.2</t>
  </si>
  <si>
    <t>V:14460625-14461134</t>
  </si>
  <si>
    <t>XLOC_033115</t>
  </si>
  <si>
    <t>WBGene00016929</t>
  </si>
  <si>
    <t>C54F6.12</t>
  </si>
  <si>
    <t>V:7536865-7537970</t>
  </si>
  <si>
    <t>XLOC_019853</t>
  </si>
  <si>
    <t>WBGene00013119</t>
  </si>
  <si>
    <t>Y51H4A.25</t>
  </si>
  <si>
    <t>IV:16731218-16743088</t>
  </si>
  <si>
    <t>XLOC_034939</t>
  </si>
  <si>
    <t>WBGene00008632</t>
  </si>
  <si>
    <t>fbxa-88</t>
  </si>
  <si>
    <t>V:16142007-16143116</t>
  </si>
  <si>
    <t>XLOC_034356</t>
  </si>
  <si>
    <t>WBGene00000734</t>
  </si>
  <si>
    <t>col-161</t>
  </si>
  <si>
    <t>V:13317031-13318010</t>
  </si>
  <si>
    <t>XLOC_010081</t>
  </si>
  <si>
    <t>WBGene00010574</t>
  </si>
  <si>
    <t>K04H4.5</t>
  </si>
  <si>
    <t>III:9360268-9361331</t>
  </si>
  <si>
    <t>XLOC_012616</t>
  </si>
  <si>
    <t>WBGene00016424,WBGene00016425</t>
  </si>
  <si>
    <t>C34H4.1,C34H4.2</t>
  </si>
  <si>
    <t>IV:1545245-1567716</t>
  </si>
  <si>
    <t>XLOC_000591</t>
  </si>
  <si>
    <t>WBGene00017851</t>
  </si>
  <si>
    <t>F27C1.1</t>
  </si>
  <si>
    <t>I:5433906-5443026</t>
  </si>
  <si>
    <t>XLOC_033244</t>
  </si>
  <si>
    <t>WBGene00015859</t>
  </si>
  <si>
    <t>C16D9.4</t>
  </si>
  <si>
    <t>V:8240930-8242900</t>
  </si>
  <si>
    <t>XLOC_022655</t>
  </si>
  <si>
    <t>WBGene00016769</t>
  </si>
  <si>
    <t>C49C8.5</t>
  </si>
  <si>
    <t>IV:8648664-8653677</t>
  </si>
  <si>
    <t>XLOC_012939</t>
  </si>
  <si>
    <t>WBGene00018643,WBGene00006701</t>
  </si>
  <si>
    <t>F49F1.1,ubc-1</t>
  </si>
  <si>
    <t>IV:4103019-4119221</t>
  </si>
  <si>
    <t>XLOC_000671</t>
  </si>
  <si>
    <t>WBGene00020840</t>
  </si>
  <si>
    <t>T27A3.4</t>
  </si>
  <si>
    <t>I:6098976-6099726</t>
  </si>
  <si>
    <t>XLOC_037633</t>
  </si>
  <si>
    <t>WBGene00000522</t>
  </si>
  <si>
    <t>clc-1</t>
  </si>
  <si>
    <t>X:11047414-11049232</t>
  </si>
  <si>
    <t>XLOC_014195</t>
  </si>
  <si>
    <t>WBGene00000256</t>
  </si>
  <si>
    <t>bli-6</t>
  </si>
  <si>
    <t>IV:6377093-6378195</t>
  </si>
  <si>
    <t>XLOC_008292</t>
  </si>
  <si>
    <t>WBGene00005016</t>
  </si>
  <si>
    <t>sqt-1</t>
  </si>
  <si>
    <t>II:11336690-11337835</t>
  </si>
  <si>
    <t>XLOC_002625</t>
  </si>
  <si>
    <t>WBGene00022751</t>
  </si>
  <si>
    <t>ZK484.5</t>
  </si>
  <si>
    <t>I:6087368-6087764</t>
  </si>
  <si>
    <t>XLOC_030620</t>
  </si>
  <si>
    <t>WBGene00007082</t>
  </si>
  <si>
    <t>acs-10</t>
  </si>
  <si>
    <t>V:14146508-14148784</t>
  </si>
  <si>
    <t>XLOC_001576</t>
  </si>
  <si>
    <t>WBGene00007601</t>
  </si>
  <si>
    <t>C15C6.2</t>
  </si>
  <si>
    <t>I:12203799-12205809</t>
  </si>
  <si>
    <t>XLOC_001223</t>
  </si>
  <si>
    <t>WBGene00003524</t>
  </si>
  <si>
    <t>nas-5</t>
  </si>
  <si>
    <t>I:9886199-9888216</t>
  </si>
  <si>
    <t>XLOC_021226</t>
  </si>
  <si>
    <t>WBGene00021996</t>
  </si>
  <si>
    <t>Y59E9AL.6</t>
  </si>
  <si>
    <t>IV:5224895-5225769</t>
  </si>
  <si>
    <t>XLOC_023456</t>
  </si>
  <si>
    <t>WBGene00010123</t>
  </si>
  <si>
    <t>F55G11.2</t>
  </si>
  <si>
    <t>IV:12967447-12969289</t>
  </si>
  <si>
    <t>XLOC_007107</t>
  </si>
  <si>
    <t>WBGene00020222</t>
  </si>
  <si>
    <t>fut-6</t>
  </si>
  <si>
    <t>II:4647599-4655934</t>
  </si>
  <si>
    <t>XLOC_004884</t>
  </si>
  <si>
    <t>WBGene00019406</t>
  </si>
  <si>
    <t>acdh-8</t>
  </si>
  <si>
    <t>II:5794506-5796274</t>
  </si>
  <si>
    <t>XLOC_015127</t>
  </si>
  <si>
    <t>WBGene00011184</t>
  </si>
  <si>
    <t>R09H10.7</t>
  </si>
  <si>
    <t>IV:10621192-10621691</t>
  </si>
  <si>
    <t>XLOC_012444</t>
  </si>
  <si>
    <t>WBGene00021398</t>
  </si>
  <si>
    <t>Y38C1AA.7</t>
  </si>
  <si>
    <t>IV:158966-159831</t>
  </si>
  <si>
    <t>XLOC_002628</t>
  </si>
  <si>
    <t>WBGene00022754</t>
  </si>
  <si>
    <t>nspd-1</t>
  </si>
  <si>
    <t>I:6097495-6097837</t>
  </si>
  <si>
    <t>XLOC_022884</t>
  </si>
  <si>
    <t>WBGene00006056</t>
  </si>
  <si>
    <t>sss-1</t>
  </si>
  <si>
    <t>IV:9892738-9893749</t>
  </si>
  <si>
    <t>XLOC_032548</t>
  </si>
  <si>
    <t>WBGene00021627</t>
  </si>
  <si>
    <t>Y47D7A.15</t>
  </si>
  <si>
    <t>V:4431682-4433187</t>
  </si>
  <si>
    <t>XLOC_003021</t>
  </si>
  <si>
    <t>WBGene00007977</t>
  </si>
  <si>
    <t>gska-3</t>
  </si>
  <si>
    <t>I:8749615-8751369</t>
  </si>
  <si>
    <t>XLOC_015384</t>
  </si>
  <si>
    <t>WBGene00012163</t>
  </si>
  <si>
    <t>VZK822L.2</t>
  </si>
  <si>
    <t>IV:11912026-11913245</t>
  </si>
  <si>
    <t>XLOC_030789</t>
  </si>
  <si>
    <t>WBGene00044658</t>
  </si>
  <si>
    <t>C01G10.17</t>
  </si>
  <si>
    <t>V:15090756-15091119</t>
  </si>
  <si>
    <t>XLOC_004680</t>
  </si>
  <si>
    <t>WBGene00018267</t>
  </si>
  <si>
    <t>F41C3.1</t>
  </si>
  <si>
    <t>II:4752387-4752942</t>
  </si>
  <si>
    <t>XLOC_034503</t>
  </si>
  <si>
    <t>WBGene00044109</t>
  </si>
  <si>
    <t>K02E11.10</t>
  </si>
  <si>
    <t>V:14239923-14241151</t>
  </si>
  <si>
    <t>XLOC_022763</t>
  </si>
  <si>
    <t>WBGene00009876,WBGene00009877</t>
  </si>
  <si>
    <t>F49C12.6,F49C12.7</t>
  </si>
  <si>
    <t>IV:9307330-9312927</t>
  </si>
  <si>
    <t>XLOC_031782</t>
  </si>
  <si>
    <t>WBGene00197080</t>
  </si>
  <si>
    <t>ZC15.11</t>
  </si>
  <si>
    <t>V:20278112-20278412</t>
  </si>
  <si>
    <t>XLOC_008822</t>
  </si>
  <si>
    <t>II:3816620-3816795</t>
  </si>
  <si>
    <t>XLOC_033080</t>
  </si>
  <si>
    <t>WBGene00015362</t>
  </si>
  <si>
    <t>fbxa-105</t>
  </si>
  <si>
    <t>V:7390526-7392087</t>
  </si>
  <si>
    <t>XLOC_034167</t>
  </si>
  <si>
    <t>WBGene00008296</t>
  </si>
  <si>
    <t>cdr-2</t>
  </si>
  <si>
    <t>V:12414621-12415711</t>
  </si>
  <si>
    <t>XLOC_034335</t>
  </si>
  <si>
    <t>WBGene00010187</t>
  </si>
  <si>
    <t>F57B1.1</t>
  </si>
  <si>
    <t>V:13193932-13195648</t>
  </si>
  <si>
    <t>XLOC_031020</t>
  </si>
  <si>
    <t>WBGene00009047</t>
  </si>
  <si>
    <t>F22B8.4</t>
  </si>
  <si>
    <t>V:16083997-16088417</t>
  </si>
  <si>
    <t>XLOC_002034</t>
  </si>
  <si>
    <t>WBGene00021214</t>
  </si>
  <si>
    <t>Y18H1A.10</t>
  </si>
  <si>
    <t>I:680413-686599</t>
  </si>
  <si>
    <t>XLOC_015573</t>
  </si>
  <si>
    <t>WBGene00010125</t>
  </si>
  <si>
    <t>dod-22</t>
  </si>
  <si>
    <t>IV:12965386-12967376</t>
  </si>
  <si>
    <t>XLOC_000573</t>
  </si>
  <si>
    <t>WBGene00018594</t>
  </si>
  <si>
    <t>aman-3</t>
  </si>
  <si>
    <t>I:5324510-5330212</t>
  </si>
  <si>
    <t>XLOC_012150</t>
  </si>
  <si>
    <t>WBGene00012923</t>
  </si>
  <si>
    <t>fbxa-128</t>
  </si>
  <si>
    <t>III:11136801-11138894</t>
  </si>
  <si>
    <t>XLOC_004325</t>
  </si>
  <si>
    <t>WBGene00017705</t>
  </si>
  <si>
    <t>F22E5.6</t>
  </si>
  <si>
    <t>II:2649869-2650899</t>
  </si>
  <si>
    <t>XLOC_006547</t>
  </si>
  <si>
    <t>WBGene00021969</t>
  </si>
  <si>
    <t>Y57G7A.6</t>
  </si>
  <si>
    <t>II:1281973-1285585</t>
  </si>
  <si>
    <t>XLOC_004762</t>
  </si>
  <si>
    <t>WBGene00003443</t>
  </si>
  <si>
    <t>msp-50</t>
  </si>
  <si>
    <t>II:5199762-5200222</t>
  </si>
  <si>
    <t>XLOC_002940</t>
  </si>
  <si>
    <t>WBGene00000639</t>
  </si>
  <si>
    <t>col-63</t>
  </si>
  <si>
    <t>I:8243692-8244961</t>
  </si>
  <si>
    <t>XLOC_039296</t>
  </si>
  <si>
    <t>WBGene00020294,WBGene00044566</t>
  </si>
  <si>
    <t>T06F4.1,T06F4.3</t>
  </si>
  <si>
    <t>X:4056827-4081045</t>
  </si>
  <si>
    <t>XLOC_023234</t>
  </si>
  <si>
    <t>WBGene00011911</t>
  </si>
  <si>
    <t>T22B3.3</t>
  </si>
  <si>
    <t>IV:11703181-11703785</t>
  </si>
  <si>
    <t>XLOC_001427</t>
  </si>
  <si>
    <t>WBGene00219950</t>
  </si>
  <si>
    <t>F46A8.13</t>
  </si>
  <si>
    <t>XLOC_012759</t>
  </si>
  <si>
    <t>WBGene00043062,WBGene00021874</t>
  </si>
  <si>
    <t>clec-80,clec-81</t>
  </si>
  <si>
    <t>IV:2823745-2828092</t>
  </si>
  <si>
    <t>XLOC_023459</t>
  </si>
  <si>
    <t>WBGene00010750</t>
  </si>
  <si>
    <t>K10D11.6</t>
  </si>
  <si>
    <t>IV:12986718-12989433</t>
  </si>
  <si>
    <t>XLOC_028077</t>
  </si>
  <si>
    <t>WBGene00008199</t>
  </si>
  <si>
    <t>C49C3.9</t>
  </si>
  <si>
    <t>IV:17339655-17342314</t>
  </si>
  <si>
    <t>XLOC_031556</t>
  </si>
  <si>
    <t>WBGene00013484</t>
  </si>
  <si>
    <t>Y69H2.9</t>
  </si>
  <si>
    <t>V:18701555-18706254</t>
  </si>
  <si>
    <t>XLOC_005695</t>
  </si>
  <si>
    <t>WBGene00008483</t>
  </si>
  <si>
    <t>E04D5.4</t>
  </si>
  <si>
    <t>II:10440285-10442515</t>
  </si>
  <si>
    <t>XLOC_022459</t>
  </si>
  <si>
    <t>WBGene00015216</t>
  </si>
  <si>
    <t>valv-1</t>
  </si>
  <si>
    <t>IV:7424495-7445365</t>
  </si>
  <si>
    <t>XLOC_007326</t>
  </si>
  <si>
    <t>WBGene00003457</t>
  </si>
  <si>
    <t>msp-64</t>
  </si>
  <si>
    <t>II:5809923-5810342</t>
  </si>
  <si>
    <t>XLOC_030414</t>
  </si>
  <si>
    <t>WBGene00008850</t>
  </si>
  <si>
    <t>F15B9.6</t>
  </si>
  <si>
    <t>V:13014143-13016654</t>
  </si>
  <si>
    <t>XLOC_008673</t>
  </si>
  <si>
    <t>WBGene00008493</t>
  </si>
  <si>
    <t>F01D5.2</t>
  </si>
  <si>
    <t>II:13998496-13998956</t>
  </si>
  <si>
    <t>XLOC_031845</t>
  </si>
  <si>
    <t>WBGene00012186</t>
  </si>
  <si>
    <t>mlt-11</t>
  </si>
  <si>
    <t>V:20667210-20678613</t>
  </si>
  <si>
    <t>XLOC_014782</t>
  </si>
  <si>
    <t>WBGene00255375</t>
  </si>
  <si>
    <t>F08B4.8</t>
  </si>
  <si>
    <t>IV:8677602-8678019</t>
  </si>
  <si>
    <t>XLOC_008674</t>
  </si>
  <si>
    <t>WBGene00008494</t>
  </si>
  <si>
    <t>F01D5.3</t>
  </si>
  <si>
    <t>II:13999157-14000065</t>
  </si>
  <si>
    <t>XLOC_034652</t>
  </si>
  <si>
    <t>WBGene00044177</t>
  </si>
  <si>
    <t>C30G7.3</t>
  </si>
  <si>
    <t>V:14942132-14945668</t>
  </si>
  <si>
    <t>XLOC_040599</t>
  </si>
  <si>
    <t>WBGene00011445</t>
  </si>
  <si>
    <t>T04F8.7</t>
  </si>
  <si>
    <t>X:11677508-11680930</t>
  </si>
  <si>
    <t>XLOC_034773</t>
  </si>
  <si>
    <t>WBGene00007368</t>
  </si>
  <si>
    <t>C06B8.2</t>
  </si>
  <si>
    <t>V:15471334-15478655</t>
  </si>
  <si>
    <t>XLOC_033661</t>
  </si>
  <si>
    <t>WBGene00000601</t>
  </si>
  <si>
    <t>col-12</t>
  </si>
  <si>
    <t>V:10423906-10425092</t>
  </si>
  <si>
    <t>XLOC_022979</t>
  </si>
  <si>
    <t>WBGene00011173</t>
  </si>
  <si>
    <t>acs-18</t>
  </si>
  <si>
    <t>IV:10310790-10313670</t>
  </si>
  <si>
    <t>XLOC_022649</t>
  </si>
  <si>
    <t>WBGene00018336</t>
  </si>
  <si>
    <t>F42A9.7</t>
  </si>
  <si>
    <t>IV:8616058-8617079</t>
  </si>
  <si>
    <t>XLOC_040227</t>
  </si>
  <si>
    <t>WBGene00000748</t>
  </si>
  <si>
    <t>col-175</t>
  </si>
  <si>
    <t>X:9233641-9234616</t>
  </si>
  <si>
    <t>XLOC_000166</t>
  </si>
  <si>
    <t>WBGene00022142</t>
  </si>
  <si>
    <t>Y71G12B.2</t>
  </si>
  <si>
    <t>I:1816149-1818509</t>
  </si>
  <si>
    <t>XLOC_022972</t>
  </si>
  <si>
    <t>WBGene00012781</t>
  </si>
  <si>
    <t>nspd-7</t>
  </si>
  <si>
    <t>IV:10268661-10269228</t>
  </si>
  <si>
    <t>XLOC_000386</t>
  </si>
  <si>
    <t>WBGene00016322</t>
  </si>
  <si>
    <t>C32E8.4</t>
  </si>
  <si>
    <t>I:3783834-3784435</t>
  </si>
  <si>
    <t>XLOC_015562</t>
  </si>
  <si>
    <t>WBGene00007867</t>
  </si>
  <si>
    <t>C32H11.4</t>
  </si>
  <si>
    <t>IV:12921287-12923292</t>
  </si>
  <si>
    <t>XLOC_030473</t>
  </si>
  <si>
    <t>WBGene00000735</t>
  </si>
  <si>
    <t>col-162</t>
  </si>
  <si>
    <t>V:13441966-13443402</t>
  </si>
  <si>
    <t>XLOC_024117</t>
  </si>
  <si>
    <t>WBGene00000707</t>
  </si>
  <si>
    <t>col-133</t>
  </si>
  <si>
    <t>IV:14098334-14099352</t>
  </si>
  <si>
    <t>XLOC_023473</t>
  </si>
  <si>
    <t>WBGene00007203</t>
  </si>
  <si>
    <t>best-1</t>
  </si>
  <si>
    <t>IV:13107656-13111503</t>
  </si>
  <si>
    <t>XLOC_014974</t>
  </si>
  <si>
    <t>WBGene00010633</t>
  </si>
  <si>
    <t>nspd-2</t>
  </si>
  <si>
    <t>IV:9844028-9844337</t>
  </si>
  <si>
    <t>XLOC_009680</t>
  </si>
  <si>
    <t>WBGene00021503</t>
  </si>
  <si>
    <t>Y40D12A.2</t>
  </si>
  <si>
    <t>III:6592520-6620121</t>
  </si>
  <si>
    <t>XLOC_033660</t>
  </si>
  <si>
    <t>WBGene00000602</t>
  </si>
  <si>
    <t>col-13</t>
  </si>
  <si>
    <t>V:10420889-10421892</t>
  </si>
  <si>
    <t>XLOC_031666</t>
  </si>
  <si>
    <t>WBGene00206418</t>
  </si>
  <si>
    <t>M04C3.5</t>
  </si>
  <si>
    <t>V:19449774-19451078</t>
  </si>
  <si>
    <t>XLOC_039704</t>
  </si>
  <si>
    <t>WBGene00206388</t>
  </si>
  <si>
    <t>K10C2.14</t>
  </si>
  <si>
    <t>X:6439893-6440559</t>
  </si>
  <si>
    <t>XLOC_005066</t>
  </si>
  <si>
    <t>WBGene00019273</t>
  </si>
  <si>
    <t>H43E16.1</t>
  </si>
  <si>
    <t>II:6674267-6679363</t>
  </si>
  <si>
    <t>XLOC_037074</t>
  </si>
  <si>
    <t>WBGene00016915</t>
  </si>
  <si>
    <t>C54D2.1</t>
  </si>
  <si>
    <t>X:7842631-7845557</t>
  </si>
  <si>
    <t>XLOC_031912</t>
  </si>
  <si>
    <t>WBGene00022644</t>
  </si>
  <si>
    <t>dod-19</t>
  </si>
  <si>
    <t>V:411778-414760</t>
  </si>
  <si>
    <t>XLOC_007652</t>
  </si>
  <si>
    <t>WBGene00022891</t>
  </si>
  <si>
    <t>ZK1290.10</t>
  </si>
  <si>
    <t>II:7549334-7553906</t>
  </si>
  <si>
    <t>XLOC_034586</t>
  </si>
  <si>
    <t>WBGene00012741</t>
  </si>
  <si>
    <t>Y40H4A.2</t>
  </si>
  <si>
    <t>V:14583305-14585436</t>
  </si>
  <si>
    <t>XLOC_008676</t>
  </si>
  <si>
    <t>WBGene00008495</t>
  </si>
  <si>
    <t>F01D5.5</t>
  </si>
  <si>
    <t>II:14001683-14002300</t>
  </si>
  <si>
    <t>XLOC_002106</t>
  </si>
  <si>
    <t>WBGene00044349</t>
  </si>
  <si>
    <t>Y71G12B.32</t>
  </si>
  <si>
    <t>I:1813908-1816061</t>
  </si>
  <si>
    <t>XLOC_030251</t>
  </si>
  <si>
    <t>WBGene00011450</t>
  </si>
  <si>
    <t>ttr-22</t>
  </si>
  <si>
    <t>V:12241429-12241912</t>
  </si>
  <si>
    <t>XLOC_034424</t>
  </si>
  <si>
    <t>WBGene00009430</t>
  </si>
  <si>
    <t>F35E12.6</t>
  </si>
  <si>
    <t>V:13734041-13736247</t>
  </si>
  <si>
    <t>XLOC_014503</t>
  </si>
  <si>
    <t>WBGene00016399</t>
  </si>
  <si>
    <t>C34D4.3</t>
  </si>
  <si>
    <t>IV:7153661-7154198</t>
  </si>
  <si>
    <t>XLOC_022968</t>
  </si>
  <si>
    <t>WBGene00001158</t>
  </si>
  <si>
    <t>ech-9</t>
  </si>
  <si>
    <t>IV:10233319-10235329</t>
  </si>
  <si>
    <t>XLOC_029675</t>
  </si>
  <si>
    <t>WBGene00000719</t>
  </si>
  <si>
    <t>col-146</t>
  </si>
  <si>
    <t>V:9629942-9631011</t>
  </si>
  <si>
    <t>XLOC_034428</t>
  </si>
  <si>
    <t>WBGene00009432</t>
  </si>
  <si>
    <t>F35E12.8</t>
  </si>
  <si>
    <t>V:13749184-13751921</t>
  </si>
  <si>
    <t>XLOC_007853</t>
  </si>
  <si>
    <t>WBGene00009778</t>
  </si>
  <si>
    <t>F46C5.1</t>
  </si>
  <si>
    <t>II:8820198-8821200</t>
  </si>
  <si>
    <t>XLOC_004353</t>
  </si>
  <si>
    <t>WBGene00019689</t>
  </si>
  <si>
    <t>K12H6.9</t>
  </si>
  <si>
    <t>II:2824413-2824946</t>
  </si>
  <si>
    <t>XLOC_008138</t>
  </si>
  <si>
    <t>WBGene00007414</t>
  </si>
  <si>
    <t>C07E3.3</t>
  </si>
  <si>
    <t>II:10353632-10357518</t>
  </si>
  <si>
    <t>XLOC_000064</t>
  </si>
  <si>
    <t>WBGene00021207</t>
  </si>
  <si>
    <t>Y18H1A.1</t>
  </si>
  <si>
    <t>I:688285-691267</t>
  </si>
  <si>
    <t>XLOC_030374</t>
  </si>
  <si>
    <t>WBGene00013900</t>
  </si>
  <si>
    <t>ugt-18</t>
  </si>
  <si>
    <t>V:12820264-12822758</t>
  </si>
  <si>
    <t>XLOC_034877</t>
  </si>
  <si>
    <t>WBGene00001786</t>
  </si>
  <si>
    <t>gst-38</t>
  </si>
  <si>
    <t>V:15915167-15916079</t>
  </si>
  <si>
    <t>XLOC_015457</t>
  </si>
  <si>
    <t>WBGene00019579</t>
  </si>
  <si>
    <t>oac-57</t>
  </si>
  <si>
    <t>IV:12304297-12307820</t>
  </si>
  <si>
    <t>XLOC_031018</t>
  </si>
  <si>
    <t>WBGene00005616</t>
  </si>
  <si>
    <t>srj-29</t>
  </si>
  <si>
    <t>V:16075658-16077387</t>
  </si>
  <si>
    <t>XLOC_020774</t>
  </si>
  <si>
    <t>WBGene00018645</t>
  </si>
  <si>
    <t>F49F1.5</t>
  </si>
  <si>
    <t>IV:4119460-4120398</t>
  </si>
  <si>
    <t>XLOC_003212</t>
  </si>
  <si>
    <t>WBGene00007303</t>
  </si>
  <si>
    <t>rnh-1.3</t>
  </si>
  <si>
    <t>I:9710087-9710767</t>
  </si>
  <si>
    <t>XLOC_023359</t>
  </si>
  <si>
    <t>WBGene00019580</t>
  </si>
  <si>
    <t>oac-58</t>
  </si>
  <si>
    <t>IV:12308178-12311773</t>
  </si>
  <si>
    <t>XLOC_028217</t>
  </si>
  <si>
    <t>WBGene00015759</t>
  </si>
  <si>
    <t>C14C6.5</t>
  </si>
  <si>
    <t>V:536627-537418</t>
  </si>
  <si>
    <t>XLOC_028310</t>
  </si>
  <si>
    <t>WBGene00017764</t>
  </si>
  <si>
    <t>F25A2.1</t>
  </si>
  <si>
    <t>V:1179603-1181548</t>
  </si>
  <si>
    <t>XLOC_014574</t>
  </si>
  <si>
    <t>WBGene00017416</t>
  </si>
  <si>
    <t>F13B6.1</t>
  </si>
  <si>
    <t>IV:7456747-7458035</t>
  </si>
  <si>
    <t>XLOC_004746</t>
  </si>
  <si>
    <t>WBGene00003402</t>
  </si>
  <si>
    <t>mpk-2</t>
  </si>
  <si>
    <t>II:5104117-5108901</t>
  </si>
  <si>
    <t>XLOC_031454</t>
  </si>
  <si>
    <t>WBGene00045417</t>
  </si>
  <si>
    <t>Y37H2A.13</t>
  </si>
  <si>
    <t>V:18142848-18143543</t>
  </si>
  <si>
    <t>XLOC_031944</t>
  </si>
  <si>
    <t>WBGene00018616,WBGene00018619</t>
  </si>
  <si>
    <t>F48G7.5,F48G7.8</t>
  </si>
  <si>
    <t>V:622055-627650</t>
  </si>
  <si>
    <t>XLOC_020496</t>
  </si>
  <si>
    <t>WBGene00044719</t>
  </si>
  <si>
    <t>clec-172</t>
  </si>
  <si>
    <t>IV:1515527-1516627</t>
  </si>
  <si>
    <t>XLOC_031818</t>
  </si>
  <si>
    <t>WBGene00012621</t>
  </si>
  <si>
    <t>Y38H6C.8</t>
  </si>
  <si>
    <t>V:20514765-20515706</t>
  </si>
  <si>
    <t>XLOC_023358</t>
  </si>
  <si>
    <t>XLOC_004314</t>
  </si>
  <si>
    <t>WBGene00017058</t>
  </si>
  <si>
    <t>D2062.6</t>
  </si>
  <si>
    <t>II:2619441-2619747</t>
  </si>
  <si>
    <t>XLOC_000063</t>
  </si>
  <si>
    <t>WBGene00021215</t>
  </si>
  <si>
    <t>Y18H1A.11</t>
  </si>
  <si>
    <t>XLOC_012915</t>
  </si>
  <si>
    <t>WBGene00021581</t>
  </si>
  <si>
    <t>clec-70</t>
  </si>
  <si>
    <t>IV:3932732-3936238</t>
  </si>
  <si>
    <t>XLOC_023458</t>
  </si>
  <si>
    <t>WBGene00010747</t>
  </si>
  <si>
    <t>K10D11.3</t>
  </si>
  <si>
    <t>IV:12982119-12986088</t>
  </si>
  <si>
    <t>XLOC_031502</t>
  </si>
  <si>
    <t>WBGene00007440</t>
  </si>
  <si>
    <t>C08E8.4</t>
  </si>
  <si>
    <t>V:18371845-18373531</t>
  </si>
  <si>
    <t>XLOC_012765</t>
  </si>
  <si>
    <t>WBGene00021872</t>
  </si>
  <si>
    <t>clec-85</t>
  </si>
  <si>
    <t>IV:2854345-2855456</t>
  </si>
  <si>
    <t>XLOC_012561</t>
  </si>
  <si>
    <t>WBGene00005903</t>
  </si>
  <si>
    <t>srx-12</t>
  </si>
  <si>
    <t>IV:1046031-1049506</t>
  </si>
  <si>
    <t>XLOC_035890</t>
  </si>
  <si>
    <t>WBGene00019435</t>
  </si>
  <si>
    <t>K06A9.1</t>
  </si>
  <si>
    <t>X:1547504-1560558</t>
  </si>
  <si>
    <t>XLOC_015576</t>
  </si>
  <si>
    <t>WBGene00010745</t>
  </si>
  <si>
    <t>dod-17</t>
  </si>
  <si>
    <t>IV:12976292-12978344</t>
  </si>
  <si>
    <t>XLOC_023445</t>
  </si>
  <si>
    <t>WBGene00010658</t>
  </si>
  <si>
    <t>K08D8.4</t>
  </si>
  <si>
    <t>IV:12893575-12909998</t>
  </si>
  <si>
    <t>XLOC_022280</t>
  </si>
  <si>
    <t>WBGene00015932</t>
  </si>
  <si>
    <t>C17H12.6</t>
  </si>
  <si>
    <t>IV:6820994-6822506</t>
  </si>
  <si>
    <t>XLOC_041317</t>
  </si>
  <si>
    <t>WBGene00007818</t>
  </si>
  <si>
    <t>C30F2.4</t>
  </si>
  <si>
    <t>X:16075060-16075668</t>
  </si>
  <si>
    <t>XLOC_032417</t>
  </si>
  <si>
    <t>WBGene00020700</t>
  </si>
  <si>
    <t>T22F3.11</t>
  </si>
  <si>
    <t>V:3612172-3614551</t>
  </si>
  <si>
    <t>XLOC_005728</t>
  </si>
  <si>
    <t>WBGene00010899</t>
  </si>
  <si>
    <t>M28.8</t>
  </si>
  <si>
    <t>II:10628268-10633217</t>
  </si>
  <si>
    <t>XLOC_008672</t>
  </si>
  <si>
    <t>WBGene00008492</t>
  </si>
  <si>
    <t>F01D5.1</t>
  </si>
  <si>
    <t>II:13996953-13997596</t>
  </si>
  <si>
    <t>XLOC_028188</t>
  </si>
  <si>
    <t>WBGene00015259</t>
  </si>
  <si>
    <t>dod-20</t>
  </si>
  <si>
    <t>V:422497-424166</t>
  </si>
  <si>
    <t>XLOC_011759</t>
  </si>
  <si>
    <t>WBGene00015522</t>
  </si>
  <si>
    <t>C06E1.7</t>
  </si>
  <si>
    <t>III:8591238-8593092</t>
  </si>
  <si>
    <t>XLOC_035012</t>
  </si>
  <si>
    <t>WBGene00012518</t>
  </si>
  <si>
    <t>comt-2</t>
  </si>
  <si>
    <t>V:16493654-16494449</t>
  </si>
  <si>
    <t>XLOC_012619</t>
  </si>
  <si>
    <t>WBGene00021517,WBGene00021518</t>
  </si>
  <si>
    <t>Y41D4B.15,hpo-6</t>
  </si>
  <si>
    <t>XLOC_004490</t>
  </si>
  <si>
    <t>WBGene00021118</t>
  </si>
  <si>
    <t>clec-125</t>
  </si>
  <si>
    <t>II:3516007-3518898</t>
  </si>
  <si>
    <t>XLOC_020613</t>
  </si>
  <si>
    <t>WBGene00044492</t>
  </si>
  <si>
    <t>Y54G2A.49</t>
  </si>
  <si>
    <t>IV:2851692-2853261</t>
  </si>
  <si>
    <t>XLOC_031071</t>
  </si>
  <si>
    <t>WBGene00009230</t>
  </si>
  <si>
    <t>oac-18</t>
  </si>
  <si>
    <t>V:16288787-16292154</t>
  </si>
  <si>
    <t>XLOC_003523</t>
  </si>
  <si>
    <t>WBGene00012947</t>
  </si>
  <si>
    <t>Y47H9C.1</t>
  </si>
  <si>
    <t>I:11830984-11833166</t>
  </si>
  <si>
    <t>XLOC_036927</t>
  </si>
  <si>
    <t>WBGene00016912</t>
  </si>
  <si>
    <t>clec-86</t>
  </si>
  <si>
    <t>X:7139900-7143641</t>
  </si>
  <si>
    <t>XLOC_034682</t>
  </si>
  <si>
    <t>WBGene00007232</t>
  </si>
  <si>
    <t>C01G10.5</t>
  </si>
  <si>
    <t>V:15089101-15089499</t>
  </si>
  <si>
    <t>XLOC_012918</t>
  </si>
  <si>
    <t>WBGene00021583</t>
  </si>
  <si>
    <t>clec-72</t>
  </si>
  <si>
    <t>IV:3944815-3947364</t>
  </si>
  <si>
    <t>XLOC_008829</t>
  </si>
  <si>
    <t>II:13663795-13667855</t>
  </si>
  <si>
    <t>XLOC_020834</t>
  </si>
  <si>
    <t>WBGene00196280</t>
  </si>
  <si>
    <t>M01H9.7</t>
  </si>
  <si>
    <t>IV:4464436-4465466</t>
  </si>
  <si>
    <t>XLOC_031455</t>
  </si>
  <si>
    <t>WBGene00045416</t>
  </si>
  <si>
    <t>Y37H2A.14</t>
  </si>
  <si>
    <t>V:18143737-18144721</t>
  </si>
  <si>
    <t>XLOC_034937</t>
  </si>
  <si>
    <t>WBGene00009710</t>
  </si>
  <si>
    <t>F44G3.10</t>
  </si>
  <si>
    <t>V:16138760-16139627</t>
  </si>
  <si>
    <t>XLOC_023453</t>
  </si>
  <si>
    <t>WBGene00007875</t>
  </si>
  <si>
    <t>dod-24</t>
  </si>
  <si>
    <t>IV:12940141-12941368</t>
  </si>
  <si>
    <t>XLOC_006215</t>
  </si>
  <si>
    <t>WBGene00012728</t>
  </si>
  <si>
    <t>Y39G8B.9</t>
  </si>
  <si>
    <t>II:13981351-13981786</t>
  </si>
  <si>
    <t>XLOC_004747</t>
  </si>
  <si>
    <t>WBGene00017277</t>
  </si>
  <si>
    <t>F09C12.2</t>
  </si>
  <si>
    <t>II:5110028-5112232</t>
  </si>
  <si>
    <t>XLOC_030533</t>
  </si>
  <si>
    <t>WBGene00008988</t>
  </si>
  <si>
    <t>F20G2.5</t>
  </si>
  <si>
    <t>V:13771507-13773700</t>
  </si>
  <si>
    <t>XLOC_023447</t>
  </si>
  <si>
    <t>WBGene00007864</t>
  </si>
  <si>
    <t>C32H11.1</t>
  </si>
  <si>
    <t>IV:12912789-12914969</t>
  </si>
  <si>
    <t>XLOC_035891</t>
  </si>
  <si>
    <t>WBGene00019145,WBGene00019146</t>
  </si>
  <si>
    <t>H02F09.2,H02F09.3</t>
  </si>
  <si>
    <t>X:1568668-1574110</t>
  </si>
  <si>
    <t>XLOC_034422</t>
  </si>
  <si>
    <t>WBGene00009431</t>
  </si>
  <si>
    <t>dct-17</t>
  </si>
  <si>
    <t>V:13727760-13730776</t>
  </si>
  <si>
    <t>XLOC_029796</t>
  </si>
  <si>
    <t>WBGene00007097</t>
  </si>
  <si>
    <t>B0024.4</t>
  </si>
  <si>
    <t>V:10297398-10298982</t>
  </si>
  <si>
    <t>XLOC_003614</t>
  </si>
  <si>
    <t>WBGene00008477</t>
  </si>
  <si>
    <t>clec-17</t>
  </si>
  <si>
    <t>I:12430028-12431474</t>
  </si>
  <si>
    <t>XLOC_031471</t>
  </si>
  <si>
    <t>WBGene00008891</t>
  </si>
  <si>
    <t>clec-42</t>
  </si>
  <si>
    <t>V:18191442-18194262</t>
  </si>
  <si>
    <t>XLOC_015575</t>
  </si>
  <si>
    <t>WBGene00010124</t>
  </si>
  <si>
    <t>F55G11.4</t>
  </si>
  <si>
    <t>IV:12973635-12975597</t>
  </si>
  <si>
    <t>XLOC_008152</t>
  </si>
  <si>
    <t>WBGene00014046</t>
  </si>
  <si>
    <t>clec-60</t>
  </si>
  <si>
    <t>II:10480101-10481846</t>
  </si>
  <si>
    <t>XLOC_012916</t>
  </si>
  <si>
    <t>WBGene00021582</t>
  </si>
  <si>
    <t>clec-71</t>
  </si>
  <si>
    <t>IV:3937463-3939924</t>
  </si>
  <si>
    <t>XLOC_034425</t>
  </si>
  <si>
    <t>WBGene00009429</t>
  </si>
  <si>
    <t>F35E12.5</t>
  </si>
  <si>
    <t>V:13737006-13738471</t>
  </si>
  <si>
    <t>XLOC_023452</t>
  </si>
  <si>
    <t>WBGene00007872</t>
  </si>
  <si>
    <t>C32H11.9</t>
  </si>
  <si>
    <t>IV:12935050-12936271</t>
  </si>
  <si>
    <t>XLOC_010968</t>
  </si>
  <si>
    <t>WBGene00021805</t>
  </si>
  <si>
    <t>Y53G8AM.5</t>
  </si>
  <si>
    <t>III:3256729-3258395</t>
  </si>
  <si>
    <t>XLOC_015565</t>
  </si>
  <si>
    <t>WBGene00007873</t>
  </si>
  <si>
    <t>dod-21</t>
  </si>
  <si>
    <t>IV:12936737-12937948</t>
  </si>
  <si>
    <t>XLOC_011758</t>
  </si>
  <si>
    <t>WBGene00015521</t>
  </si>
  <si>
    <t>fipr-16</t>
  </si>
  <si>
    <t>III:8590832-8590982</t>
  </si>
  <si>
    <t>inf</t>
  </si>
  <si>
    <t>XLOC_041520</t>
  </si>
  <si>
    <t>X:3387109-3387290</t>
  </si>
  <si>
    <t>XLOC_032987</t>
  </si>
  <si>
    <t>WBGene00235311</t>
  </si>
  <si>
    <t>Y57E12B.11</t>
  </si>
  <si>
    <t>V:6949568-6949854</t>
  </si>
  <si>
    <t>XLOC_035671</t>
  </si>
  <si>
    <t>WBGene00009756</t>
  </si>
  <si>
    <t>F46B3.1</t>
  </si>
  <si>
    <t>V:20596008-20597244</t>
  </si>
  <si>
    <t>XLOC_012917</t>
  </si>
  <si>
    <t>WBGene00195003</t>
  </si>
  <si>
    <t>Y46C8AL.11</t>
  </si>
  <si>
    <t>IV:3943302-3943744</t>
  </si>
  <si>
    <t>XLOC_035952</t>
  </si>
  <si>
    <t>WBGene00015118</t>
  </si>
  <si>
    <t>B0294.3</t>
  </si>
  <si>
    <t>X:1892186-1893272</t>
  </si>
  <si>
    <t>XLOC_035053</t>
  </si>
  <si>
    <t>WBGene00008816</t>
  </si>
  <si>
    <t>F14F8.8</t>
  </si>
  <si>
    <t>V:16671621-16672186</t>
  </si>
  <si>
    <t>XLOC_031453</t>
  </si>
  <si>
    <t>WBGene00012571</t>
  </si>
  <si>
    <t>Y37H2A.11</t>
  </si>
  <si>
    <t>V:18141460-18142577</t>
  </si>
  <si>
    <t>XLOC_029785</t>
  </si>
  <si>
    <t>WBGene00007544</t>
  </si>
  <si>
    <t>fipr-6</t>
  </si>
  <si>
    <t>V:10231267-10231536</t>
  </si>
  <si>
    <t>Supplementary Data 1 Chapman et al.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</si>
</sst>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8"/>
  <sheetViews>
    <sheetView tabSelected="1" workbookViewId="0">
      <selection activeCell="F1" sqref="F1"/>
    </sheetView>
  </sheetViews>
  <sheetFormatPr defaultRowHeight="15" x14ac:dyDescent="0.25"/>
  <cols>
    <col min="1" max="16384" width="9.140625" style="1"/>
  </cols>
  <sheetData>
    <row r="1" spans="1:12" x14ac:dyDescent="0.25">
      <c r="A1" s="1" t="s">
        <v>3614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5">
      <c r="A3" s="1" t="s">
        <v>12</v>
      </c>
      <c r="B3" s="1" t="s">
        <v>13</v>
      </c>
      <c r="C3" s="1" t="s">
        <v>14</v>
      </c>
      <c r="D3" s="1" t="s">
        <v>15</v>
      </c>
      <c r="E3" s="1">
        <v>134.751</v>
      </c>
      <c r="F3" s="1">
        <v>0</v>
      </c>
      <c r="G3" s="1" t="e">
        <f>-inf</f>
        <v>#NAME?</v>
      </c>
      <c r="H3" s="1" t="s">
        <v>16</v>
      </c>
      <c r="I3" s="1" t="s">
        <v>17</v>
      </c>
      <c r="J3" s="1">
        <v>1.3500000000000001E-3</v>
      </c>
      <c r="K3" s="1">
        <v>1.8305999999999999E-2</v>
      </c>
      <c r="L3" s="1" t="s">
        <v>18</v>
      </c>
    </row>
    <row r="4" spans="1:12" x14ac:dyDescent="0.25">
      <c r="A4" s="1" t="s">
        <v>19</v>
      </c>
      <c r="B4" s="1" t="s">
        <v>20</v>
      </c>
      <c r="C4" s="1" t="s">
        <v>21</v>
      </c>
      <c r="D4" s="1" t="s">
        <v>22</v>
      </c>
      <c r="E4" s="1">
        <v>15.886200000000001</v>
      </c>
      <c r="F4" s="1">
        <v>0</v>
      </c>
      <c r="G4" s="1" t="e">
        <f>-inf</f>
        <v>#NAME?</v>
      </c>
      <c r="H4" s="1" t="s">
        <v>16</v>
      </c>
      <c r="I4" s="1" t="s">
        <v>17</v>
      </c>
      <c r="J4" s="1">
        <v>3.15E-3</v>
      </c>
      <c r="K4" s="1">
        <v>3.5708400000000001E-2</v>
      </c>
      <c r="L4" s="1" t="s">
        <v>18</v>
      </c>
    </row>
    <row r="5" spans="1:12" x14ac:dyDescent="0.25">
      <c r="A5" s="1" t="s">
        <v>23</v>
      </c>
      <c r="B5" s="1" t="s">
        <v>24</v>
      </c>
      <c r="C5" s="1" t="s">
        <v>25</v>
      </c>
      <c r="D5" s="1" t="s">
        <v>26</v>
      </c>
      <c r="E5" s="1">
        <v>20.854299999999999</v>
      </c>
      <c r="F5" s="1">
        <v>0</v>
      </c>
      <c r="G5" s="1" t="e">
        <f>-inf</f>
        <v>#NAME?</v>
      </c>
      <c r="H5" s="1" t="s">
        <v>16</v>
      </c>
      <c r="I5" s="1" t="s">
        <v>17</v>
      </c>
      <c r="J5" s="2">
        <v>5.0000000000000002E-5</v>
      </c>
      <c r="K5" s="1">
        <v>1.09187E-3</v>
      </c>
      <c r="L5" s="1" t="s">
        <v>18</v>
      </c>
    </row>
    <row r="6" spans="1:12" x14ac:dyDescent="0.25">
      <c r="A6" s="1" t="s">
        <v>27</v>
      </c>
      <c r="B6" s="1" t="s">
        <v>28</v>
      </c>
      <c r="C6" s="1" t="s">
        <v>29</v>
      </c>
      <c r="D6" s="1" t="s">
        <v>30</v>
      </c>
      <c r="E6" s="1">
        <v>19.211200000000002</v>
      </c>
      <c r="F6" s="1">
        <v>0.14208299999999999</v>
      </c>
      <c r="G6" s="1">
        <v>-7.0790699999999998</v>
      </c>
      <c r="H6" s="1" t="s">
        <v>16</v>
      </c>
      <c r="I6" s="1">
        <v>-4.0517599999999998</v>
      </c>
      <c r="J6" s="1">
        <v>1E-4</v>
      </c>
      <c r="K6" s="1">
        <v>2.0253200000000002E-3</v>
      </c>
      <c r="L6" s="1" t="s">
        <v>18</v>
      </c>
    </row>
    <row r="7" spans="1:12" x14ac:dyDescent="0.25">
      <c r="A7" s="1" t="s">
        <v>31</v>
      </c>
      <c r="B7" s="1" t="s">
        <v>32</v>
      </c>
      <c r="C7" s="1" t="s">
        <v>33</v>
      </c>
      <c r="D7" s="1" t="s">
        <v>34</v>
      </c>
      <c r="E7" s="1">
        <v>40.760399999999997</v>
      </c>
      <c r="F7" s="1">
        <v>1.18615</v>
      </c>
      <c r="G7" s="1">
        <v>-5.1028099999999998</v>
      </c>
      <c r="H7" s="1" t="s">
        <v>16</v>
      </c>
      <c r="I7" s="1">
        <v>-3.72106</v>
      </c>
      <c r="J7" s="2">
        <v>5.0000000000000002E-5</v>
      </c>
      <c r="K7" s="1">
        <v>1.09187E-3</v>
      </c>
      <c r="L7" s="1" t="s">
        <v>18</v>
      </c>
    </row>
    <row r="8" spans="1:12" x14ac:dyDescent="0.25">
      <c r="A8" s="1" t="s">
        <v>35</v>
      </c>
      <c r="B8" s="1" t="s">
        <v>36</v>
      </c>
      <c r="C8" s="1" t="s">
        <v>37</v>
      </c>
      <c r="D8" s="1" t="s">
        <v>38</v>
      </c>
      <c r="E8" s="1">
        <v>1.19123</v>
      </c>
      <c r="F8" s="1">
        <v>5.6301700000000003E-2</v>
      </c>
      <c r="G8" s="1">
        <v>-4.4031200000000004</v>
      </c>
      <c r="H8" s="1" t="s">
        <v>16</v>
      </c>
      <c r="I8" s="1">
        <v>-3.7031499999999999</v>
      </c>
      <c r="J8" s="1">
        <v>2.8500000000000001E-3</v>
      </c>
      <c r="K8" s="1">
        <v>3.3288199999999997E-2</v>
      </c>
      <c r="L8" s="1" t="s">
        <v>18</v>
      </c>
    </row>
    <row r="9" spans="1:12" x14ac:dyDescent="0.25">
      <c r="A9" s="1" t="s">
        <v>39</v>
      </c>
      <c r="B9" s="1" t="s">
        <v>40</v>
      </c>
      <c r="C9" s="1" t="s">
        <v>41</v>
      </c>
      <c r="D9" s="1" t="s">
        <v>42</v>
      </c>
      <c r="E9" s="1">
        <v>1.99773</v>
      </c>
      <c r="F9" s="1">
        <v>9.9808800000000003E-2</v>
      </c>
      <c r="G9" s="1">
        <v>-4.3230500000000003</v>
      </c>
      <c r="H9" s="1" t="s">
        <v>16</v>
      </c>
      <c r="I9" s="1">
        <v>-1.8444799999999999</v>
      </c>
      <c r="J9" s="1">
        <v>2.9999999999999997E-4</v>
      </c>
      <c r="K9" s="1">
        <v>5.33258E-3</v>
      </c>
      <c r="L9" s="1" t="s">
        <v>18</v>
      </c>
    </row>
    <row r="10" spans="1:12" x14ac:dyDescent="0.25">
      <c r="A10" s="1" t="s">
        <v>43</v>
      </c>
      <c r="B10" s="1" t="s">
        <v>44</v>
      </c>
      <c r="C10" s="1" t="s">
        <v>45</v>
      </c>
      <c r="D10" s="1" t="s">
        <v>46</v>
      </c>
      <c r="E10" s="1">
        <v>570.12599999999998</v>
      </c>
      <c r="F10" s="1">
        <v>31.3001</v>
      </c>
      <c r="G10" s="1">
        <v>-4.1870399999999997</v>
      </c>
      <c r="H10" s="1" t="s">
        <v>16</v>
      </c>
      <c r="I10" s="1">
        <v>-17.347300000000001</v>
      </c>
      <c r="J10" s="2">
        <v>5.0000000000000002E-5</v>
      </c>
      <c r="K10" s="1">
        <v>1.09187E-3</v>
      </c>
      <c r="L10" s="1" t="s">
        <v>18</v>
      </c>
    </row>
    <row r="11" spans="1:12" x14ac:dyDescent="0.25">
      <c r="A11" s="1" t="s">
        <v>47</v>
      </c>
      <c r="B11" s="1" t="s">
        <v>48</v>
      </c>
      <c r="C11" s="1" t="s">
        <v>49</v>
      </c>
      <c r="D11" s="1" t="s">
        <v>50</v>
      </c>
      <c r="E11" s="1">
        <v>1147.26</v>
      </c>
      <c r="F11" s="1">
        <v>63.978700000000003</v>
      </c>
      <c r="G11" s="1">
        <v>-4.1644500000000004</v>
      </c>
      <c r="H11" s="1" t="s">
        <v>16</v>
      </c>
      <c r="I11" s="1">
        <v>-7.16343</v>
      </c>
      <c r="J11" s="2">
        <v>5.0000000000000002E-5</v>
      </c>
      <c r="K11" s="1">
        <v>1.09187E-3</v>
      </c>
      <c r="L11" s="1" t="s">
        <v>18</v>
      </c>
    </row>
    <row r="12" spans="1:12" x14ac:dyDescent="0.25">
      <c r="A12" s="1" t="s">
        <v>51</v>
      </c>
      <c r="B12" s="1" t="s">
        <v>52</v>
      </c>
      <c r="C12" s="1" t="s">
        <v>53</v>
      </c>
      <c r="D12" s="1" t="s">
        <v>54</v>
      </c>
      <c r="E12" s="1">
        <v>3.3104</v>
      </c>
      <c r="F12" s="1">
        <v>0.189025</v>
      </c>
      <c r="G12" s="1">
        <v>-4.13035</v>
      </c>
      <c r="H12" s="1" t="s">
        <v>16</v>
      </c>
      <c r="I12" s="1">
        <v>-5.1795799999999996</v>
      </c>
      <c r="J12" s="2">
        <v>5.0000000000000002E-5</v>
      </c>
      <c r="K12" s="1">
        <v>1.09187E-3</v>
      </c>
      <c r="L12" s="1" t="s">
        <v>18</v>
      </c>
    </row>
    <row r="13" spans="1:12" x14ac:dyDescent="0.25">
      <c r="A13" s="1" t="s">
        <v>55</v>
      </c>
      <c r="B13" s="1" t="s">
        <v>56</v>
      </c>
      <c r="C13" s="1" t="s">
        <v>57</v>
      </c>
      <c r="D13" s="1" t="s">
        <v>58</v>
      </c>
      <c r="E13" s="1">
        <v>10.437900000000001</v>
      </c>
      <c r="F13" s="1">
        <v>0.62168900000000005</v>
      </c>
      <c r="G13" s="1">
        <v>-4.0694999999999997</v>
      </c>
      <c r="H13" s="1" t="s">
        <v>16</v>
      </c>
      <c r="I13" s="1">
        <v>-6.5231500000000002</v>
      </c>
      <c r="J13" s="2">
        <v>5.0000000000000002E-5</v>
      </c>
      <c r="K13" s="1">
        <v>1.09187E-3</v>
      </c>
      <c r="L13" s="1" t="s">
        <v>18</v>
      </c>
    </row>
    <row r="14" spans="1:12" x14ac:dyDescent="0.25">
      <c r="A14" s="1" t="s">
        <v>59</v>
      </c>
      <c r="B14" s="1" t="s">
        <v>60</v>
      </c>
      <c r="C14" s="1" t="s">
        <v>61</v>
      </c>
      <c r="D14" s="1" t="s">
        <v>62</v>
      </c>
      <c r="E14" s="1">
        <v>2.0283500000000001</v>
      </c>
      <c r="F14" s="1">
        <v>0.127168</v>
      </c>
      <c r="G14" s="1">
        <v>-3.9954999999999998</v>
      </c>
      <c r="H14" s="1" t="s">
        <v>16</v>
      </c>
      <c r="I14" s="1">
        <v>-3.1582499999999998</v>
      </c>
      <c r="J14" s="1">
        <v>6.9999999999999999E-4</v>
      </c>
      <c r="K14" s="1">
        <v>1.0705299999999999E-2</v>
      </c>
      <c r="L14" s="1" t="s">
        <v>18</v>
      </c>
    </row>
    <row r="15" spans="1:12" x14ac:dyDescent="0.25">
      <c r="A15" s="1" t="s">
        <v>63</v>
      </c>
      <c r="B15" s="1" t="s">
        <v>64</v>
      </c>
      <c r="C15" s="1" t="s">
        <v>65</v>
      </c>
      <c r="D15" s="1" t="s">
        <v>66</v>
      </c>
      <c r="E15" s="1">
        <v>9.84056</v>
      </c>
      <c r="F15" s="1">
        <v>0.64814400000000005</v>
      </c>
      <c r="G15" s="1">
        <v>-3.92435</v>
      </c>
      <c r="H15" s="1" t="s">
        <v>16</v>
      </c>
      <c r="I15" s="1">
        <v>-6.3546800000000001</v>
      </c>
      <c r="J15" s="2">
        <v>5.0000000000000002E-5</v>
      </c>
      <c r="K15" s="1">
        <v>1.09187E-3</v>
      </c>
      <c r="L15" s="1" t="s">
        <v>18</v>
      </c>
    </row>
    <row r="16" spans="1:12" x14ac:dyDescent="0.25">
      <c r="A16" s="1" t="s">
        <v>67</v>
      </c>
      <c r="B16" s="1" t="s">
        <v>68</v>
      </c>
      <c r="C16" s="1" t="s">
        <v>69</v>
      </c>
      <c r="D16" s="1" t="s">
        <v>70</v>
      </c>
      <c r="E16" s="1">
        <v>12.1165</v>
      </c>
      <c r="F16" s="1">
        <v>0.82044300000000003</v>
      </c>
      <c r="G16" s="1">
        <v>-3.88443</v>
      </c>
      <c r="H16" s="1" t="s">
        <v>16</v>
      </c>
      <c r="I16" s="1">
        <v>-3.8803000000000001</v>
      </c>
      <c r="J16" s="2">
        <v>5.0000000000000002E-5</v>
      </c>
      <c r="K16" s="1">
        <v>1.09187E-3</v>
      </c>
      <c r="L16" s="1" t="s">
        <v>18</v>
      </c>
    </row>
    <row r="17" spans="1:12" x14ac:dyDescent="0.25">
      <c r="A17" s="1" t="s">
        <v>71</v>
      </c>
      <c r="B17" s="1" t="s">
        <v>72</v>
      </c>
      <c r="C17" s="1" t="s">
        <v>73</v>
      </c>
      <c r="D17" s="1" t="s">
        <v>74</v>
      </c>
      <c r="E17" s="1">
        <v>7.5170399999999997</v>
      </c>
      <c r="F17" s="1">
        <v>0.54054800000000003</v>
      </c>
      <c r="G17" s="1">
        <v>-3.7976700000000001</v>
      </c>
      <c r="H17" s="1" t="s">
        <v>16</v>
      </c>
      <c r="I17" s="1">
        <v>-5.2629799999999998</v>
      </c>
      <c r="J17" s="2">
        <v>5.0000000000000002E-5</v>
      </c>
      <c r="K17" s="1">
        <v>1.09187E-3</v>
      </c>
      <c r="L17" s="1" t="s">
        <v>18</v>
      </c>
    </row>
    <row r="18" spans="1:12" x14ac:dyDescent="0.25">
      <c r="A18" s="1" t="s">
        <v>75</v>
      </c>
      <c r="B18" s="1" t="s">
        <v>76</v>
      </c>
      <c r="C18" s="1" t="s">
        <v>77</v>
      </c>
      <c r="D18" s="1" t="s">
        <v>78</v>
      </c>
      <c r="E18" s="1">
        <v>1.8914599999999999</v>
      </c>
      <c r="F18" s="1">
        <v>0.15279799999999999</v>
      </c>
      <c r="G18" s="1">
        <v>-3.62981</v>
      </c>
      <c r="H18" s="1" t="s">
        <v>16</v>
      </c>
      <c r="I18" s="1">
        <v>-4.2097100000000003</v>
      </c>
      <c r="J18" s="2">
        <v>5.0000000000000002E-5</v>
      </c>
      <c r="K18" s="1">
        <v>1.09187E-3</v>
      </c>
      <c r="L18" s="1" t="s">
        <v>18</v>
      </c>
    </row>
    <row r="19" spans="1:12" x14ac:dyDescent="0.25">
      <c r="A19" s="1" t="s">
        <v>79</v>
      </c>
      <c r="B19" s="1" t="s">
        <v>80</v>
      </c>
      <c r="C19" s="1" t="s">
        <v>81</v>
      </c>
      <c r="D19" s="1" t="s">
        <v>82</v>
      </c>
      <c r="E19" s="1">
        <v>1.83124</v>
      </c>
      <c r="F19" s="1">
        <v>0.15287999999999999</v>
      </c>
      <c r="G19" s="1">
        <v>-3.5823499999999999</v>
      </c>
      <c r="H19" s="1" t="s">
        <v>16</v>
      </c>
      <c r="I19" s="1">
        <v>-3.5814699999999999</v>
      </c>
      <c r="J19" s="1">
        <v>1.4999999999999999E-4</v>
      </c>
      <c r="K19" s="1">
        <v>2.9176200000000001E-3</v>
      </c>
      <c r="L19" s="1" t="s">
        <v>18</v>
      </c>
    </row>
    <row r="20" spans="1:12" x14ac:dyDescent="0.25">
      <c r="A20" s="1" t="s">
        <v>83</v>
      </c>
      <c r="B20" s="1" t="s">
        <v>84</v>
      </c>
      <c r="C20" s="1" t="s">
        <v>85</v>
      </c>
      <c r="D20" s="1" t="s">
        <v>86</v>
      </c>
      <c r="E20" s="1">
        <v>998.29300000000001</v>
      </c>
      <c r="F20" s="1">
        <v>86.240499999999997</v>
      </c>
      <c r="G20" s="1">
        <v>-3.5330300000000001</v>
      </c>
      <c r="H20" s="1" t="s">
        <v>16</v>
      </c>
      <c r="I20" s="1">
        <v>-14.0646</v>
      </c>
      <c r="J20" s="2">
        <v>5.0000000000000002E-5</v>
      </c>
      <c r="K20" s="1">
        <v>1.09187E-3</v>
      </c>
      <c r="L20" s="1" t="s">
        <v>18</v>
      </c>
    </row>
    <row r="21" spans="1:12" x14ac:dyDescent="0.25">
      <c r="A21" s="1" t="s">
        <v>87</v>
      </c>
      <c r="B21" s="1" t="s">
        <v>88</v>
      </c>
      <c r="C21" s="1" t="s">
        <v>89</v>
      </c>
      <c r="D21" s="1" t="s">
        <v>70</v>
      </c>
      <c r="E21" s="1">
        <v>8.5345800000000001</v>
      </c>
      <c r="F21" s="1">
        <v>0.75168699999999999</v>
      </c>
      <c r="G21" s="1">
        <v>-3.5051199999999998</v>
      </c>
      <c r="H21" s="1" t="s">
        <v>16</v>
      </c>
      <c r="I21" s="1">
        <v>-2.4541599999999999</v>
      </c>
      <c r="J21" s="1">
        <v>1.25E-3</v>
      </c>
      <c r="K21" s="1">
        <v>1.72123E-2</v>
      </c>
      <c r="L21" s="1" t="s">
        <v>18</v>
      </c>
    </row>
    <row r="22" spans="1:12" x14ac:dyDescent="0.25">
      <c r="A22" s="1" t="s">
        <v>90</v>
      </c>
      <c r="B22" s="1" t="s">
        <v>91</v>
      </c>
      <c r="C22" s="1" t="s">
        <v>92</v>
      </c>
      <c r="D22" s="1" t="s">
        <v>93</v>
      </c>
      <c r="E22" s="1">
        <v>452.45699999999999</v>
      </c>
      <c r="F22" s="1">
        <v>42.548400000000001</v>
      </c>
      <c r="G22" s="1">
        <v>-3.4106000000000001</v>
      </c>
      <c r="H22" s="1" t="s">
        <v>16</v>
      </c>
      <c r="I22" s="1">
        <v>-11.2799</v>
      </c>
      <c r="J22" s="2">
        <v>5.0000000000000002E-5</v>
      </c>
      <c r="K22" s="1">
        <v>1.09187E-3</v>
      </c>
      <c r="L22" s="1" t="s">
        <v>18</v>
      </c>
    </row>
    <row r="23" spans="1:12" x14ac:dyDescent="0.25">
      <c r="A23" s="1" t="s">
        <v>94</v>
      </c>
      <c r="B23" s="1" t="s">
        <v>95</v>
      </c>
      <c r="C23" s="1" t="s">
        <v>96</v>
      </c>
      <c r="D23" s="1" t="s">
        <v>97</v>
      </c>
      <c r="E23" s="1">
        <v>96.665899999999993</v>
      </c>
      <c r="F23" s="1">
        <v>11.2278</v>
      </c>
      <c r="G23" s="1">
        <v>-3.1059399999999999</v>
      </c>
      <c r="H23" s="1" t="s">
        <v>16</v>
      </c>
      <c r="I23" s="1">
        <v>-4.4690300000000001</v>
      </c>
      <c r="J23" s="2">
        <v>5.0000000000000002E-5</v>
      </c>
      <c r="K23" s="1">
        <v>1.09187E-3</v>
      </c>
      <c r="L23" s="1" t="s">
        <v>18</v>
      </c>
    </row>
    <row r="24" spans="1:12" x14ac:dyDescent="0.25">
      <c r="A24" s="1" t="s">
        <v>98</v>
      </c>
      <c r="B24" s="1" t="s">
        <v>99</v>
      </c>
      <c r="C24" s="1" t="s">
        <v>100</v>
      </c>
      <c r="D24" s="1" t="s">
        <v>101</v>
      </c>
      <c r="E24" s="1">
        <v>14.535299999999999</v>
      </c>
      <c r="F24" s="1">
        <v>1.7100900000000001</v>
      </c>
      <c r="G24" s="1">
        <v>-3.0874199999999998</v>
      </c>
      <c r="H24" s="1" t="s">
        <v>16</v>
      </c>
      <c r="I24" s="1">
        <v>-6.3422099999999997</v>
      </c>
      <c r="J24" s="2">
        <v>5.0000000000000002E-5</v>
      </c>
      <c r="K24" s="1">
        <v>1.09187E-3</v>
      </c>
      <c r="L24" s="1" t="s">
        <v>18</v>
      </c>
    </row>
    <row r="25" spans="1:12" x14ac:dyDescent="0.25">
      <c r="A25" s="1" t="s">
        <v>102</v>
      </c>
      <c r="B25" s="1" t="s">
        <v>103</v>
      </c>
      <c r="C25" s="1" t="s">
        <v>104</v>
      </c>
      <c r="D25" s="1" t="s">
        <v>105</v>
      </c>
      <c r="E25" s="1">
        <v>15.847300000000001</v>
      </c>
      <c r="F25" s="1">
        <v>1.88689</v>
      </c>
      <c r="G25" s="1">
        <v>-3.07016</v>
      </c>
      <c r="H25" s="1" t="s">
        <v>16</v>
      </c>
      <c r="I25" s="1">
        <v>-4.5318699999999996</v>
      </c>
      <c r="J25" s="2">
        <v>5.0000000000000002E-5</v>
      </c>
      <c r="K25" s="1">
        <v>1.09187E-3</v>
      </c>
      <c r="L25" s="1" t="s">
        <v>18</v>
      </c>
    </row>
    <row r="26" spans="1:12" x14ac:dyDescent="0.25">
      <c r="A26" s="1" t="s">
        <v>106</v>
      </c>
      <c r="B26" s="1" t="s">
        <v>107</v>
      </c>
      <c r="C26" s="1" t="s">
        <v>108</v>
      </c>
      <c r="D26" s="1" t="s">
        <v>109</v>
      </c>
      <c r="E26" s="1">
        <v>3.5751400000000002</v>
      </c>
      <c r="F26" s="1">
        <v>0.44138699999999997</v>
      </c>
      <c r="G26" s="1">
        <v>-3.0178799999999999</v>
      </c>
      <c r="H26" s="1" t="s">
        <v>16</v>
      </c>
      <c r="I26" s="1">
        <v>-4.7985499999999996</v>
      </c>
      <c r="J26" s="2">
        <v>5.0000000000000002E-5</v>
      </c>
      <c r="K26" s="1">
        <v>1.09187E-3</v>
      </c>
      <c r="L26" s="1" t="s">
        <v>18</v>
      </c>
    </row>
    <row r="27" spans="1:12" x14ac:dyDescent="0.25">
      <c r="A27" s="1" t="s">
        <v>110</v>
      </c>
      <c r="B27" s="1" t="s">
        <v>111</v>
      </c>
      <c r="C27" s="1" t="s">
        <v>112</v>
      </c>
      <c r="D27" s="1" t="s">
        <v>113</v>
      </c>
      <c r="E27" s="1">
        <v>3.8926699999999999</v>
      </c>
      <c r="F27" s="1">
        <v>0.54698999999999998</v>
      </c>
      <c r="G27" s="1">
        <v>-2.8311700000000002</v>
      </c>
      <c r="H27" s="1" t="s">
        <v>16</v>
      </c>
      <c r="I27" s="1">
        <v>-3.4145099999999999</v>
      </c>
      <c r="J27" s="2">
        <v>5.0000000000000002E-5</v>
      </c>
      <c r="K27" s="1">
        <v>1.09187E-3</v>
      </c>
      <c r="L27" s="1" t="s">
        <v>18</v>
      </c>
    </row>
    <row r="28" spans="1:12" x14ac:dyDescent="0.25">
      <c r="A28" s="1" t="s">
        <v>114</v>
      </c>
      <c r="B28" s="1" t="s">
        <v>115</v>
      </c>
      <c r="C28" s="1" t="s">
        <v>116</v>
      </c>
      <c r="D28" s="1" t="s">
        <v>117</v>
      </c>
      <c r="E28" s="1">
        <v>209.494</v>
      </c>
      <c r="F28" s="1">
        <v>30.5915</v>
      </c>
      <c r="G28" s="1">
        <v>-2.7757100000000001</v>
      </c>
      <c r="H28" s="1" t="s">
        <v>16</v>
      </c>
      <c r="I28" s="1">
        <v>-10.011799999999999</v>
      </c>
      <c r="J28" s="2">
        <v>5.0000000000000002E-5</v>
      </c>
      <c r="K28" s="1">
        <v>1.09187E-3</v>
      </c>
      <c r="L28" s="1" t="s">
        <v>18</v>
      </c>
    </row>
    <row r="29" spans="1:12" x14ac:dyDescent="0.25">
      <c r="A29" s="1" t="s">
        <v>118</v>
      </c>
      <c r="B29" s="1" t="s">
        <v>119</v>
      </c>
      <c r="C29" s="1" t="s">
        <v>120</v>
      </c>
      <c r="D29" s="1" t="s">
        <v>121</v>
      </c>
      <c r="E29" s="1">
        <v>20.004300000000001</v>
      </c>
      <c r="F29" s="1">
        <v>3.1380699999999999</v>
      </c>
      <c r="G29" s="1">
        <v>-2.6723599999999998</v>
      </c>
      <c r="H29" s="1" t="s">
        <v>16</v>
      </c>
      <c r="I29" s="1">
        <v>-5.5355400000000001</v>
      </c>
      <c r="J29" s="2">
        <v>5.0000000000000002E-5</v>
      </c>
      <c r="K29" s="1">
        <v>1.09187E-3</v>
      </c>
      <c r="L29" s="1" t="s">
        <v>18</v>
      </c>
    </row>
    <row r="30" spans="1:12" x14ac:dyDescent="0.25">
      <c r="A30" s="1" t="s">
        <v>122</v>
      </c>
      <c r="B30" s="1" t="s">
        <v>123</v>
      </c>
      <c r="C30" s="1" t="s">
        <v>124</v>
      </c>
      <c r="D30" s="1" t="s">
        <v>125</v>
      </c>
      <c r="E30" s="1">
        <v>51.740299999999998</v>
      </c>
      <c r="F30" s="1">
        <v>8.2236100000000008</v>
      </c>
      <c r="G30" s="1">
        <v>-2.6534399999999998</v>
      </c>
      <c r="H30" s="1" t="s">
        <v>16</v>
      </c>
      <c r="I30" s="1">
        <v>-3.6184699999999999</v>
      </c>
      <c r="J30" s="2">
        <v>5.0000000000000002E-5</v>
      </c>
      <c r="K30" s="1">
        <v>1.09187E-3</v>
      </c>
      <c r="L30" s="1" t="s">
        <v>18</v>
      </c>
    </row>
    <row r="31" spans="1:12" x14ac:dyDescent="0.25">
      <c r="A31" s="1" t="s">
        <v>126</v>
      </c>
      <c r="B31" s="1" t="s">
        <v>127</v>
      </c>
      <c r="C31" s="1" t="s">
        <v>128</v>
      </c>
      <c r="D31" s="1" t="s">
        <v>129</v>
      </c>
      <c r="E31" s="1">
        <v>2.4250400000000001</v>
      </c>
      <c r="F31" s="1">
        <v>0.38937500000000003</v>
      </c>
      <c r="G31" s="1">
        <v>-2.6387800000000001</v>
      </c>
      <c r="H31" s="1" t="s">
        <v>16</v>
      </c>
      <c r="I31" s="1">
        <v>-3.4794100000000001</v>
      </c>
      <c r="J31" s="2">
        <v>5.0000000000000002E-5</v>
      </c>
      <c r="K31" s="1">
        <v>1.09187E-3</v>
      </c>
      <c r="L31" s="1" t="s">
        <v>18</v>
      </c>
    </row>
    <row r="32" spans="1:12" x14ac:dyDescent="0.25">
      <c r="A32" s="1" t="s">
        <v>130</v>
      </c>
      <c r="B32" s="1" t="s">
        <v>131</v>
      </c>
      <c r="C32" s="1" t="s">
        <v>132</v>
      </c>
      <c r="D32" s="1" t="s">
        <v>133</v>
      </c>
      <c r="E32" s="1">
        <v>12.5242</v>
      </c>
      <c r="F32" s="1">
        <v>2.0676800000000002</v>
      </c>
      <c r="G32" s="1">
        <v>-2.59863</v>
      </c>
      <c r="H32" s="1" t="s">
        <v>16</v>
      </c>
      <c r="I32" s="1">
        <v>-3.4388700000000001</v>
      </c>
      <c r="J32" s="2">
        <v>5.0000000000000002E-5</v>
      </c>
      <c r="K32" s="1">
        <v>1.09187E-3</v>
      </c>
      <c r="L32" s="1" t="s">
        <v>18</v>
      </c>
    </row>
    <row r="33" spans="1:12" x14ac:dyDescent="0.25">
      <c r="A33" s="1" t="s">
        <v>134</v>
      </c>
      <c r="B33" s="1" t="s">
        <v>135</v>
      </c>
      <c r="C33" s="1" t="s">
        <v>136</v>
      </c>
      <c r="D33" s="1" t="s">
        <v>137</v>
      </c>
      <c r="E33" s="1">
        <v>2.3147799999999998</v>
      </c>
      <c r="F33" s="1">
        <v>0.38878000000000001</v>
      </c>
      <c r="G33" s="1">
        <v>-2.5738500000000002</v>
      </c>
      <c r="H33" s="1" t="s">
        <v>16</v>
      </c>
      <c r="I33" s="1">
        <v>-3.0333000000000001</v>
      </c>
      <c r="J33" s="2">
        <v>5.0000000000000002E-5</v>
      </c>
      <c r="K33" s="1">
        <v>1.09187E-3</v>
      </c>
      <c r="L33" s="1" t="s">
        <v>18</v>
      </c>
    </row>
    <row r="34" spans="1:12" x14ac:dyDescent="0.25">
      <c r="A34" s="1" t="s">
        <v>138</v>
      </c>
      <c r="B34" s="1" t="s">
        <v>139</v>
      </c>
      <c r="C34" s="1" t="s">
        <v>140</v>
      </c>
      <c r="D34" s="1" t="s">
        <v>141</v>
      </c>
      <c r="E34" s="1">
        <v>1.7239100000000001</v>
      </c>
      <c r="F34" s="1">
        <v>0.30479200000000001</v>
      </c>
      <c r="G34" s="1">
        <v>-2.49979</v>
      </c>
      <c r="H34" s="1" t="s">
        <v>16</v>
      </c>
      <c r="I34" s="1">
        <v>-3.0143499999999999</v>
      </c>
      <c r="J34" s="2">
        <v>5.0000000000000002E-5</v>
      </c>
      <c r="K34" s="1">
        <v>1.09187E-3</v>
      </c>
      <c r="L34" s="1" t="s">
        <v>18</v>
      </c>
    </row>
    <row r="35" spans="1:12" x14ac:dyDescent="0.25">
      <c r="A35" s="1" t="s">
        <v>142</v>
      </c>
      <c r="B35" s="1" t="s">
        <v>143</v>
      </c>
      <c r="C35" s="1" t="s">
        <v>144</v>
      </c>
      <c r="D35" s="1" t="s">
        <v>145</v>
      </c>
      <c r="E35" s="1">
        <v>1.61192</v>
      </c>
      <c r="F35" s="1">
        <v>0.30653999999999998</v>
      </c>
      <c r="G35" s="1">
        <v>-2.3946399999999999</v>
      </c>
      <c r="H35" s="1" t="s">
        <v>16</v>
      </c>
      <c r="I35" s="1">
        <v>-3.3113299999999999</v>
      </c>
      <c r="J35" s="2">
        <v>5.0000000000000002E-5</v>
      </c>
      <c r="K35" s="1">
        <v>1.09187E-3</v>
      </c>
      <c r="L35" s="1" t="s">
        <v>18</v>
      </c>
    </row>
    <row r="36" spans="1:12" x14ac:dyDescent="0.25">
      <c r="A36" s="1" t="s">
        <v>146</v>
      </c>
      <c r="B36" s="1" t="s">
        <v>147</v>
      </c>
      <c r="C36" s="1" t="s">
        <v>148</v>
      </c>
      <c r="D36" s="1" t="s">
        <v>149</v>
      </c>
      <c r="E36" s="1">
        <v>2.2860299999999998</v>
      </c>
      <c r="F36" s="1">
        <v>0.43961099999999997</v>
      </c>
      <c r="G36" s="1">
        <v>-2.3785400000000001</v>
      </c>
      <c r="H36" s="1" t="s">
        <v>16</v>
      </c>
      <c r="I36" s="1">
        <v>-3.1762800000000002</v>
      </c>
      <c r="J36" s="2">
        <v>5.0000000000000002E-5</v>
      </c>
      <c r="K36" s="1">
        <v>1.09187E-3</v>
      </c>
      <c r="L36" s="1" t="s">
        <v>18</v>
      </c>
    </row>
    <row r="37" spans="1:12" x14ac:dyDescent="0.25">
      <c r="A37" s="1" t="s">
        <v>150</v>
      </c>
      <c r="B37" s="1" t="s">
        <v>151</v>
      </c>
      <c r="C37" s="1" t="s">
        <v>152</v>
      </c>
      <c r="D37" s="1" t="s">
        <v>153</v>
      </c>
      <c r="E37" s="1">
        <v>2.6389800000000001</v>
      </c>
      <c r="F37" s="1">
        <v>0.52923200000000004</v>
      </c>
      <c r="G37" s="1">
        <v>-2.3180100000000001</v>
      </c>
      <c r="H37" s="1" t="s">
        <v>16</v>
      </c>
      <c r="I37" s="1">
        <v>-3.13747</v>
      </c>
      <c r="J37" s="1">
        <v>1E-4</v>
      </c>
      <c r="K37" s="1">
        <v>2.0253200000000002E-3</v>
      </c>
      <c r="L37" s="1" t="s">
        <v>18</v>
      </c>
    </row>
    <row r="38" spans="1:12" x14ac:dyDescent="0.25">
      <c r="A38" s="1" t="s">
        <v>154</v>
      </c>
      <c r="B38" s="1" t="s">
        <v>155</v>
      </c>
      <c r="C38" s="1" t="s">
        <v>156</v>
      </c>
      <c r="D38" s="1" t="s">
        <v>157</v>
      </c>
      <c r="E38" s="1">
        <v>10.879300000000001</v>
      </c>
      <c r="F38" s="1">
        <v>2.40455</v>
      </c>
      <c r="G38" s="1">
        <v>-2.1777500000000001</v>
      </c>
      <c r="H38" s="1" t="s">
        <v>16</v>
      </c>
      <c r="I38" s="1">
        <v>-3.5569700000000002</v>
      </c>
      <c r="J38" s="2">
        <v>5.0000000000000002E-5</v>
      </c>
      <c r="K38" s="1">
        <v>1.09187E-3</v>
      </c>
      <c r="L38" s="1" t="s">
        <v>18</v>
      </c>
    </row>
    <row r="39" spans="1:12" x14ac:dyDescent="0.25">
      <c r="A39" s="1" t="s">
        <v>158</v>
      </c>
      <c r="B39" s="1" t="s">
        <v>159</v>
      </c>
      <c r="C39" s="1" t="s">
        <v>160</v>
      </c>
      <c r="D39" s="1" t="s">
        <v>161</v>
      </c>
      <c r="E39" s="1">
        <v>401.75900000000001</v>
      </c>
      <c r="F39" s="1">
        <v>91.940700000000007</v>
      </c>
      <c r="G39" s="1">
        <v>-2.1275499999999998</v>
      </c>
      <c r="H39" s="1" t="s">
        <v>16</v>
      </c>
      <c r="I39" s="1">
        <v>-8.0951299999999993</v>
      </c>
      <c r="J39" s="2">
        <v>5.0000000000000002E-5</v>
      </c>
      <c r="K39" s="1">
        <v>1.09187E-3</v>
      </c>
      <c r="L39" s="1" t="s">
        <v>18</v>
      </c>
    </row>
    <row r="40" spans="1:12" x14ac:dyDescent="0.25">
      <c r="A40" s="1" t="s">
        <v>162</v>
      </c>
      <c r="B40" s="1" t="s">
        <v>163</v>
      </c>
      <c r="C40" s="1" t="s">
        <v>164</v>
      </c>
      <c r="D40" s="1" t="s">
        <v>165</v>
      </c>
      <c r="E40" s="1">
        <v>3.10215</v>
      </c>
      <c r="F40" s="1">
        <v>0.71545800000000004</v>
      </c>
      <c r="G40" s="1">
        <v>-2.11633</v>
      </c>
      <c r="H40" s="1" t="s">
        <v>16</v>
      </c>
      <c r="I40" s="1">
        <v>-3.1877800000000001</v>
      </c>
      <c r="J40" s="2">
        <v>5.0000000000000002E-5</v>
      </c>
      <c r="K40" s="1">
        <v>1.09187E-3</v>
      </c>
      <c r="L40" s="1" t="s">
        <v>18</v>
      </c>
    </row>
    <row r="41" spans="1:12" x14ac:dyDescent="0.25">
      <c r="A41" s="1" t="s">
        <v>166</v>
      </c>
      <c r="B41" s="1" t="s">
        <v>167</v>
      </c>
      <c r="C41" s="1" t="s">
        <v>168</v>
      </c>
      <c r="D41" s="1" t="s">
        <v>169</v>
      </c>
      <c r="E41" s="1">
        <v>1.59063</v>
      </c>
      <c r="F41" s="1">
        <v>0.389376</v>
      </c>
      <c r="G41" s="1">
        <v>-2.0303599999999999</v>
      </c>
      <c r="H41" s="1" t="s">
        <v>16</v>
      </c>
      <c r="I41" s="1">
        <v>-2.8969399999999998</v>
      </c>
      <c r="J41" s="1">
        <v>1.4999999999999999E-4</v>
      </c>
      <c r="K41" s="1">
        <v>2.9176200000000001E-3</v>
      </c>
      <c r="L41" s="1" t="s">
        <v>18</v>
      </c>
    </row>
    <row r="42" spans="1:12" x14ac:dyDescent="0.25">
      <c r="A42" s="1" t="s">
        <v>170</v>
      </c>
      <c r="B42" s="1" t="s">
        <v>171</v>
      </c>
      <c r="C42" s="1" t="s">
        <v>172</v>
      </c>
      <c r="D42" s="1" t="s">
        <v>173</v>
      </c>
      <c r="E42" s="1">
        <v>8.3672199999999997</v>
      </c>
      <c r="F42" s="1">
        <v>2.1318600000000001</v>
      </c>
      <c r="G42" s="1">
        <v>-1.9726399999999999</v>
      </c>
      <c r="H42" s="1" t="s">
        <v>16</v>
      </c>
      <c r="I42" s="1">
        <v>-4.0301200000000001</v>
      </c>
      <c r="J42" s="2">
        <v>5.0000000000000002E-5</v>
      </c>
      <c r="K42" s="1">
        <v>1.09187E-3</v>
      </c>
      <c r="L42" s="1" t="s">
        <v>18</v>
      </c>
    </row>
    <row r="43" spans="1:12" x14ac:dyDescent="0.25">
      <c r="A43" s="1" t="s">
        <v>174</v>
      </c>
      <c r="B43" s="1" t="s">
        <v>175</v>
      </c>
      <c r="C43" s="1" t="s">
        <v>176</v>
      </c>
      <c r="D43" s="1" t="s">
        <v>177</v>
      </c>
      <c r="E43" s="1">
        <v>1994.66</v>
      </c>
      <c r="F43" s="1">
        <v>512.74199999999996</v>
      </c>
      <c r="G43" s="1">
        <v>-1.95984</v>
      </c>
      <c r="H43" s="1" t="s">
        <v>16</v>
      </c>
      <c r="I43" s="1">
        <v>-7.9065799999999999</v>
      </c>
      <c r="J43" s="2">
        <v>5.0000000000000002E-5</v>
      </c>
      <c r="K43" s="1">
        <v>1.09187E-3</v>
      </c>
      <c r="L43" s="1" t="s">
        <v>18</v>
      </c>
    </row>
    <row r="44" spans="1:12" x14ac:dyDescent="0.25">
      <c r="A44" s="1" t="s">
        <v>178</v>
      </c>
      <c r="B44" s="1" t="s">
        <v>179</v>
      </c>
      <c r="C44" s="1" t="s">
        <v>180</v>
      </c>
      <c r="D44" s="1" t="s">
        <v>181</v>
      </c>
      <c r="E44" s="1">
        <v>8.7072900000000004</v>
      </c>
      <c r="F44" s="1">
        <v>2.2399</v>
      </c>
      <c r="G44" s="1">
        <v>-1.95879</v>
      </c>
      <c r="H44" s="1" t="s">
        <v>16</v>
      </c>
      <c r="I44" s="1">
        <v>-4.1614199999999997</v>
      </c>
      <c r="J44" s="2">
        <v>5.0000000000000002E-5</v>
      </c>
      <c r="K44" s="1">
        <v>1.09187E-3</v>
      </c>
      <c r="L44" s="1" t="s">
        <v>18</v>
      </c>
    </row>
    <row r="45" spans="1:12" x14ac:dyDescent="0.25">
      <c r="A45" s="1" t="s">
        <v>182</v>
      </c>
      <c r="B45" s="1" t="s">
        <v>183</v>
      </c>
      <c r="C45" s="1" t="s">
        <v>184</v>
      </c>
      <c r="D45" s="1" t="s">
        <v>185</v>
      </c>
      <c r="E45" s="1">
        <v>27.403600000000001</v>
      </c>
      <c r="F45" s="1">
        <v>7.1871099999999997</v>
      </c>
      <c r="G45" s="1">
        <v>-1.9308799999999999</v>
      </c>
      <c r="H45" s="1" t="s">
        <v>16</v>
      </c>
      <c r="I45" s="1">
        <v>-4.1546099999999999</v>
      </c>
      <c r="J45" s="2">
        <v>5.0000000000000002E-5</v>
      </c>
      <c r="K45" s="1">
        <v>1.09187E-3</v>
      </c>
      <c r="L45" s="1" t="s">
        <v>18</v>
      </c>
    </row>
    <row r="46" spans="1:12" x14ac:dyDescent="0.25">
      <c r="A46" s="1" t="s">
        <v>186</v>
      </c>
      <c r="B46" s="1" t="s">
        <v>187</v>
      </c>
      <c r="C46" s="1" t="s">
        <v>188</v>
      </c>
      <c r="D46" s="1" t="s">
        <v>189</v>
      </c>
      <c r="E46" s="1">
        <v>3.9272399999999998</v>
      </c>
      <c r="F46" s="1">
        <v>1.04558</v>
      </c>
      <c r="G46" s="1">
        <v>-1.9092199999999999</v>
      </c>
      <c r="H46" s="1" t="s">
        <v>16</v>
      </c>
      <c r="I46" s="1">
        <v>-3.38036</v>
      </c>
      <c r="J46" s="2">
        <v>5.0000000000000002E-5</v>
      </c>
      <c r="K46" s="1">
        <v>1.09187E-3</v>
      </c>
      <c r="L46" s="1" t="s">
        <v>18</v>
      </c>
    </row>
    <row r="47" spans="1:12" x14ac:dyDescent="0.25">
      <c r="A47" s="1" t="s">
        <v>190</v>
      </c>
      <c r="B47" s="1" t="s">
        <v>191</v>
      </c>
      <c r="C47" s="1" t="s">
        <v>192</v>
      </c>
      <c r="D47" s="1" t="s">
        <v>193</v>
      </c>
      <c r="E47" s="1">
        <v>21.439299999999999</v>
      </c>
      <c r="F47" s="1">
        <v>5.7150299999999996</v>
      </c>
      <c r="G47" s="1">
        <v>-1.9074199999999999</v>
      </c>
      <c r="H47" s="1" t="s">
        <v>16</v>
      </c>
      <c r="I47" s="1">
        <v>-4.15449</v>
      </c>
      <c r="J47" s="2">
        <v>5.0000000000000002E-5</v>
      </c>
      <c r="K47" s="1">
        <v>1.09187E-3</v>
      </c>
      <c r="L47" s="1" t="s">
        <v>18</v>
      </c>
    </row>
    <row r="48" spans="1:12" x14ac:dyDescent="0.25">
      <c r="A48" s="1" t="s">
        <v>194</v>
      </c>
      <c r="B48" s="1" t="s">
        <v>195</v>
      </c>
      <c r="C48" s="1" t="s">
        <v>196</v>
      </c>
      <c r="D48" s="1" t="s">
        <v>197</v>
      </c>
      <c r="E48" s="1">
        <v>1.1039099999999999</v>
      </c>
      <c r="F48" s="1">
        <v>0.29823899999999998</v>
      </c>
      <c r="G48" s="1">
        <v>-1.88808</v>
      </c>
      <c r="H48" s="1" t="s">
        <v>16</v>
      </c>
      <c r="I48" s="1">
        <v>-2.3002400000000001</v>
      </c>
      <c r="J48" s="1">
        <v>1.4999999999999999E-4</v>
      </c>
      <c r="K48" s="1">
        <v>2.9176200000000001E-3</v>
      </c>
      <c r="L48" s="1" t="s">
        <v>18</v>
      </c>
    </row>
    <row r="49" spans="1:12" x14ac:dyDescent="0.25">
      <c r="A49" s="1" t="s">
        <v>198</v>
      </c>
      <c r="B49" s="1" t="s">
        <v>199</v>
      </c>
      <c r="C49" s="1" t="s">
        <v>200</v>
      </c>
      <c r="D49" s="1" t="s">
        <v>201</v>
      </c>
      <c r="E49" s="1">
        <v>489.47500000000002</v>
      </c>
      <c r="F49" s="1">
        <v>134.27000000000001</v>
      </c>
      <c r="G49" s="1">
        <v>-1.8661000000000001</v>
      </c>
      <c r="H49" s="1" t="s">
        <v>16</v>
      </c>
      <c r="I49" s="1">
        <v>-7.4457000000000004</v>
      </c>
      <c r="J49" s="2">
        <v>5.0000000000000002E-5</v>
      </c>
      <c r="K49" s="1">
        <v>1.09187E-3</v>
      </c>
      <c r="L49" s="1" t="s">
        <v>18</v>
      </c>
    </row>
    <row r="50" spans="1:12" x14ac:dyDescent="0.25">
      <c r="A50" s="1" t="s">
        <v>202</v>
      </c>
      <c r="B50" s="1" t="s">
        <v>203</v>
      </c>
      <c r="C50" s="1" t="s">
        <v>204</v>
      </c>
      <c r="D50" s="1" t="s">
        <v>205</v>
      </c>
      <c r="E50" s="1">
        <v>1.0321400000000001</v>
      </c>
      <c r="F50" s="1">
        <v>0.29103099999999998</v>
      </c>
      <c r="G50" s="1">
        <v>-1.8264</v>
      </c>
      <c r="H50" s="1" t="s">
        <v>16</v>
      </c>
      <c r="I50" s="1">
        <v>-2.0403500000000001</v>
      </c>
      <c r="J50" s="1">
        <v>1.4499999999999999E-3</v>
      </c>
      <c r="K50" s="1">
        <v>1.94398E-2</v>
      </c>
      <c r="L50" s="1" t="s">
        <v>18</v>
      </c>
    </row>
    <row r="51" spans="1:12" x14ac:dyDescent="0.25">
      <c r="A51" s="1" t="s">
        <v>206</v>
      </c>
      <c r="B51" s="1" t="s">
        <v>207</v>
      </c>
      <c r="C51" s="1" t="s">
        <v>208</v>
      </c>
      <c r="D51" s="1" t="s">
        <v>209</v>
      </c>
      <c r="E51" s="1">
        <v>34.264099999999999</v>
      </c>
      <c r="F51" s="1">
        <v>9.83019</v>
      </c>
      <c r="G51" s="1">
        <v>-1.80141</v>
      </c>
      <c r="H51" s="1" t="s">
        <v>16</v>
      </c>
      <c r="I51" s="1">
        <v>-6.1704600000000003</v>
      </c>
      <c r="J51" s="2">
        <v>5.0000000000000002E-5</v>
      </c>
      <c r="K51" s="1">
        <v>1.09187E-3</v>
      </c>
      <c r="L51" s="1" t="s">
        <v>18</v>
      </c>
    </row>
    <row r="52" spans="1:12" x14ac:dyDescent="0.25">
      <c r="A52" s="1" t="s">
        <v>210</v>
      </c>
      <c r="B52" s="1" t="s">
        <v>211</v>
      </c>
      <c r="C52" s="1" t="s">
        <v>212</v>
      </c>
      <c r="D52" s="1" t="s">
        <v>213</v>
      </c>
      <c r="E52" s="1">
        <v>8.2523800000000005</v>
      </c>
      <c r="F52" s="1">
        <v>2.4306000000000001</v>
      </c>
      <c r="G52" s="1">
        <v>-1.7635000000000001</v>
      </c>
      <c r="H52" s="1" t="s">
        <v>16</v>
      </c>
      <c r="I52" s="1">
        <v>-2.5303900000000001</v>
      </c>
      <c r="J52" s="1">
        <v>2.5000000000000001E-4</v>
      </c>
      <c r="K52" s="1">
        <v>4.5810800000000004E-3</v>
      </c>
      <c r="L52" s="1" t="s">
        <v>18</v>
      </c>
    </row>
    <row r="53" spans="1:12" x14ac:dyDescent="0.25">
      <c r="A53" s="1" t="s">
        <v>214</v>
      </c>
      <c r="B53" s="1" t="s">
        <v>215</v>
      </c>
      <c r="C53" s="1" t="s">
        <v>216</v>
      </c>
      <c r="D53" s="1" t="s">
        <v>217</v>
      </c>
      <c r="E53" s="1">
        <v>3.2093099999999999</v>
      </c>
      <c r="F53" s="1">
        <v>0.95574300000000001</v>
      </c>
      <c r="G53" s="1">
        <v>-1.7475700000000001</v>
      </c>
      <c r="H53" s="1" t="s">
        <v>16</v>
      </c>
      <c r="I53" s="1">
        <v>-2.88402</v>
      </c>
      <c r="J53" s="2">
        <v>5.0000000000000002E-5</v>
      </c>
      <c r="K53" s="1">
        <v>1.09187E-3</v>
      </c>
      <c r="L53" s="1" t="s">
        <v>18</v>
      </c>
    </row>
    <row r="54" spans="1:12" x14ac:dyDescent="0.25">
      <c r="A54" s="1" t="s">
        <v>218</v>
      </c>
      <c r="B54" s="1" t="s">
        <v>219</v>
      </c>
      <c r="C54" s="1" t="s">
        <v>220</v>
      </c>
      <c r="D54" s="1" t="s">
        <v>221</v>
      </c>
      <c r="E54" s="1">
        <v>1.6793199999999999</v>
      </c>
      <c r="F54" s="1">
        <v>0.50118300000000005</v>
      </c>
      <c r="G54" s="1">
        <v>-1.74447</v>
      </c>
      <c r="H54" s="1" t="s">
        <v>16</v>
      </c>
      <c r="I54" s="1">
        <v>-2.47831</v>
      </c>
      <c r="J54" s="1">
        <v>2.9999999999999997E-4</v>
      </c>
      <c r="K54" s="1">
        <v>5.33258E-3</v>
      </c>
      <c r="L54" s="1" t="s">
        <v>18</v>
      </c>
    </row>
    <row r="55" spans="1:12" x14ac:dyDescent="0.25">
      <c r="A55" s="1" t="s">
        <v>222</v>
      </c>
      <c r="B55" s="1" t="s">
        <v>223</v>
      </c>
      <c r="C55" s="1" t="s">
        <v>224</v>
      </c>
      <c r="D55" s="1" t="s">
        <v>225</v>
      </c>
      <c r="E55" s="1">
        <v>11.468299999999999</v>
      </c>
      <c r="F55" s="1">
        <v>3.5011999999999999</v>
      </c>
      <c r="G55" s="1">
        <v>-1.71173</v>
      </c>
      <c r="H55" s="1" t="s">
        <v>16</v>
      </c>
      <c r="I55" s="1">
        <v>-3.4858199999999999</v>
      </c>
      <c r="J55" s="2">
        <v>5.0000000000000002E-5</v>
      </c>
      <c r="K55" s="1">
        <v>1.09187E-3</v>
      </c>
      <c r="L55" s="1" t="s">
        <v>18</v>
      </c>
    </row>
    <row r="56" spans="1:12" x14ac:dyDescent="0.25">
      <c r="A56" s="1" t="s">
        <v>226</v>
      </c>
      <c r="B56" s="1" t="s">
        <v>227</v>
      </c>
      <c r="C56" s="1" t="s">
        <v>228</v>
      </c>
      <c r="D56" s="1" t="s">
        <v>229</v>
      </c>
      <c r="E56" s="1">
        <v>1.45824</v>
      </c>
      <c r="F56" s="1">
        <v>0.445295</v>
      </c>
      <c r="G56" s="1">
        <v>-1.71139</v>
      </c>
      <c r="H56" s="1" t="s">
        <v>16</v>
      </c>
      <c r="I56" s="1">
        <v>-2.3389500000000001</v>
      </c>
      <c r="J56" s="1">
        <v>4.0000000000000002E-4</v>
      </c>
      <c r="K56" s="1">
        <v>6.7638999999999998E-3</v>
      </c>
      <c r="L56" s="1" t="s">
        <v>18</v>
      </c>
    </row>
    <row r="57" spans="1:12" x14ac:dyDescent="0.25">
      <c r="A57" s="1" t="s">
        <v>230</v>
      </c>
      <c r="B57" s="1" t="s">
        <v>231</v>
      </c>
      <c r="C57" s="1" t="s">
        <v>232</v>
      </c>
      <c r="D57" s="1" t="s">
        <v>233</v>
      </c>
      <c r="E57" s="1">
        <v>225.51</v>
      </c>
      <c r="F57" s="1">
        <v>69.292400000000001</v>
      </c>
      <c r="G57" s="1">
        <v>-1.70242</v>
      </c>
      <c r="H57" s="1" t="s">
        <v>16</v>
      </c>
      <c r="I57" s="1">
        <v>-6.3793600000000001</v>
      </c>
      <c r="J57" s="2">
        <v>5.0000000000000002E-5</v>
      </c>
      <c r="K57" s="1">
        <v>1.09187E-3</v>
      </c>
      <c r="L57" s="1" t="s">
        <v>18</v>
      </c>
    </row>
    <row r="58" spans="1:12" x14ac:dyDescent="0.25">
      <c r="A58" s="1" t="s">
        <v>234</v>
      </c>
      <c r="B58" s="1" t="s">
        <v>235</v>
      </c>
      <c r="C58" s="1" t="s">
        <v>236</v>
      </c>
      <c r="D58" s="1" t="s">
        <v>237</v>
      </c>
      <c r="E58" s="1">
        <v>7.0561699999999998</v>
      </c>
      <c r="F58" s="1">
        <v>2.1694200000000001</v>
      </c>
      <c r="G58" s="1">
        <v>-1.7015800000000001</v>
      </c>
      <c r="H58" s="1" t="s">
        <v>16</v>
      </c>
      <c r="I58" s="1">
        <v>-2.18398</v>
      </c>
      <c r="J58" s="1">
        <v>2.5000000000000001E-4</v>
      </c>
      <c r="K58" s="1">
        <v>4.5810800000000004E-3</v>
      </c>
      <c r="L58" s="1" t="s">
        <v>18</v>
      </c>
    </row>
    <row r="59" spans="1:12" x14ac:dyDescent="0.25">
      <c r="A59" s="1" t="s">
        <v>238</v>
      </c>
      <c r="B59" s="1" t="s">
        <v>239</v>
      </c>
      <c r="C59" s="1" t="s">
        <v>240</v>
      </c>
      <c r="D59" s="1" t="s">
        <v>241</v>
      </c>
      <c r="E59" s="1">
        <v>5.2687900000000001</v>
      </c>
      <c r="F59" s="1">
        <v>1.6458200000000001</v>
      </c>
      <c r="G59" s="1">
        <v>-1.6786700000000001</v>
      </c>
      <c r="H59" s="1" t="s">
        <v>16</v>
      </c>
      <c r="I59" s="1">
        <v>-2.8650199999999999</v>
      </c>
      <c r="J59" s="2">
        <v>5.0000000000000002E-5</v>
      </c>
      <c r="K59" s="1">
        <v>1.09187E-3</v>
      </c>
      <c r="L59" s="1" t="s">
        <v>18</v>
      </c>
    </row>
    <row r="60" spans="1:12" x14ac:dyDescent="0.25">
      <c r="A60" s="1" t="s">
        <v>242</v>
      </c>
      <c r="B60" s="1" t="s">
        <v>243</v>
      </c>
      <c r="C60" s="1" t="s">
        <v>244</v>
      </c>
      <c r="D60" s="1" t="s">
        <v>245</v>
      </c>
      <c r="E60" s="1">
        <v>2.1977799999999998</v>
      </c>
      <c r="F60" s="1">
        <v>0.70327499999999998</v>
      </c>
      <c r="G60" s="1">
        <v>-1.6438900000000001</v>
      </c>
      <c r="H60" s="1" t="s">
        <v>16</v>
      </c>
      <c r="I60" s="1">
        <v>-1.6315200000000001</v>
      </c>
      <c r="J60" s="1">
        <v>4.1999999999999997E-3</v>
      </c>
      <c r="K60" s="1">
        <v>4.48273E-2</v>
      </c>
      <c r="L60" s="1" t="s">
        <v>18</v>
      </c>
    </row>
    <row r="61" spans="1:12" x14ac:dyDescent="0.25">
      <c r="A61" s="1" t="s">
        <v>246</v>
      </c>
      <c r="B61" s="1" t="s">
        <v>247</v>
      </c>
      <c r="C61" s="1" t="s">
        <v>248</v>
      </c>
      <c r="D61" s="1" t="s">
        <v>249</v>
      </c>
      <c r="E61" s="1">
        <v>4.6167999999999996</v>
      </c>
      <c r="F61" s="1">
        <v>1.4826900000000001</v>
      </c>
      <c r="G61" s="1">
        <v>-1.6386799999999999</v>
      </c>
      <c r="H61" s="1" t="s">
        <v>16</v>
      </c>
      <c r="I61" s="1">
        <v>-2.4052199999999999</v>
      </c>
      <c r="J61" s="1">
        <v>3.5E-4</v>
      </c>
      <c r="K61" s="1">
        <v>6.0184799999999997E-3</v>
      </c>
      <c r="L61" s="1" t="s">
        <v>18</v>
      </c>
    </row>
    <row r="62" spans="1:12" x14ac:dyDescent="0.25">
      <c r="A62" s="1" t="s">
        <v>250</v>
      </c>
      <c r="B62" s="1" t="s">
        <v>251</v>
      </c>
      <c r="C62" s="1" t="s">
        <v>252</v>
      </c>
      <c r="D62" s="1" t="s">
        <v>253</v>
      </c>
      <c r="E62" s="1">
        <v>18.097200000000001</v>
      </c>
      <c r="F62" s="1">
        <v>5.8192899999999996</v>
      </c>
      <c r="G62" s="1">
        <v>-1.6368499999999999</v>
      </c>
      <c r="H62" s="1" t="s">
        <v>16</v>
      </c>
      <c r="I62" s="1">
        <v>-4.4355099999999998</v>
      </c>
      <c r="J62" s="2">
        <v>5.0000000000000002E-5</v>
      </c>
      <c r="K62" s="1">
        <v>1.09187E-3</v>
      </c>
      <c r="L62" s="1" t="s">
        <v>18</v>
      </c>
    </row>
    <row r="63" spans="1:12" x14ac:dyDescent="0.25">
      <c r="A63" s="1" t="s">
        <v>254</v>
      </c>
      <c r="B63" s="1" t="s">
        <v>255</v>
      </c>
      <c r="C63" s="1" t="s">
        <v>256</v>
      </c>
      <c r="D63" s="1" t="s">
        <v>257</v>
      </c>
      <c r="E63" s="1">
        <v>4.8737000000000004</v>
      </c>
      <c r="F63" s="1">
        <v>1.56796</v>
      </c>
      <c r="G63" s="1">
        <v>-1.6361300000000001</v>
      </c>
      <c r="H63" s="1" t="s">
        <v>16</v>
      </c>
      <c r="I63" s="1">
        <v>-2.5094500000000002</v>
      </c>
      <c r="J63" s="2">
        <v>5.0000000000000002E-5</v>
      </c>
      <c r="K63" s="1">
        <v>1.09187E-3</v>
      </c>
      <c r="L63" s="1" t="s">
        <v>18</v>
      </c>
    </row>
    <row r="64" spans="1:12" x14ac:dyDescent="0.25">
      <c r="A64" s="1" t="s">
        <v>258</v>
      </c>
      <c r="B64" s="1" t="s">
        <v>259</v>
      </c>
      <c r="C64" s="1" t="s">
        <v>260</v>
      </c>
      <c r="D64" s="1" t="s">
        <v>261</v>
      </c>
      <c r="E64" s="1">
        <v>9.7449899999999996</v>
      </c>
      <c r="F64" s="1">
        <v>3.2516099999999999</v>
      </c>
      <c r="G64" s="1">
        <v>-1.58351</v>
      </c>
      <c r="H64" s="1" t="s">
        <v>16</v>
      </c>
      <c r="I64" s="1">
        <v>-3.5621800000000001</v>
      </c>
      <c r="J64" s="2">
        <v>5.0000000000000002E-5</v>
      </c>
      <c r="K64" s="1">
        <v>1.09187E-3</v>
      </c>
      <c r="L64" s="1" t="s">
        <v>18</v>
      </c>
    </row>
    <row r="65" spans="1:12" x14ac:dyDescent="0.25">
      <c r="A65" s="1" t="s">
        <v>262</v>
      </c>
      <c r="B65" s="1" t="s">
        <v>263</v>
      </c>
      <c r="C65" s="1" t="s">
        <v>264</v>
      </c>
      <c r="D65" s="1" t="s">
        <v>265</v>
      </c>
      <c r="E65" s="1">
        <v>15.6174</v>
      </c>
      <c r="F65" s="1">
        <v>5.2600300000000004</v>
      </c>
      <c r="G65" s="1">
        <v>-1.5700099999999999</v>
      </c>
      <c r="H65" s="1" t="s">
        <v>16</v>
      </c>
      <c r="I65" s="1">
        <v>-2.2805300000000002</v>
      </c>
      <c r="J65" s="1">
        <v>7.5000000000000002E-4</v>
      </c>
      <c r="K65" s="1">
        <v>1.1348E-2</v>
      </c>
      <c r="L65" s="1" t="s">
        <v>18</v>
      </c>
    </row>
    <row r="66" spans="1:12" x14ac:dyDescent="0.25">
      <c r="A66" s="1" t="s">
        <v>266</v>
      </c>
      <c r="B66" s="1" t="s">
        <v>267</v>
      </c>
      <c r="C66" s="1" t="s">
        <v>268</v>
      </c>
      <c r="D66" s="1" t="s">
        <v>269</v>
      </c>
      <c r="E66" s="1">
        <v>30.575600000000001</v>
      </c>
      <c r="F66" s="1">
        <v>10.318899999999999</v>
      </c>
      <c r="G66" s="1">
        <v>-1.5670900000000001</v>
      </c>
      <c r="H66" s="1" t="s">
        <v>16</v>
      </c>
      <c r="I66" s="1">
        <v>-2.3643800000000001</v>
      </c>
      <c r="J66" s="1">
        <v>2.9999999999999997E-4</v>
      </c>
      <c r="K66" s="1">
        <v>5.33258E-3</v>
      </c>
      <c r="L66" s="1" t="s">
        <v>18</v>
      </c>
    </row>
    <row r="67" spans="1:12" x14ac:dyDescent="0.25">
      <c r="A67" s="1" t="s">
        <v>270</v>
      </c>
      <c r="B67" s="1" t="s">
        <v>271</v>
      </c>
      <c r="C67" s="1" t="s">
        <v>272</v>
      </c>
      <c r="D67" s="1" t="s">
        <v>273</v>
      </c>
      <c r="E67" s="1">
        <v>7.51959</v>
      </c>
      <c r="F67" s="1">
        <v>2.5820400000000001</v>
      </c>
      <c r="G67" s="1">
        <v>-1.5421400000000001</v>
      </c>
      <c r="H67" s="1" t="s">
        <v>16</v>
      </c>
      <c r="I67" s="1">
        <v>-2.7581000000000002</v>
      </c>
      <c r="J67" s="2">
        <v>5.0000000000000002E-5</v>
      </c>
      <c r="K67" s="1">
        <v>1.09187E-3</v>
      </c>
      <c r="L67" s="1" t="s">
        <v>18</v>
      </c>
    </row>
    <row r="68" spans="1:12" x14ac:dyDescent="0.25">
      <c r="A68" s="1" t="s">
        <v>274</v>
      </c>
      <c r="B68" s="1" t="s">
        <v>275</v>
      </c>
      <c r="C68" s="1" t="s">
        <v>276</v>
      </c>
      <c r="D68" s="1" t="s">
        <v>277</v>
      </c>
      <c r="E68" s="1">
        <v>30.9054</v>
      </c>
      <c r="F68" s="1">
        <v>10.620900000000001</v>
      </c>
      <c r="G68" s="1">
        <v>-1.5409600000000001</v>
      </c>
      <c r="H68" s="1" t="s">
        <v>16</v>
      </c>
      <c r="I68" s="1">
        <v>-3.73292</v>
      </c>
      <c r="J68" s="2">
        <v>5.0000000000000002E-5</v>
      </c>
      <c r="K68" s="1">
        <v>1.09187E-3</v>
      </c>
      <c r="L68" s="1" t="s">
        <v>18</v>
      </c>
    </row>
    <row r="69" spans="1:12" x14ac:dyDescent="0.25">
      <c r="A69" s="1" t="s">
        <v>278</v>
      </c>
      <c r="B69" s="1" t="s">
        <v>279</v>
      </c>
      <c r="C69" s="1" t="s">
        <v>280</v>
      </c>
      <c r="D69" s="1" t="s">
        <v>281</v>
      </c>
      <c r="E69" s="1">
        <v>1.9641299999999999</v>
      </c>
      <c r="F69" s="1">
        <v>0.67588199999999998</v>
      </c>
      <c r="G69" s="1">
        <v>-1.53905</v>
      </c>
      <c r="H69" s="1" t="s">
        <v>16</v>
      </c>
      <c r="I69" s="1">
        <v>-2.3283700000000001</v>
      </c>
      <c r="J69" s="1">
        <v>2.0000000000000001E-4</v>
      </c>
      <c r="K69" s="1">
        <v>3.7867E-3</v>
      </c>
      <c r="L69" s="1" t="s">
        <v>18</v>
      </c>
    </row>
    <row r="70" spans="1:12" x14ac:dyDescent="0.25">
      <c r="A70" s="1" t="s">
        <v>282</v>
      </c>
      <c r="B70" s="1" t="s">
        <v>283</v>
      </c>
      <c r="C70" s="1" t="s">
        <v>284</v>
      </c>
      <c r="D70" s="1" t="s">
        <v>285</v>
      </c>
      <c r="E70" s="1">
        <v>1.5234399999999999</v>
      </c>
      <c r="F70" s="1">
        <v>0.53752100000000003</v>
      </c>
      <c r="G70" s="1">
        <v>-1.5029399999999999</v>
      </c>
      <c r="H70" s="1" t="s">
        <v>16</v>
      </c>
      <c r="I70" s="1">
        <v>-2.0726</v>
      </c>
      <c r="J70" s="1">
        <v>1.25E-3</v>
      </c>
      <c r="K70" s="1">
        <v>1.72123E-2</v>
      </c>
      <c r="L70" s="1" t="s">
        <v>18</v>
      </c>
    </row>
    <row r="71" spans="1:12" x14ac:dyDescent="0.25">
      <c r="A71" s="1" t="s">
        <v>286</v>
      </c>
      <c r="B71" s="1" t="s">
        <v>287</v>
      </c>
      <c r="C71" s="1" t="s">
        <v>288</v>
      </c>
      <c r="D71" s="1" t="s">
        <v>289</v>
      </c>
      <c r="E71" s="1">
        <v>6.3104399999999998</v>
      </c>
      <c r="F71" s="1">
        <v>2.2359200000000001</v>
      </c>
      <c r="G71" s="1">
        <v>-1.4968699999999999</v>
      </c>
      <c r="H71" s="1" t="s">
        <v>16</v>
      </c>
      <c r="I71" s="1">
        <v>-3.4413999999999998</v>
      </c>
      <c r="J71" s="2">
        <v>5.0000000000000002E-5</v>
      </c>
      <c r="K71" s="1">
        <v>1.09187E-3</v>
      </c>
      <c r="L71" s="1" t="s">
        <v>18</v>
      </c>
    </row>
    <row r="72" spans="1:12" x14ac:dyDescent="0.25">
      <c r="A72" s="1" t="s">
        <v>290</v>
      </c>
      <c r="B72" s="1" t="s">
        <v>291</v>
      </c>
      <c r="C72" s="1" t="s">
        <v>292</v>
      </c>
      <c r="D72" s="1" t="s">
        <v>293</v>
      </c>
      <c r="E72" s="1">
        <v>1423.23</v>
      </c>
      <c r="F72" s="1">
        <v>508.14100000000002</v>
      </c>
      <c r="G72" s="1">
        <v>-1.48587</v>
      </c>
      <c r="H72" s="1" t="s">
        <v>16</v>
      </c>
      <c r="I72" s="1">
        <v>-3.30261</v>
      </c>
      <c r="J72" s="2">
        <v>5.0000000000000002E-5</v>
      </c>
      <c r="K72" s="1">
        <v>1.09187E-3</v>
      </c>
      <c r="L72" s="1" t="s">
        <v>18</v>
      </c>
    </row>
    <row r="73" spans="1:12" x14ac:dyDescent="0.25">
      <c r="A73" s="1" t="s">
        <v>294</v>
      </c>
      <c r="B73" s="1" t="s">
        <v>295</v>
      </c>
      <c r="C73" s="1" t="s">
        <v>296</v>
      </c>
      <c r="D73" s="1" t="s">
        <v>297</v>
      </c>
      <c r="E73" s="1">
        <v>1.2984</v>
      </c>
      <c r="F73" s="1">
        <v>0.46709800000000001</v>
      </c>
      <c r="G73" s="1">
        <v>-1.4749399999999999</v>
      </c>
      <c r="H73" s="1" t="s">
        <v>16</v>
      </c>
      <c r="I73" s="1">
        <v>-1.9260999999999999</v>
      </c>
      <c r="J73" s="1">
        <v>2.5500000000000002E-3</v>
      </c>
      <c r="K73" s="1">
        <v>3.0846999999999999E-2</v>
      </c>
      <c r="L73" s="1" t="s">
        <v>18</v>
      </c>
    </row>
    <row r="74" spans="1:12" x14ac:dyDescent="0.25">
      <c r="A74" s="1" t="s">
        <v>298</v>
      </c>
      <c r="B74" s="1" t="s">
        <v>299</v>
      </c>
      <c r="C74" s="1" t="s">
        <v>300</v>
      </c>
      <c r="D74" s="1" t="s">
        <v>301</v>
      </c>
      <c r="E74" s="1">
        <v>2.6000299999999998</v>
      </c>
      <c r="F74" s="1">
        <v>0.93679100000000004</v>
      </c>
      <c r="G74" s="1">
        <v>-1.4727300000000001</v>
      </c>
      <c r="H74" s="1" t="s">
        <v>16</v>
      </c>
      <c r="I74" s="1">
        <v>-2.3865500000000002</v>
      </c>
      <c r="J74" s="1">
        <v>2.5000000000000001E-4</v>
      </c>
      <c r="K74" s="1">
        <v>4.5810800000000004E-3</v>
      </c>
      <c r="L74" s="1" t="s">
        <v>18</v>
      </c>
    </row>
    <row r="75" spans="1:12" x14ac:dyDescent="0.25">
      <c r="A75" s="1" t="s">
        <v>302</v>
      </c>
      <c r="B75" s="1" t="s">
        <v>303</v>
      </c>
      <c r="C75" s="1" t="s">
        <v>304</v>
      </c>
      <c r="D75" s="1" t="s">
        <v>305</v>
      </c>
      <c r="E75" s="1">
        <v>39.900599999999997</v>
      </c>
      <c r="F75" s="1">
        <v>14.422499999999999</v>
      </c>
      <c r="G75" s="1">
        <v>-1.4680899999999999</v>
      </c>
      <c r="H75" s="1" t="s">
        <v>16</v>
      </c>
      <c r="I75" s="1">
        <v>-2.9070200000000002</v>
      </c>
      <c r="J75" s="2">
        <v>5.0000000000000002E-5</v>
      </c>
      <c r="K75" s="1">
        <v>1.09187E-3</v>
      </c>
      <c r="L75" s="1" t="s">
        <v>18</v>
      </c>
    </row>
    <row r="76" spans="1:12" x14ac:dyDescent="0.25">
      <c r="A76" s="1" t="s">
        <v>306</v>
      </c>
      <c r="B76" s="1" t="s">
        <v>307</v>
      </c>
      <c r="C76" s="1" t="s">
        <v>308</v>
      </c>
      <c r="D76" s="1" t="s">
        <v>309</v>
      </c>
      <c r="E76" s="1">
        <v>34.530900000000003</v>
      </c>
      <c r="F76" s="1">
        <v>12.699199999999999</v>
      </c>
      <c r="G76" s="1">
        <v>-1.4431499999999999</v>
      </c>
      <c r="H76" s="1" t="s">
        <v>16</v>
      </c>
      <c r="I76" s="1">
        <v>-2.4209499999999999</v>
      </c>
      <c r="J76" s="2">
        <v>5.0000000000000002E-5</v>
      </c>
      <c r="K76" s="1">
        <v>1.09187E-3</v>
      </c>
      <c r="L76" s="1" t="s">
        <v>18</v>
      </c>
    </row>
    <row r="77" spans="1:12" x14ac:dyDescent="0.25">
      <c r="A77" s="1" t="s">
        <v>310</v>
      </c>
      <c r="B77" s="1" t="s">
        <v>311</v>
      </c>
      <c r="C77" s="1" t="s">
        <v>312</v>
      </c>
      <c r="D77" s="1" t="s">
        <v>313</v>
      </c>
      <c r="E77" s="1">
        <v>1.40537</v>
      </c>
      <c r="F77" s="1">
        <v>0.51839900000000005</v>
      </c>
      <c r="G77" s="1">
        <v>-1.43882</v>
      </c>
      <c r="H77" s="1" t="s">
        <v>16</v>
      </c>
      <c r="I77" s="1">
        <v>-2.3529</v>
      </c>
      <c r="J77" s="1">
        <v>1E-4</v>
      </c>
      <c r="K77" s="1">
        <v>2.0253200000000002E-3</v>
      </c>
      <c r="L77" s="1" t="s">
        <v>18</v>
      </c>
    </row>
    <row r="78" spans="1:12" x14ac:dyDescent="0.25">
      <c r="A78" s="1" t="s">
        <v>314</v>
      </c>
      <c r="B78" s="1" t="s">
        <v>315</v>
      </c>
      <c r="C78" s="1" t="s">
        <v>316</v>
      </c>
      <c r="D78" s="1" t="s">
        <v>317</v>
      </c>
      <c r="E78" s="1">
        <v>1.89045</v>
      </c>
      <c r="F78" s="1">
        <v>0.69950800000000002</v>
      </c>
      <c r="G78" s="1">
        <v>-1.43432</v>
      </c>
      <c r="H78" s="1" t="s">
        <v>16</v>
      </c>
      <c r="I78" s="1">
        <v>-2.0282399999999998</v>
      </c>
      <c r="J78" s="1">
        <v>1.2999999999999999E-3</v>
      </c>
      <c r="K78" s="1">
        <v>1.7797500000000001E-2</v>
      </c>
      <c r="L78" s="1" t="s">
        <v>18</v>
      </c>
    </row>
    <row r="79" spans="1:12" x14ac:dyDescent="0.25">
      <c r="A79" s="1" t="s">
        <v>318</v>
      </c>
      <c r="B79" s="1" t="s">
        <v>319</v>
      </c>
      <c r="C79" s="1" t="s">
        <v>320</v>
      </c>
      <c r="D79" s="1" t="s">
        <v>321</v>
      </c>
      <c r="E79" s="1">
        <v>0.87804099999999996</v>
      </c>
      <c r="F79" s="1">
        <v>0.32527899999999998</v>
      </c>
      <c r="G79" s="1">
        <v>-1.4326099999999999</v>
      </c>
      <c r="H79" s="1" t="s">
        <v>16</v>
      </c>
      <c r="I79" s="1">
        <v>-1.77467</v>
      </c>
      <c r="J79" s="1">
        <v>3.8999999999999998E-3</v>
      </c>
      <c r="K79" s="1">
        <v>4.2452799999999999E-2</v>
      </c>
      <c r="L79" s="1" t="s">
        <v>18</v>
      </c>
    </row>
    <row r="80" spans="1:12" x14ac:dyDescent="0.25">
      <c r="A80" s="1" t="s">
        <v>322</v>
      </c>
      <c r="B80" s="1" t="s">
        <v>323</v>
      </c>
      <c r="C80" s="1" t="s">
        <v>324</v>
      </c>
      <c r="D80" s="1" t="s">
        <v>325</v>
      </c>
      <c r="E80" s="1">
        <v>20.535499999999999</v>
      </c>
      <c r="F80" s="1">
        <v>7.7733600000000003</v>
      </c>
      <c r="G80" s="1">
        <v>-1.40151</v>
      </c>
      <c r="H80" s="1" t="s">
        <v>16</v>
      </c>
      <c r="I80" s="1">
        <v>-3.6110600000000002</v>
      </c>
      <c r="J80" s="2">
        <v>5.0000000000000002E-5</v>
      </c>
      <c r="K80" s="1">
        <v>1.09187E-3</v>
      </c>
      <c r="L80" s="1" t="s">
        <v>18</v>
      </c>
    </row>
    <row r="81" spans="1:12" x14ac:dyDescent="0.25">
      <c r="A81" s="1" t="s">
        <v>326</v>
      </c>
      <c r="B81" s="1" t="s">
        <v>327</v>
      </c>
      <c r="C81" s="1" t="s">
        <v>328</v>
      </c>
      <c r="D81" s="1" t="s">
        <v>329</v>
      </c>
      <c r="E81" s="1">
        <v>14.242599999999999</v>
      </c>
      <c r="F81" s="1">
        <v>5.4186899999999998</v>
      </c>
      <c r="G81" s="1">
        <v>-1.39419</v>
      </c>
      <c r="H81" s="1" t="s">
        <v>16</v>
      </c>
      <c r="I81" s="1">
        <v>-2.8021099999999999</v>
      </c>
      <c r="J81" s="2">
        <v>5.0000000000000002E-5</v>
      </c>
      <c r="K81" s="1">
        <v>1.09187E-3</v>
      </c>
      <c r="L81" s="1" t="s">
        <v>18</v>
      </c>
    </row>
    <row r="82" spans="1:12" x14ac:dyDescent="0.25">
      <c r="A82" s="1" t="s">
        <v>330</v>
      </c>
      <c r="B82" s="1" t="s">
        <v>331</v>
      </c>
      <c r="C82" s="1" t="s">
        <v>332</v>
      </c>
      <c r="D82" s="1" t="s">
        <v>333</v>
      </c>
      <c r="E82" s="1">
        <v>96.594800000000006</v>
      </c>
      <c r="F82" s="1">
        <v>37.834299999999999</v>
      </c>
      <c r="G82" s="1">
        <v>-1.35225</v>
      </c>
      <c r="H82" s="1" t="s">
        <v>16</v>
      </c>
      <c r="I82" s="1">
        <v>-4.5257100000000001</v>
      </c>
      <c r="J82" s="2">
        <v>5.0000000000000002E-5</v>
      </c>
      <c r="K82" s="1">
        <v>1.09187E-3</v>
      </c>
      <c r="L82" s="1" t="s">
        <v>18</v>
      </c>
    </row>
    <row r="83" spans="1:12" x14ac:dyDescent="0.25">
      <c r="A83" s="1" t="s">
        <v>334</v>
      </c>
      <c r="B83" s="1" t="s">
        <v>335</v>
      </c>
      <c r="C83" s="1" t="s">
        <v>336</v>
      </c>
      <c r="D83" s="1" t="s">
        <v>337</v>
      </c>
      <c r="E83" s="1">
        <v>73.846900000000005</v>
      </c>
      <c r="F83" s="1">
        <v>29.176500000000001</v>
      </c>
      <c r="G83" s="1">
        <v>-1.3397300000000001</v>
      </c>
      <c r="H83" s="1" t="s">
        <v>16</v>
      </c>
      <c r="I83" s="1">
        <v>-2.89554</v>
      </c>
      <c r="J83" s="2">
        <v>5.0000000000000002E-5</v>
      </c>
      <c r="K83" s="1">
        <v>1.09187E-3</v>
      </c>
      <c r="L83" s="1" t="s">
        <v>18</v>
      </c>
    </row>
    <row r="84" spans="1:12" x14ac:dyDescent="0.25">
      <c r="A84" s="1" t="s">
        <v>338</v>
      </c>
      <c r="B84" s="1" t="s">
        <v>339</v>
      </c>
      <c r="C84" s="1" t="s">
        <v>340</v>
      </c>
      <c r="D84" s="1" t="s">
        <v>341</v>
      </c>
      <c r="E84" s="1">
        <v>0.74655000000000005</v>
      </c>
      <c r="F84" s="1">
        <v>0.29541400000000001</v>
      </c>
      <c r="G84" s="1">
        <v>-1.3374999999999999</v>
      </c>
      <c r="H84" s="1" t="s">
        <v>16</v>
      </c>
      <c r="I84" s="1">
        <v>-1.82029</v>
      </c>
      <c r="J84" s="1">
        <v>3.3999999999999998E-3</v>
      </c>
      <c r="K84" s="1">
        <v>3.7997799999999998E-2</v>
      </c>
      <c r="L84" s="1" t="s">
        <v>18</v>
      </c>
    </row>
    <row r="85" spans="1:12" x14ac:dyDescent="0.25">
      <c r="A85" s="1" t="s">
        <v>342</v>
      </c>
      <c r="B85" s="1" t="s">
        <v>343</v>
      </c>
      <c r="C85" s="1" t="s">
        <v>344</v>
      </c>
      <c r="D85" s="1" t="s">
        <v>345</v>
      </c>
      <c r="E85" s="1">
        <v>11.688800000000001</v>
      </c>
      <c r="F85" s="1">
        <v>4.6552300000000004</v>
      </c>
      <c r="G85" s="1">
        <v>-1.3282</v>
      </c>
      <c r="H85" s="1" t="s">
        <v>16</v>
      </c>
      <c r="I85" s="1">
        <v>-3.0574300000000001</v>
      </c>
      <c r="J85" s="2">
        <v>5.0000000000000002E-5</v>
      </c>
      <c r="K85" s="1">
        <v>1.09187E-3</v>
      </c>
      <c r="L85" s="1" t="s">
        <v>18</v>
      </c>
    </row>
    <row r="86" spans="1:12" x14ac:dyDescent="0.25">
      <c r="A86" s="1" t="s">
        <v>346</v>
      </c>
      <c r="B86" s="1" t="s">
        <v>347</v>
      </c>
      <c r="C86" s="1" t="s">
        <v>348</v>
      </c>
      <c r="D86" s="1" t="s">
        <v>349</v>
      </c>
      <c r="E86" s="1">
        <v>2.71861</v>
      </c>
      <c r="F86" s="1">
        <v>1.08649</v>
      </c>
      <c r="G86" s="1">
        <v>-1.3231999999999999</v>
      </c>
      <c r="H86" s="1" t="s">
        <v>16</v>
      </c>
      <c r="I86" s="1">
        <v>-2.1801699999999999</v>
      </c>
      <c r="J86" s="1">
        <v>4.4999999999999999E-4</v>
      </c>
      <c r="K86" s="1">
        <v>7.4242199999999996E-3</v>
      </c>
      <c r="L86" s="1" t="s">
        <v>18</v>
      </c>
    </row>
    <row r="87" spans="1:12" x14ac:dyDescent="0.25">
      <c r="A87" s="1" t="s">
        <v>350</v>
      </c>
      <c r="B87" s="1" t="s">
        <v>351</v>
      </c>
      <c r="C87" s="1" t="s">
        <v>352</v>
      </c>
      <c r="D87" s="1" t="s">
        <v>353</v>
      </c>
      <c r="E87" s="1">
        <v>1.3301400000000001</v>
      </c>
      <c r="F87" s="1">
        <v>0.53585099999999997</v>
      </c>
      <c r="G87" s="1">
        <v>-1.31168</v>
      </c>
      <c r="H87" s="1" t="s">
        <v>16</v>
      </c>
      <c r="I87" s="1">
        <v>-1.3016300000000001</v>
      </c>
      <c r="J87" s="1">
        <v>2.5500000000000002E-3</v>
      </c>
      <c r="K87" s="1">
        <v>3.0846999999999999E-2</v>
      </c>
      <c r="L87" s="1" t="s">
        <v>18</v>
      </c>
    </row>
    <row r="88" spans="1:12" x14ac:dyDescent="0.25">
      <c r="A88" s="1" t="s">
        <v>354</v>
      </c>
      <c r="B88" s="1" t="s">
        <v>355</v>
      </c>
      <c r="C88" s="1" t="s">
        <v>356</v>
      </c>
      <c r="D88" s="1" t="s">
        <v>357</v>
      </c>
      <c r="E88" s="1">
        <v>9.7124900000000007</v>
      </c>
      <c r="F88" s="1">
        <v>3.9417200000000001</v>
      </c>
      <c r="G88" s="1">
        <v>-1.30101</v>
      </c>
      <c r="H88" s="1" t="s">
        <v>16</v>
      </c>
      <c r="I88" s="1">
        <v>-2.31664</v>
      </c>
      <c r="J88" s="1">
        <v>3.5E-4</v>
      </c>
      <c r="K88" s="1">
        <v>6.0184799999999997E-3</v>
      </c>
      <c r="L88" s="1" t="s">
        <v>18</v>
      </c>
    </row>
    <row r="89" spans="1:12" x14ac:dyDescent="0.25">
      <c r="A89" s="1" t="s">
        <v>358</v>
      </c>
      <c r="B89" s="1" t="s">
        <v>359</v>
      </c>
      <c r="C89" s="1" t="s">
        <v>360</v>
      </c>
      <c r="D89" s="1" t="s">
        <v>361</v>
      </c>
      <c r="E89" s="1">
        <v>17.301300000000001</v>
      </c>
      <c r="F89" s="1">
        <v>7.0272300000000003</v>
      </c>
      <c r="G89" s="1">
        <v>-1.2998499999999999</v>
      </c>
      <c r="H89" s="1" t="s">
        <v>16</v>
      </c>
      <c r="I89" s="1">
        <v>-3.70722</v>
      </c>
      <c r="J89" s="2">
        <v>5.0000000000000002E-5</v>
      </c>
      <c r="K89" s="1">
        <v>1.09187E-3</v>
      </c>
      <c r="L89" s="1" t="s">
        <v>18</v>
      </c>
    </row>
    <row r="90" spans="1:12" x14ac:dyDescent="0.25">
      <c r="A90" s="1" t="s">
        <v>362</v>
      </c>
      <c r="B90" s="1" t="s">
        <v>363</v>
      </c>
      <c r="C90" s="1" t="s">
        <v>364</v>
      </c>
      <c r="D90" s="1" t="s">
        <v>365</v>
      </c>
      <c r="E90" s="1">
        <v>215.89</v>
      </c>
      <c r="F90" s="1">
        <v>89.154700000000005</v>
      </c>
      <c r="G90" s="1">
        <v>-1.2759100000000001</v>
      </c>
      <c r="H90" s="1" t="s">
        <v>16</v>
      </c>
      <c r="I90" s="1">
        <v>-5.3649699999999996</v>
      </c>
      <c r="J90" s="2">
        <v>5.0000000000000002E-5</v>
      </c>
      <c r="K90" s="1">
        <v>1.09187E-3</v>
      </c>
      <c r="L90" s="1" t="s">
        <v>18</v>
      </c>
    </row>
    <row r="91" spans="1:12" x14ac:dyDescent="0.25">
      <c r="A91" s="1" t="s">
        <v>366</v>
      </c>
      <c r="B91" s="1" t="s">
        <v>367</v>
      </c>
      <c r="C91" s="1" t="s">
        <v>368</v>
      </c>
      <c r="D91" s="1" t="s">
        <v>369</v>
      </c>
      <c r="E91" s="1">
        <v>1.6517200000000001</v>
      </c>
      <c r="F91" s="1">
        <v>0.68485099999999999</v>
      </c>
      <c r="G91" s="1">
        <v>-1.2701100000000001</v>
      </c>
      <c r="H91" s="1" t="s">
        <v>16</v>
      </c>
      <c r="I91" s="1">
        <v>-1.9488300000000001</v>
      </c>
      <c r="J91" s="1">
        <v>1.15E-3</v>
      </c>
      <c r="K91" s="1">
        <v>1.60684E-2</v>
      </c>
      <c r="L91" s="1" t="s">
        <v>18</v>
      </c>
    </row>
    <row r="92" spans="1:12" x14ac:dyDescent="0.25">
      <c r="A92" s="1" t="s">
        <v>370</v>
      </c>
      <c r="B92" s="1" t="s">
        <v>371</v>
      </c>
      <c r="C92" s="1" t="s">
        <v>372</v>
      </c>
      <c r="D92" s="1" t="s">
        <v>373</v>
      </c>
      <c r="E92" s="1">
        <v>2.32599</v>
      </c>
      <c r="F92" s="1">
        <v>0.97010600000000002</v>
      </c>
      <c r="G92" s="1">
        <v>-1.26163</v>
      </c>
      <c r="H92" s="1" t="s">
        <v>16</v>
      </c>
      <c r="I92" s="1">
        <v>-1.6715</v>
      </c>
      <c r="J92" s="1">
        <v>4.5500000000000002E-3</v>
      </c>
      <c r="K92" s="1">
        <v>4.7774999999999998E-2</v>
      </c>
      <c r="L92" s="1" t="s">
        <v>18</v>
      </c>
    </row>
    <row r="93" spans="1:12" x14ac:dyDescent="0.25">
      <c r="A93" s="1" t="s">
        <v>374</v>
      </c>
      <c r="B93" s="1" t="s">
        <v>375</v>
      </c>
      <c r="C93" s="1" t="s">
        <v>376</v>
      </c>
      <c r="D93" s="1" t="s">
        <v>377</v>
      </c>
      <c r="E93" s="1">
        <v>4.11585</v>
      </c>
      <c r="F93" s="1">
        <v>1.7190700000000001</v>
      </c>
      <c r="G93" s="1">
        <v>-1.25956</v>
      </c>
      <c r="H93" s="1" t="s">
        <v>16</v>
      </c>
      <c r="I93" s="1">
        <v>-1.9409000000000001</v>
      </c>
      <c r="J93" s="1">
        <v>1.15E-3</v>
      </c>
      <c r="K93" s="1">
        <v>1.60684E-2</v>
      </c>
      <c r="L93" s="1" t="s">
        <v>18</v>
      </c>
    </row>
    <row r="94" spans="1:12" x14ac:dyDescent="0.25">
      <c r="A94" s="1" t="s">
        <v>378</v>
      </c>
      <c r="B94" s="1" t="s">
        <v>379</v>
      </c>
      <c r="C94" s="1" t="s">
        <v>380</v>
      </c>
      <c r="D94" s="1" t="s">
        <v>381</v>
      </c>
      <c r="E94" s="1">
        <v>10.871700000000001</v>
      </c>
      <c r="F94" s="1">
        <v>4.5448399999999998</v>
      </c>
      <c r="G94" s="1">
        <v>-1.2582800000000001</v>
      </c>
      <c r="H94" s="1" t="s">
        <v>16</v>
      </c>
      <c r="I94" s="1">
        <v>-1.98014</v>
      </c>
      <c r="J94" s="1">
        <v>1.5499999999999999E-3</v>
      </c>
      <c r="K94" s="1">
        <v>2.06059E-2</v>
      </c>
      <c r="L94" s="1" t="s">
        <v>18</v>
      </c>
    </row>
    <row r="95" spans="1:12" x14ac:dyDescent="0.25">
      <c r="A95" s="1" t="s">
        <v>382</v>
      </c>
      <c r="B95" s="1" t="s">
        <v>383</v>
      </c>
      <c r="C95" s="1" t="s">
        <v>384</v>
      </c>
      <c r="D95" s="1" t="s">
        <v>385</v>
      </c>
      <c r="E95" s="1">
        <v>26.735399999999998</v>
      </c>
      <c r="F95" s="1">
        <v>11.194900000000001</v>
      </c>
      <c r="G95" s="1">
        <v>-1.2559199999999999</v>
      </c>
      <c r="H95" s="1" t="s">
        <v>16</v>
      </c>
      <c r="I95" s="1">
        <v>-3.8673999999999999</v>
      </c>
      <c r="J95" s="2">
        <v>5.0000000000000002E-5</v>
      </c>
      <c r="K95" s="1">
        <v>1.09187E-3</v>
      </c>
      <c r="L95" s="1" t="s">
        <v>18</v>
      </c>
    </row>
    <row r="96" spans="1:12" x14ac:dyDescent="0.25">
      <c r="A96" s="1" t="s">
        <v>386</v>
      </c>
      <c r="B96" s="1" t="s">
        <v>387</v>
      </c>
      <c r="C96" s="1" t="s">
        <v>388</v>
      </c>
      <c r="D96" s="1" t="s">
        <v>389</v>
      </c>
      <c r="E96" s="1">
        <v>1.07063</v>
      </c>
      <c r="F96" s="1">
        <v>0.45168000000000003</v>
      </c>
      <c r="G96" s="1">
        <v>-1.24509</v>
      </c>
      <c r="H96" s="1" t="s">
        <v>16</v>
      </c>
      <c r="I96" s="1">
        <v>-1.823</v>
      </c>
      <c r="J96" s="1">
        <v>1.15E-3</v>
      </c>
      <c r="K96" s="1">
        <v>1.60684E-2</v>
      </c>
      <c r="L96" s="1" t="s">
        <v>18</v>
      </c>
    </row>
    <row r="97" spans="1:12" x14ac:dyDescent="0.25">
      <c r="A97" s="1" t="s">
        <v>390</v>
      </c>
      <c r="B97" s="1" t="s">
        <v>391</v>
      </c>
      <c r="C97" s="1" t="s">
        <v>392</v>
      </c>
      <c r="D97" s="1" t="s">
        <v>393</v>
      </c>
      <c r="E97" s="1">
        <v>49.872700000000002</v>
      </c>
      <c r="F97" s="1">
        <v>21.467099999999999</v>
      </c>
      <c r="G97" s="1">
        <v>-1.2161299999999999</v>
      </c>
      <c r="H97" s="1" t="s">
        <v>16</v>
      </c>
      <c r="I97" s="1">
        <v>-3.18676</v>
      </c>
      <c r="J97" s="2">
        <v>5.0000000000000002E-5</v>
      </c>
      <c r="K97" s="1">
        <v>1.09187E-3</v>
      </c>
      <c r="L97" s="1" t="s">
        <v>18</v>
      </c>
    </row>
    <row r="98" spans="1:12" x14ac:dyDescent="0.25">
      <c r="A98" s="1" t="s">
        <v>394</v>
      </c>
      <c r="B98" s="1" t="s">
        <v>395</v>
      </c>
      <c r="C98" s="1" t="s">
        <v>396</v>
      </c>
      <c r="D98" s="1" t="s">
        <v>397</v>
      </c>
      <c r="E98" s="1">
        <v>3.6094499999999998</v>
      </c>
      <c r="F98" s="1">
        <v>1.5547500000000001</v>
      </c>
      <c r="G98" s="1">
        <v>-1.21509</v>
      </c>
      <c r="H98" s="1" t="s">
        <v>16</v>
      </c>
      <c r="I98" s="1">
        <v>-1.9670300000000001</v>
      </c>
      <c r="J98" s="1">
        <v>1.6999999999999999E-3</v>
      </c>
      <c r="K98" s="1">
        <v>2.22673E-2</v>
      </c>
      <c r="L98" s="1" t="s">
        <v>18</v>
      </c>
    </row>
    <row r="99" spans="1:12" x14ac:dyDescent="0.25">
      <c r="A99" s="1" t="s">
        <v>398</v>
      </c>
      <c r="B99" s="1" t="s">
        <v>399</v>
      </c>
      <c r="C99" s="1" t="s">
        <v>400</v>
      </c>
      <c r="D99" s="1" t="s">
        <v>401</v>
      </c>
      <c r="E99" s="1">
        <v>6.6189099999999996</v>
      </c>
      <c r="F99" s="1">
        <v>2.8631799999999998</v>
      </c>
      <c r="G99" s="1">
        <v>-1.2089799999999999</v>
      </c>
      <c r="H99" s="1" t="s">
        <v>16</v>
      </c>
      <c r="I99" s="1">
        <v>-2.2921100000000001</v>
      </c>
      <c r="J99" s="1">
        <v>3.5E-4</v>
      </c>
      <c r="K99" s="1">
        <v>6.0184799999999997E-3</v>
      </c>
      <c r="L99" s="1" t="s">
        <v>18</v>
      </c>
    </row>
    <row r="100" spans="1:12" x14ac:dyDescent="0.25">
      <c r="A100" s="1" t="s">
        <v>402</v>
      </c>
      <c r="B100" s="1" t="s">
        <v>403</v>
      </c>
      <c r="C100" s="1" t="s">
        <v>404</v>
      </c>
      <c r="D100" s="1" t="s">
        <v>405</v>
      </c>
      <c r="E100" s="1">
        <v>27.811699999999998</v>
      </c>
      <c r="F100" s="1">
        <v>12.0753</v>
      </c>
      <c r="G100" s="1">
        <v>-1.20363</v>
      </c>
      <c r="H100" s="1" t="s">
        <v>16</v>
      </c>
      <c r="I100" s="1">
        <v>-3.0196299999999998</v>
      </c>
      <c r="J100" s="2">
        <v>5.0000000000000002E-5</v>
      </c>
      <c r="K100" s="1">
        <v>1.09187E-3</v>
      </c>
      <c r="L100" s="1" t="s">
        <v>18</v>
      </c>
    </row>
    <row r="101" spans="1:12" x14ac:dyDescent="0.25">
      <c r="A101" s="1" t="s">
        <v>406</v>
      </c>
      <c r="B101" s="1" t="s">
        <v>407</v>
      </c>
      <c r="C101" s="1" t="s">
        <v>408</v>
      </c>
      <c r="D101" s="1" t="s">
        <v>409</v>
      </c>
      <c r="E101" s="1">
        <v>4.03322</v>
      </c>
      <c r="F101" s="1">
        <v>1.76528</v>
      </c>
      <c r="G101" s="1">
        <v>-1.19204</v>
      </c>
      <c r="H101" s="1" t="s">
        <v>16</v>
      </c>
      <c r="I101" s="1">
        <v>-1.88984</v>
      </c>
      <c r="J101" s="1">
        <v>1.9499999999999999E-3</v>
      </c>
      <c r="K101" s="1">
        <v>2.4679199999999998E-2</v>
      </c>
      <c r="L101" s="1" t="s">
        <v>18</v>
      </c>
    </row>
    <row r="102" spans="1:12" x14ac:dyDescent="0.25">
      <c r="A102" s="1" t="s">
        <v>410</v>
      </c>
      <c r="B102" s="1" t="s">
        <v>411</v>
      </c>
      <c r="C102" s="1" t="s">
        <v>412</v>
      </c>
      <c r="D102" s="1" t="s">
        <v>413</v>
      </c>
      <c r="E102" s="1">
        <v>1.1049100000000001</v>
      </c>
      <c r="F102" s="1">
        <v>0.48569600000000002</v>
      </c>
      <c r="G102" s="1">
        <v>-1.1858</v>
      </c>
      <c r="H102" s="1" t="s">
        <v>16</v>
      </c>
      <c r="I102" s="1">
        <v>-1.8059000000000001</v>
      </c>
      <c r="J102" s="1">
        <v>2.2499999999999998E-3</v>
      </c>
      <c r="K102" s="1">
        <v>2.7688399999999998E-2</v>
      </c>
      <c r="L102" s="1" t="s">
        <v>18</v>
      </c>
    </row>
    <row r="103" spans="1:12" x14ac:dyDescent="0.25">
      <c r="A103" s="1" t="s">
        <v>414</v>
      </c>
      <c r="B103" s="1" t="s">
        <v>415</v>
      </c>
      <c r="C103" s="1" t="s">
        <v>416</v>
      </c>
      <c r="D103" s="1" t="s">
        <v>417</v>
      </c>
      <c r="E103" s="1">
        <v>3.1050599999999999</v>
      </c>
      <c r="F103" s="1">
        <v>1.3854900000000001</v>
      </c>
      <c r="G103" s="1">
        <v>-1.16422</v>
      </c>
      <c r="H103" s="1" t="s">
        <v>16</v>
      </c>
      <c r="I103" s="1">
        <v>-2.0428799999999998</v>
      </c>
      <c r="J103" s="1">
        <v>1.0499999999999999E-3</v>
      </c>
      <c r="K103" s="1">
        <v>1.49949E-2</v>
      </c>
      <c r="L103" s="1" t="s">
        <v>18</v>
      </c>
    </row>
    <row r="104" spans="1:12" x14ac:dyDescent="0.25">
      <c r="A104" s="1" t="s">
        <v>418</v>
      </c>
      <c r="B104" s="1" t="s">
        <v>419</v>
      </c>
      <c r="C104" s="1" t="s">
        <v>420</v>
      </c>
      <c r="D104" s="1" t="s">
        <v>421</v>
      </c>
      <c r="E104" s="1">
        <v>20.664899999999999</v>
      </c>
      <c r="F104" s="1">
        <v>9.2947000000000006</v>
      </c>
      <c r="G104" s="1">
        <v>-1.1527000000000001</v>
      </c>
      <c r="H104" s="1" t="s">
        <v>16</v>
      </c>
      <c r="I104" s="1">
        <v>-2.3632200000000001</v>
      </c>
      <c r="J104" s="2">
        <v>5.0000000000000002E-5</v>
      </c>
      <c r="K104" s="1">
        <v>1.09187E-3</v>
      </c>
      <c r="L104" s="1" t="s">
        <v>18</v>
      </c>
    </row>
    <row r="105" spans="1:12" x14ac:dyDescent="0.25">
      <c r="A105" s="1" t="s">
        <v>422</v>
      </c>
      <c r="B105" s="1" t="s">
        <v>423</v>
      </c>
      <c r="C105" s="1" t="s">
        <v>424</v>
      </c>
      <c r="D105" s="1" t="s">
        <v>425</v>
      </c>
      <c r="E105" s="1">
        <v>68.103899999999996</v>
      </c>
      <c r="F105" s="1">
        <v>30.6418</v>
      </c>
      <c r="G105" s="1">
        <v>-1.1522399999999999</v>
      </c>
      <c r="H105" s="1" t="s">
        <v>16</v>
      </c>
      <c r="I105" s="1">
        <v>-5.9255300000000002</v>
      </c>
      <c r="J105" s="2">
        <v>5.0000000000000002E-5</v>
      </c>
      <c r="K105" s="1">
        <v>1.09187E-3</v>
      </c>
      <c r="L105" s="1" t="s">
        <v>18</v>
      </c>
    </row>
    <row r="106" spans="1:12" x14ac:dyDescent="0.25">
      <c r="A106" s="1" t="s">
        <v>426</v>
      </c>
      <c r="B106" s="1" t="s">
        <v>427</v>
      </c>
      <c r="C106" s="1" t="s">
        <v>428</v>
      </c>
      <c r="D106" s="1" t="s">
        <v>429</v>
      </c>
      <c r="E106" s="1">
        <v>52.107199999999999</v>
      </c>
      <c r="F106" s="1">
        <v>23.709</v>
      </c>
      <c r="G106" s="1">
        <v>-1.13605</v>
      </c>
      <c r="H106" s="1" t="s">
        <v>16</v>
      </c>
      <c r="I106" s="1">
        <v>-1.9834099999999999</v>
      </c>
      <c r="J106" s="1">
        <v>1.15E-3</v>
      </c>
      <c r="K106" s="1">
        <v>1.60684E-2</v>
      </c>
      <c r="L106" s="1" t="s">
        <v>18</v>
      </c>
    </row>
    <row r="107" spans="1:12" x14ac:dyDescent="0.25">
      <c r="A107" s="1" t="s">
        <v>430</v>
      </c>
      <c r="B107" s="1" t="s">
        <v>431</v>
      </c>
      <c r="C107" s="1" t="s">
        <v>432</v>
      </c>
      <c r="D107" s="1" t="s">
        <v>433</v>
      </c>
      <c r="E107" s="1">
        <v>19.9207</v>
      </c>
      <c r="F107" s="1">
        <v>9.1090900000000001</v>
      </c>
      <c r="G107" s="1">
        <v>-1.1288899999999999</v>
      </c>
      <c r="H107" s="1" t="s">
        <v>16</v>
      </c>
      <c r="I107" s="1">
        <v>-3.8168899999999999</v>
      </c>
      <c r="J107" s="2">
        <v>5.0000000000000002E-5</v>
      </c>
      <c r="K107" s="1">
        <v>1.09187E-3</v>
      </c>
      <c r="L107" s="1" t="s">
        <v>18</v>
      </c>
    </row>
    <row r="108" spans="1:12" x14ac:dyDescent="0.25">
      <c r="A108" s="1" t="s">
        <v>434</v>
      </c>
      <c r="B108" s="1" t="s">
        <v>435</v>
      </c>
      <c r="C108" s="1" t="s">
        <v>436</v>
      </c>
      <c r="D108" s="1" t="s">
        <v>437</v>
      </c>
      <c r="E108" s="1">
        <v>3.3184300000000002</v>
      </c>
      <c r="F108" s="1">
        <v>1.5217400000000001</v>
      </c>
      <c r="G108" s="1">
        <v>-1.1247799999999999</v>
      </c>
      <c r="H108" s="1" t="s">
        <v>16</v>
      </c>
      <c r="I108" s="1">
        <v>-1.9306000000000001</v>
      </c>
      <c r="J108" s="1">
        <v>1.6999999999999999E-3</v>
      </c>
      <c r="K108" s="1">
        <v>2.22673E-2</v>
      </c>
      <c r="L108" s="1" t="s">
        <v>18</v>
      </c>
    </row>
    <row r="109" spans="1:12" x14ac:dyDescent="0.25">
      <c r="A109" s="1" t="s">
        <v>438</v>
      </c>
      <c r="B109" s="1" t="s">
        <v>439</v>
      </c>
      <c r="C109" s="1" t="s">
        <v>440</v>
      </c>
      <c r="D109" s="1" t="s">
        <v>441</v>
      </c>
      <c r="E109" s="1">
        <v>15.300700000000001</v>
      </c>
      <c r="F109" s="1">
        <v>7.0381900000000002</v>
      </c>
      <c r="G109" s="1">
        <v>-1.12032</v>
      </c>
      <c r="H109" s="1" t="s">
        <v>16</v>
      </c>
      <c r="I109" s="1">
        <v>-2.8610799999999998</v>
      </c>
      <c r="J109" s="2">
        <v>5.0000000000000002E-5</v>
      </c>
      <c r="K109" s="1">
        <v>1.09187E-3</v>
      </c>
      <c r="L109" s="1" t="s">
        <v>18</v>
      </c>
    </row>
    <row r="110" spans="1:12" x14ac:dyDescent="0.25">
      <c r="A110" s="1" t="s">
        <v>442</v>
      </c>
      <c r="B110" s="1" t="s">
        <v>443</v>
      </c>
      <c r="C110" s="1" t="s">
        <v>444</v>
      </c>
      <c r="D110" s="1" t="s">
        <v>445</v>
      </c>
      <c r="E110" s="1">
        <v>18.580400000000001</v>
      </c>
      <c r="F110" s="1">
        <v>8.5630100000000002</v>
      </c>
      <c r="G110" s="1">
        <v>-1.1175900000000001</v>
      </c>
      <c r="H110" s="1" t="s">
        <v>16</v>
      </c>
      <c r="I110" s="1">
        <v>-2.8116500000000002</v>
      </c>
      <c r="J110" s="2">
        <v>5.0000000000000002E-5</v>
      </c>
      <c r="K110" s="1">
        <v>1.09187E-3</v>
      </c>
      <c r="L110" s="1" t="s">
        <v>18</v>
      </c>
    </row>
    <row r="111" spans="1:12" x14ac:dyDescent="0.25">
      <c r="A111" s="1" t="s">
        <v>446</v>
      </c>
      <c r="B111" s="1" t="s">
        <v>447</v>
      </c>
      <c r="C111" s="1" t="s">
        <v>448</v>
      </c>
      <c r="D111" s="1" t="s">
        <v>449</v>
      </c>
      <c r="E111" s="1">
        <v>118.816</v>
      </c>
      <c r="F111" s="1">
        <v>54.941200000000002</v>
      </c>
      <c r="G111" s="1">
        <v>-1.1127800000000001</v>
      </c>
      <c r="H111" s="1" t="s">
        <v>16</v>
      </c>
      <c r="I111" s="1">
        <v>-1.90808</v>
      </c>
      <c r="J111" s="1">
        <v>1.5E-3</v>
      </c>
      <c r="K111" s="1">
        <v>2.00159E-2</v>
      </c>
      <c r="L111" s="1" t="s">
        <v>18</v>
      </c>
    </row>
    <row r="112" spans="1:12" x14ac:dyDescent="0.25">
      <c r="A112" s="1" t="s">
        <v>450</v>
      </c>
      <c r="B112" s="1" t="s">
        <v>451</v>
      </c>
      <c r="C112" s="1" t="s">
        <v>452</v>
      </c>
      <c r="D112" s="1" t="s">
        <v>453</v>
      </c>
      <c r="E112" s="1">
        <v>2.29027</v>
      </c>
      <c r="F112" s="1">
        <v>1.0642100000000001</v>
      </c>
      <c r="G112" s="1">
        <v>-1.1057300000000001</v>
      </c>
      <c r="H112" s="1" t="s">
        <v>16</v>
      </c>
      <c r="I112" s="1">
        <v>-2.18574</v>
      </c>
      <c r="J112" s="1">
        <v>2.0000000000000001E-4</v>
      </c>
      <c r="K112" s="1">
        <v>3.7867E-3</v>
      </c>
      <c r="L112" s="1" t="s">
        <v>18</v>
      </c>
    </row>
    <row r="113" spans="1:12" x14ac:dyDescent="0.25">
      <c r="A113" s="1" t="s">
        <v>454</v>
      </c>
      <c r="B113" s="1" t="s">
        <v>455</v>
      </c>
      <c r="C113" s="1" t="s">
        <v>456</v>
      </c>
      <c r="D113" s="1" t="s">
        <v>405</v>
      </c>
      <c r="E113" s="1">
        <v>27.015699999999999</v>
      </c>
      <c r="F113" s="1">
        <v>12.568099999999999</v>
      </c>
      <c r="G113" s="1">
        <v>-1.1040300000000001</v>
      </c>
      <c r="H113" s="1" t="s">
        <v>16</v>
      </c>
      <c r="I113" s="1">
        <v>-1.72336</v>
      </c>
      <c r="J113" s="1">
        <v>4.5500000000000002E-3</v>
      </c>
      <c r="K113" s="1">
        <v>4.7774999999999998E-2</v>
      </c>
      <c r="L113" s="1" t="s">
        <v>18</v>
      </c>
    </row>
    <row r="114" spans="1:12" x14ac:dyDescent="0.25">
      <c r="A114" s="1" t="s">
        <v>457</v>
      </c>
      <c r="B114" s="1" t="s">
        <v>458</v>
      </c>
      <c r="C114" s="1" t="s">
        <v>459</v>
      </c>
      <c r="D114" s="1" t="s">
        <v>460</v>
      </c>
      <c r="E114" s="1">
        <v>107.096</v>
      </c>
      <c r="F114" s="1">
        <v>49.853099999999998</v>
      </c>
      <c r="G114" s="1">
        <v>-1.1031500000000001</v>
      </c>
      <c r="H114" s="1" t="s">
        <v>16</v>
      </c>
      <c r="I114" s="1">
        <v>-4.1762300000000003</v>
      </c>
      <c r="J114" s="2">
        <v>5.0000000000000002E-5</v>
      </c>
      <c r="K114" s="1">
        <v>1.09187E-3</v>
      </c>
      <c r="L114" s="1" t="s">
        <v>18</v>
      </c>
    </row>
    <row r="115" spans="1:12" x14ac:dyDescent="0.25">
      <c r="A115" s="1" t="s">
        <v>461</v>
      </c>
      <c r="B115" s="1" t="s">
        <v>462</v>
      </c>
      <c r="C115" s="1" t="s">
        <v>463</v>
      </c>
      <c r="D115" s="1" t="s">
        <v>464</v>
      </c>
      <c r="E115" s="1">
        <v>1.7628299999999999</v>
      </c>
      <c r="F115" s="1">
        <v>0.82128699999999999</v>
      </c>
      <c r="G115" s="1">
        <v>-1.1019300000000001</v>
      </c>
      <c r="H115" s="1" t="s">
        <v>16</v>
      </c>
      <c r="I115" s="1">
        <v>-2.1341999999999999</v>
      </c>
      <c r="J115" s="1">
        <v>4.4999999999999999E-4</v>
      </c>
      <c r="K115" s="1">
        <v>7.4242199999999996E-3</v>
      </c>
      <c r="L115" s="1" t="s">
        <v>18</v>
      </c>
    </row>
    <row r="116" spans="1:12" x14ac:dyDescent="0.25">
      <c r="A116" s="1" t="s">
        <v>465</v>
      </c>
      <c r="B116" s="1" t="s">
        <v>466</v>
      </c>
      <c r="C116" s="1" t="s">
        <v>467</v>
      </c>
      <c r="D116" s="1" t="s">
        <v>468</v>
      </c>
      <c r="E116" s="1">
        <v>22.056999999999999</v>
      </c>
      <c r="F116" s="1">
        <v>10.4445</v>
      </c>
      <c r="G116" s="1">
        <v>-1.0784899999999999</v>
      </c>
      <c r="H116" s="1" t="s">
        <v>16</v>
      </c>
      <c r="I116" s="1">
        <v>-3.1185200000000002</v>
      </c>
      <c r="J116" s="2">
        <v>5.0000000000000002E-5</v>
      </c>
      <c r="K116" s="1">
        <v>1.09187E-3</v>
      </c>
      <c r="L116" s="1" t="s">
        <v>18</v>
      </c>
    </row>
    <row r="117" spans="1:12" x14ac:dyDescent="0.25">
      <c r="A117" s="1" t="s">
        <v>469</v>
      </c>
      <c r="B117" s="1" t="s">
        <v>470</v>
      </c>
      <c r="C117" s="1" t="s">
        <v>471</v>
      </c>
      <c r="D117" s="1" t="s">
        <v>472</v>
      </c>
      <c r="E117" s="1">
        <v>3.4163199999999998</v>
      </c>
      <c r="F117" s="1">
        <v>1.62043</v>
      </c>
      <c r="G117" s="1">
        <v>-1.07606</v>
      </c>
      <c r="H117" s="1" t="s">
        <v>16</v>
      </c>
      <c r="I117" s="1">
        <v>-2.0844200000000002</v>
      </c>
      <c r="J117" s="1">
        <v>4.4999999999999999E-4</v>
      </c>
      <c r="K117" s="1">
        <v>7.4242199999999996E-3</v>
      </c>
      <c r="L117" s="1" t="s">
        <v>18</v>
      </c>
    </row>
    <row r="118" spans="1:12" x14ac:dyDescent="0.25">
      <c r="A118" s="1" t="s">
        <v>473</v>
      </c>
      <c r="B118" s="1" t="s">
        <v>474</v>
      </c>
      <c r="C118" s="1" t="s">
        <v>475</v>
      </c>
      <c r="D118" s="1" t="s">
        <v>476</v>
      </c>
      <c r="E118" s="1">
        <v>5.4580900000000003</v>
      </c>
      <c r="F118" s="1">
        <v>2.5955300000000001</v>
      </c>
      <c r="G118" s="1">
        <v>-1.07237</v>
      </c>
      <c r="H118" s="1" t="s">
        <v>16</v>
      </c>
      <c r="I118" s="1">
        <v>-1.94234</v>
      </c>
      <c r="J118" s="1">
        <v>1.8E-3</v>
      </c>
      <c r="K118" s="1">
        <v>2.32774E-2</v>
      </c>
      <c r="L118" s="1" t="s">
        <v>18</v>
      </c>
    </row>
    <row r="119" spans="1:12" x14ac:dyDescent="0.25">
      <c r="A119" s="1" t="s">
        <v>477</v>
      </c>
      <c r="B119" s="1" t="s">
        <v>478</v>
      </c>
      <c r="C119" s="1" t="s">
        <v>479</v>
      </c>
      <c r="D119" s="1" t="s">
        <v>480</v>
      </c>
      <c r="E119" s="1">
        <v>6.8502299999999998</v>
      </c>
      <c r="F119" s="1">
        <v>3.2823799999999999</v>
      </c>
      <c r="G119" s="1">
        <v>-1.06141</v>
      </c>
      <c r="H119" s="1" t="s">
        <v>16</v>
      </c>
      <c r="I119" s="1">
        <v>-3.1363099999999999</v>
      </c>
      <c r="J119" s="2">
        <v>5.0000000000000002E-5</v>
      </c>
      <c r="K119" s="1">
        <v>1.09187E-3</v>
      </c>
      <c r="L119" s="1" t="s">
        <v>18</v>
      </c>
    </row>
    <row r="120" spans="1:12" x14ac:dyDescent="0.25">
      <c r="A120" s="1" t="s">
        <v>481</v>
      </c>
      <c r="B120" s="1" t="s">
        <v>482</v>
      </c>
      <c r="C120" s="1" t="s">
        <v>483</v>
      </c>
      <c r="D120" s="1" t="s">
        <v>484</v>
      </c>
      <c r="E120" s="1">
        <v>33.830300000000001</v>
      </c>
      <c r="F120" s="1">
        <v>16.323599999999999</v>
      </c>
      <c r="G120" s="1">
        <v>-1.05135</v>
      </c>
      <c r="H120" s="1" t="s">
        <v>16</v>
      </c>
      <c r="I120" s="1">
        <v>-3.052</v>
      </c>
      <c r="J120" s="2">
        <v>5.0000000000000002E-5</v>
      </c>
      <c r="K120" s="1">
        <v>1.09187E-3</v>
      </c>
      <c r="L120" s="1" t="s">
        <v>18</v>
      </c>
    </row>
    <row r="121" spans="1:12" x14ac:dyDescent="0.25">
      <c r="A121" s="1" t="s">
        <v>485</v>
      </c>
      <c r="B121" s="1" t="s">
        <v>486</v>
      </c>
      <c r="C121" s="1" t="s">
        <v>487</v>
      </c>
      <c r="D121" s="1" t="s">
        <v>488</v>
      </c>
      <c r="E121" s="1">
        <v>3.9110100000000001</v>
      </c>
      <c r="F121" s="1">
        <v>1.8996999999999999</v>
      </c>
      <c r="G121" s="1">
        <v>-1.0417700000000001</v>
      </c>
      <c r="H121" s="1" t="s">
        <v>16</v>
      </c>
      <c r="I121" s="1">
        <v>-1.8654200000000001</v>
      </c>
      <c r="J121" s="1">
        <v>2.2000000000000001E-3</v>
      </c>
      <c r="K121" s="1">
        <v>2.7237899999999999E-2</v>
      </c>
      <c r="L121" s="1" t="s">
        <v>18</v>
      </c>
    </row>
    <row r="122" spans="1:12" x14ac:dyDescent="0.25">
      <c r="A122" s="1" t="s">
        <v>489</v>
      </c>
      <c r="B122" s="1" t="s">
        <v>490</v>
      </c>
      <c r="C122" s="1" t="s">
        <v>491</v>
      </c>
      <c r="D122" s="1" t="s">
        <v>492</v>
      </c>
      <c r="E122" s="1">
        <v>3.8710900000000001</v>
      </c>
      <c r="F122" s="1">
        <v>1.8951100000000001</v>
      </c>
      <c r="G122" s="1">
        <v>-1.0304599999999999</v>
      </c>
      <c r="H122" s="1" t="s">
        <v>16</v>
      </c>
      <c r="I122" s="1">
        <v>-1.8274600000000001</v>
      </c>
      <c r="J122" s="1">
        <v>2.3500000000000001E-3</v>
      </c>
      <c r="K122" s="1">
        <v>2.8745099999999999E-2</v>
      </c>
      <c r="L122" s="1" t="s">
        <v>18</v>
      </c>
    </row>
    <row r="123" spans="1:12" x14ac:dyDescent="0.25">
      <c r="A123" s="1" t="s">
        <v>493</v>
      </c>
      <c r="B123" s="1" t="s">
        <v>494</v>
      </c>
      <c r="C123" s="1" t="s">
        <v>495</v>
      </c>
      <c r="D123" s="1" t="s">
        <v>496</v>
      </c>
      <c r="E123" s="1">
        <v>1.2262299999999999</v>
      </c>
      <c r="F123" s="1">
        <v>0.606877</v>
      </c>
      <c r="G123" s="1">
        <v>-1.01475</v>
      </c>
      <c r="H123" s="1" t="s">
        <v>16</v>
      </c>
      <c r="I123" s="1">
        <v>-1.9923599999999999</v>
      </c>
      <c r="J123" s="1">
        <v>1.6000000000000001E-3</v>
      </c>
      <c r="K123" s="1">
        <v>2.1211199999999999E-2</v>
      </c>
      <c r="L123" s="1" t="s">
        <v>18</v>
      </c>
    </row>
    <row r="124" spans="1:12" x14ac:dyDescent="0.25">
      <c r="A124" s="1" t="s">
        <v>497</v>
      </c>
      <c r="B124" s="1" t="s">
        <v>498</v>
      </c>
      <c r="C124" s="1" t="s">
        <v>499</v>
      </c>
      <c r="D124" s="1" t="s">
        <v>500</v>
      </c>
      <c r="E124" s="1">
        <v>7.8973899999999997</v>
      </c>
      <c r="F124" s="1">
        <v>3.9091200000000002</v>
      </c>
      <c r="G124" s="1">
        <v>-1.0145299999999999</v>
      </c>
      <c r="H124" s="1" t="s">
        <v>16</v>
      </c>
      <c r="I124" s="1">
        <v>-2.1736900000000001</v>
      </c>
      <c r="J124" s="1">
        <v>8.4999999999999995E-4</v>
      </c>
      <c r="K124" s="1">
        <v>1.25673E-2</v>
      </c>
      <c r="L124" s="1" t="s">
        <v>18</v>
      </c>
    </row>
    <row r="125" spans="1:12" x14ac:dyDescent="0.25">
      <c r="A125" s="1" t="s">
        <v>501</v>
      </c>
      <c r="B125" s="1" t="s">
        <v>502</v>
      </c>
      <c r="C125" s="1" t="s">
        <v>503</v>
      </c>
      <c r="D125" s="1" t="s">
        <v>504</v>
      </c>
      <c r="E125" s="1">
        <v>473.029</v>
      </c>
      <c r="F125" s="1">
        <v>234.22499999999999</v>
      </c>
      <c r="G125" s="1">
        <v>-1.01403</v>
      </c>
      <c r="H125" s="1" t="s">
        <v>16</v>
      </c>
      <c r="I125" s="1">
        <v>-3.9780700000000002</v>
      </c>
      <c r="J125" s="2">
        <v>5.0000000000000002E-5</v>
      </c>
      <c r="K125" s="1">
        <v>1.09187E-3</v>
      </c>
      <c r="L125" s="1" t="s">
        <v>18</v>
      </c>
    </row>
    <row r="126" spans="1:12" x14ac:dyDescent="0.25">
      <c r="A126" s="1" t="s">
        <v>505</v>
      </c>
      <c r="B126" s="1" t="s">
        <v>506</v>
      </c>
      <c r="C126" s="1" t="s">
        <v>507</v>
      </c>
      <c r="D126" s="1" t="s">
        <v>508</v>
      </c>
      <c r="E126" s="1">
        <v>90.510999999999996</v>
      </c>
      <c r="F126" s="1">
        <v>181.93600000000001</v>
      </c>
      <c r="G126" s="1">
        <v>1.0072700000000001</v>
      </c>
      <c r="H126" s="1" t="s">
        <v>16</v>
      </c>
      <c r="I126" s="1">
        <v>4.0038900000000002</v>
      </c>
      <c r="J126" s="2">
        <v>5.0000000000000002E-5</v>
      </c>
      <c r="K126" s="1">
        <v>1.09187E-3</v>
      </c>
      <c r="L126" s="1" t="s">
        <v>18</v>
      </c>
    </row>
    <row r="127" spans="1:12" x14ac:dyDescent="0.25">
      <c r="A127" s="1" t="s">
        <v>509</v>
      </c>
      <c r="B127" s="1" t="s">
        <v>510</v>
      </c>
      <c r="C127" s="1" t="s">
        <v>511</v>
      </c>
      <c r="D127" s="1" t="s">
        <v>512</v>
      </c>
      <c r="E127" s="1">
        <v>21.308700000000002</v>
      </c>
      <c r="F127" s="1">
        <v>42.835900000000002</v>
      </c>
      <c r="G127" s="1">
        <v>1.0073799999999999</v>
      </c>
      <c r="H127" s="1" t="s">
        <v>16</v>
      </c>
      <c r="I127" s="1">
        <v>2.15368</v>
      </c>
      <c r="J127" s="1">
        <v>5.0000000000000001E-4</v>
      </c>
      <c r="K127" s="1">
        <v>8.0897699999999996E-3</v>
      </c>
      <c r="L127" s="1" t="s">
        <v>18</v>
      </c>
    </row>
    <row r="128" spans="1:12" x14ac:dyDescent="0.25">
      <c r="A128" s="1" t="s">
        <v>513</v>
      </c>
      <c r="B128" s="1" t="s">
        <v>514</v>
      </c>
      <c r="C128" s="1" t="s">
        <v>515</v>
      </c>
      <c r="D128" s="1" t="s">
        <v>516</v>
      </c>
      <c r="E128" s="1">
        <v>2.81752</v>
      </c>
      <c r="F128" s="1">
        <v>5.6703099999999997</v>
      </c>
      <c r="G128" s="1">
        <v>1.0089999999999999</v>
      </c>
      <c r="H128" s="1" t="s">
        <v>16</v>
      </c>
      <c r="I128" s="1">
        <v>1.98756</v>
      </c>
      <c r="J128" s="1">
        <v>8.0000000000000004E-4</v>
      </c>
      <c r="K128" s="1">
        <v>1.19647E-2</v>
      </c>
      <c r="L128" s="1" t="s">
        <v>18</v>
      </c>
    </row>
    <row r="129" spans="1:12" x14ac:dyDescent="0.25">
      <c r="A129" s="1" t="s">
        <v>517</v>
      </c>
      <c r="B129" s="1" t="s">
        <v>518</v>
      </c>
      <c r="C129" s="1" t="s">
        <v>519</v>
      </c>
      <c r="D129" s="1" t="s">
        <v>520</v>
      </c>
      <c r="E129" s="1">
        <v>16.721699999999998</v>
      </c>
      <c r="F129" s="1">
        <v>33.700499999999998</v>
      </c>
      <c r="G129" s="1">
        <v>1.01105</v>
      </c>
      <c r="H129" s="1" t="s">
        <v>16</v>
      </c>
      <c r="I129" s="1">
        <v>1.8627400000000001</v>
      </c>
      <c r="J129" s="1">
        <v>2.8999999999999998E-3</v>
      </c>
      <c r="K129" s="1">
        <v>3.3789E-2</v>
      </c>
      <c r="L129" s="1" t="s">
        <v>18</v>
      </c>
    </row>
    <row r="130" spans="1:12" x14ac:dyDescent="0.25">
      <c r="A130" s="1" t="s">
        <v>521</v>
      </c>
      <c r="B130" s="1" t="s">
        <v>522</v>
      </c>
      <c r="C130" s="1" t="s">
        <v>523</v>
      </c>
      <c r="D130" s="1" t="s">
        <v>524</v>
      </c>
      <c r="E130" s="1">
        <v>47.430399999999999</v>
      </c>
      <c r="F130" s="1">
        <v>95.876400000000004</v>
      </c>
      <c r="G130" s="1">
        <v>1.01536</v>
      </c>
      <c r="H130" s="1" t="s">
        <v>16</v>
      </c>
      <c r="I130" s="1">
        <v>3.9552700000000001</v>
      </c>
      <c r="J130" s="2">
        <v>5.0000000000000002E-5</v>
      </c>
      <c r="K130" s="1">
        <v>1.09187E-3</v>
      </c>
      <c r="L130" s="1" t="s">
        <v>18</v>
      </c>
    </row>
    <row r="131" spans="1:12" x14ac:dyDescent="0.25">
      <c r="A131" s="1" t="s">
        <v>525</v>
      </c>
      <c r="B131" s="1" t="s">
        <v>526</v>
      </c>
      <c r="C131" s="1" t="s">
        <v>527</v>
      </c>
      <c r="D131" s="1" t="s">
        <v>528</v>
      </c>
      <c r="E131" s="1">
        <v>33.740299999999998</v>
      </c>
      <c r="F131" s="1">
        <v>68.260999999999996</v>
      </c>
      <c r="G131" s="1">
        <v>1.0165900000000001</v>
      </c>
      <c r="H131" s="1" t="s">
        <v>16</v>
      </c>
      <c r="I131" s="1">
        <v>3.8877799999999998</v>
      </c>
      <c r="J131" s="2">
        <v>5.0000000000000002E-5</v>
      </c>
      <c r="K131" s="1">
        <v>1.09187E-3</v>
      </c>
      <c r="L131" s="1" t="s">
        <v>18</v>
      </c>
    </row>
    <row r="132" spans="1:12" x14ac:dyDescent="0.25">
      <c r="A132" s="1" t="s">
        <v>529</v>
      </c>
      <c r="B132" s="1" t="s">
        <v>530</v>
      </c>
      <c r="C132" s="1" t="s">
        <v>531</v>
      </c>
      <c r="D132" s="1" t="s">
        <v>532</v>
      </c>
      <c r="E132" s="1">
        <v>33.846899999999998</v>
      </c>
      <c r="F132" s="1">
        <v>68.521799999999999</v>
      </c>
      <c r="G132" s="1">
        <v>1.0175399999999999</v>
      </c>
      <c r="H132" s="1" t="s">
        <v>16</v>
      </c>
      <c r="I132" s="1">
        <v>1.80647</v>
      </c>
      <c r="J132" s="1">
        <v>3.7499999999999999E-3</v>
      </c>
      <c r="K132" s="1">
        <v>4.1229700000000001E-2</v>
      </c>
      <c r="L132" s="1" t="s">
        <v>18</v>
      </c>
    </row>
    <row r="133" spans="1:12" x14ac:dyDescent="0.25">
      <c r="A133" s="1" t="s">
        <v>533</v>
      </c>
      <c r="B133" s="1" t="s">
        <v>534</v>
      </c>
      <c r="C133" s="1" t="s">
        <v>535</v>
      </c>
      <c r="D133" s="1" t="s">
        <v>536</v>
      </c>
      <c r="E133" s="1">
        <v>21.700299999999999</v>
      </c>
      <c r="F133" s="1">
        <v>44.070999999999998</v>
      </c>
      <c r="G133" s="1">
        <v>1.0221100000000001</v>
      </c>
      <c r="H133" s="1" t="s">
        <v>16</v>
      </c>
      <c r="I133" s="1">
        <v>3.58413</v>
      </c>
      <c r="J133" s="2">
        <v>5.0000000000000002E-5</v>
      </c>
      <c r="K133" s="1">
        <v>1.09187E-3</v>
      </c>
      <c r="L133" s="1" t="s">
        <v>18</v>
      </c>
    </row>
    <row r="134" spans="1:12" x14ac:dyDescent="0.25">
      <c r="A134" s="1" t="s">
        <v>537</v>
      </c>
      <c r="B134" s="1" t="s">
        <v>538</v>
      </c>
      <c r="C134" s="1" t="s">
        <v>539</v>
      </c>
      <c r="D134" s="1" t="s">
        <v>540</v>
      </c>
      <c r="E134" s="1">
        <v>5.1615900000000003</v>
      </c>
      <c r="F134" s="1">
        <v>10.4946</v>
      </c>
      <c r="G134" s="1">
        <v>1.02376</v>
      </c>
      <c r="H134" s="1" t="s">
        <v>16</v>
      </c>
      <c r="I134" s="1">
        <v>2.2630300000000001</v>
      </c>
      <c r="J134" s="1">
        <v>2.0000000000000001E-4</v>
      </c>
      <c r="K134" s="1">
        <v>3.7867E-3</v>
      </c>
      <c r="L134" s="1" t="s">
        <v>18</v>
      </c>
    </row>
    <row r="135" spans="1:12" x14ac:dyDescent="0.25">
      <c r="A135" s="1" t="s">
        <v>541</v>
      </c>
      <c r="B135" s="1" t="s">
        <v>542</v>
      </c>
      <c r="C135" s="1" t="s">
        <v>543</v>
      </c>
      <c r="D135" s="1" t="s">
        <v>544</v>
      </c>
      <c r="E135" s="1">
        <v>0.8155</v>
      </c>
      <c r="F135" s="1">
        <v>1.65856</v>
      </c>
      <c r="G135" s="1">
        <v>1.0241800000000001</v>
      </c>
      <c r="H135" s="1" t="s">
        <v>16</v>
      </c>
      <c r="I135" s="1">
        <v>1.9504600000000001</v>
      </c>
      <c r="J135" s="1">
        <v>7.5000000000000002E-4</v>
      </c>
      <c r="K135" s="1">
        <v>1.1348E-2</v>
      </c>
      <c r="L135" s="1" t="s">
        <v>18</v>
      </c>
    </row>
    <row r="136" spans="1:12" x14ac:dyDescent="0.25">
      <c r="A136" s="1" t="s">
        <v>545</v>
      </c>
      <c r="B136" s="1" t="s">
        <v>546</v>
      </c>
      <c r="C136" s="1" t="s">
        <v>547</v>
      </c>
      <c r="D136" s="1" t="s">
        <v>548</v>
      </c>
      <c r="E136" s="1">
        <v>110.911</v>
      </c>
      <c r="F136" s="1">
        <v>225.66499999999999</v>
      </c>
      <c r="G136" s="1">
        <v>1.02478</v>
      </c>
      <c r="H136" s="1" t="s">
        <v>16</v>
      </c>
      <c r="I136" s="1">
        <v>4.3622100000000001</v>
      </c>
      <c r="J136" s="2">
        <v>5.0000000000000002E-5</v>
      </c>
      <c r="K136" s="1">
        <v>1.09187E-3</v>
      </c>
      <c r="L136" s="1" t="s">
        <v>18</v>
      </c>
    </row>
    <row r="137" spans="1:12" x14ac:dyDescent="0.25">
      <c r="A137" s="1" t="s">
        <v>549</v>
      </c>
      <c r="B137" s="1" t="s">
        <v>550</v>
      </c>
      <c r="C137" s="1" t="s">
        <v>551</v>
      </c>
      <c r="D137" s="1" t="s">
        <v>552</v>
      </c>
      <c r="E137" s="1">
        <v>125.208</v>
      </c>
      <c r="F137" s="1">
        <v>255.13200000000001</v>
      </c>
      <c r="G137" s="1">
        <v>1.02691</v>
      </c>
      <c r="H137" s="1" t="s">
        <v>16</v>
      </c>
      <c r="I137" s="1">
        <v>4.0014200000000004</v>
      </c>
      <c r="J137" s="2">
        <v>5.0000000000000002E-5</v>
      </c>
      <c r="K137" s="1">
        <v>1.09187E-3</v>
      </c>
      <c r="L137" s="1" t="s">
        <v>18</v>
      </c>
    </row>
    <row r="138" spans="1:12" x14ac:dyDescent="0.25">
      <c r="A138" s="1" t="s">
        <v>553</v>
      </c>
      <c r="B138" s="1" t="s">
        <v>554</v>
      </c>
      <c r="C138" s="1" t="s">
        <v>555</v>
      </c>
      <c r="D138" s="1" t="s">
        <v>556</v>
      </c>
      <c r="E138" s="1">
        <v>6.1834100000000003</v>
      </c>
      <c r="F138" s="1">
        <v>12.6234</v>
      </c>
      <c r="G138" s="1">
        <v>1.02963</v>
      </c>
      <c r="H138" s="1" t="s">
        <v>16</v>
      </c>
      <c r="I138" s="1">
        <v>2.1184099999999999</v>
      </c>
      <c r="J138" s="1">
        <v>5.9999999999999995E-4</v>
      </c>
      <c r="K138" s="1">
        <v>9.4604700000000003E-3</v>
      </c>
      <c r="L138" s="1" t="s">
        <v>18</v>
      </c>
    </row>
    <row r="139" spans="1:12" x14ac:dyDescent="0.25">
      <c r="A139" s="1" t="s">
        <v>557</v>
      </c>
      <c r="B139" s="1" t="s">
        <v>558</v>
      </c>
      <c r="C139" s="1" t="s">
        <v>559</v>
      </c>
      <c r="D139" s="1" t="s">
        <v>560</v>
      </c>
      <c r="E139" s="1">
        <v>7.05403</v>
      </c>
      <c r="F139" s="1">
        <v>14.408300000000001</v>
      </c>
      <c r="G139" s="1">
        <v>1.0303800000000001</v>
      </c>
      <c r="H139" s="1" t="s">
        <v>16</v>
      </c>
      <c r="I139" s="1">
        <v>2.21251</v>
      </c>
      <c r="J139" s="1">
        <v>1.4999999999999999E-4</v>
      </c>
      <c r="K139" s="1">
        <v>2.9176200000000001E-3</v>
      </c>
      <c r="L139" s="1" t="s">
        <v>18</v>
      </c>
    </row>
    <row r="140" spans="1:12" x14ac:dyDescent="0.25">
      <c r="A140" s="1" t="s">
        <v>561</v>
      </c>
      <c r="B140" s="1" t="s">
        <v>562</v>
      </c>
      <c r="C140" s="1" t="s">
        <v>563</v>
      </c>
      <c r="D140" s="1" t="s">
        <v>564</v>
      </c>
      <c r="E140" s="1">
        <v>3.3150599999999999</v>
      </c>
      <c r="F140" s="1">
        <v>6.7746300000000002</v>
      </c>
      <c r="G140" s="1">
        <v>1.03111</v>
      </c>
      <c r="H140" s="1" t="s">
        <v>16</v>
      </c>
      <c r="I140" s="1">
        <v>2.8381500000000002</v>
      </c>
      <c r="J140" s="2">
        <v>5.0000000000000002E-5</v>
      </c>
      <c r="K140" s="1">
        <v>1.09187E-3</v>
      </c>
      <c r="L140" s="1" t="s">
        <v>18</v>
      </c>
    </row>
    <row r="141" spans="1:12" x14ac:dyDescent="0.25">
      <c r="A141" s="1" t="s">
        <v>565</v>
      </c>
      <c r="B141" s="1" t="s">
        <v>566</v>
      </c>
      <c r="C141" s="1" t="s">
        <v>567</v>
      </c>
      <c r="D141" s="1" t="s">
        <v>568</v>
      </c>
      <c r="E141" s="1">
        <v>32.335900000000002</v>
      </c>
      <c r="F141" s="1">
        <v>66.136300000000006</v>
      </c>
      <c r="G141" s="1">
        <v>1.0323100000000001</v>
      </c>
      <c r="H141" s="1" t="s">
        <v>16</v>
      </c>
      <c r="I141" s="1">
        <v>2.0136400000000001</v>
      </c>
      <c r="J141" s="1">
        <v>6.9999999999999999E-4</v>
      </c>
      <c r="K141" s="1">
        <v>1.0705299999999999E-2</v>
      </c>
      <c r="L141" s="1" t="s">
        <v>18</v>
      </c>
    </row>
    <row r="142" spans="1:12" x14ac:dyDescent="0.25">
      <c r="A142" s="1" t="s">
        <v>569</v>
      </c>
      <c r="B142" s="1" t="s">
        <v>570</v>
      </c>
      <c r="C142" s="1" t="s">
        <v>571</v>
      </c>
      <c r="D142" s="1" t="s">
        <v>572</v>
      </c>
      <c r="E142" s="1">
        <v>4.6132400000000002</v>
      </c>
      <c r="F142" s="1">
        <v>9.4383400000000002</v>
      </c>
      <c r="G142" s="1">
        <v>1.0327500000000001</v>
      </c>
      <c r="H142" s="1" t="s">
        <v>16</v>
      </c>
      <c r="I142" s="1">
        <v>2.3880300000000001</v>
      </c>
      <c r="J142" s="2">
        <v>5.0000000000000002E-5</v>
      </c>
      <c r="K142" s="1">
        <v>1.09187E-3</v>
      </c>
      <c r="L142" s="1" t="s">
        <v>18</v>
      </c>
    </row>
    <row r="143" spans="1:12" x14ac:dyDescent="0.25">
      <c r="A143" s="1" t="s">
        <v>573</v>
      </c>
      <c r="B143" s="1" t="s">
        <v>574</v>
      </c>
      <c r="C143" s="1" t="s">
        <v>574</v>
      </c>
      <c r="D143" s="1" t="s">
        <v>575</v>
      </c>
      <c r="E143" s="1">
        <v>2.51309</v>
      </c>
      <c r="F143" s="1">
        <v>5.14236</v>
      </c>
      <c r="G143" s="1">
        <v>1.0329699999999999</v>
      </c>
      <c r="H143" s="1" t="s">
        <v>16</v>
      </c>
      <c r="I143" s="1">
        <v>2.5163700000000002</v>
      </c>
      <c r="J143" s="2">
        <v>5.0000000000000002E-5</v>
      </c>
      <c r="K143" s="1">
        <v>1.09187E-3</v>
      </c>
      <c r="L143" s="1" t="s">
        <v>18</v>
      </c>
    </row>
    <row r="144" spans="1:12" x14ac:dyDescent="0.25">
      <c r="A144" s="1" t="s">
        <v>576</v>
      </c>
      <c r="B144" s="1" t="s">
        <v>577</v>
      </c>
      <c r="C144" s="1" t="s">
        <v>578</v>
      </c>
      <c r="D144" s="1" t="s">
        <v>579</v>
      </c>
      <c r="E144" s="1">
        <v>6.4456300000000004</v>
      </c>
      <c r="F144" s="1">
        <v>13.205299999999999</v>
      </c>
      <c r="G144" s="1">
        <v>1.0347299999999999</v>
      </c>
      <c r="H144" s="1" t="s">
        <v>16</v>
      </c>
      <c r="I144" s="1">
        <v>2.1959300000000002</v>
      </c>
      <c r="J144" s="1">
        <v>4.0000000000000002E-4</v>
      </c>
      <c r="K144" s="1">
        <v>6.7638999999999998E-3</v>
      </c>
      <c r="L144" s="1" t="s">
        <v>18</v>
      </c>
    </row>
    <row r="145" spans="1:12" x14ac:dyDescent="0.25">
      <c r="A145" s="1" t="s">
        <v>580</v>
      </c>
      <c r="B145" s="1" t="s">
        <v>581</v>
      </c>
      <c r="C145" s="1" t="s">
        <v>582</v>
      </c>
      <c r="D145" s="1" t="s">
        <v>583</v>
      </c>
      <c r="E145" s="1">
        <v>18.8536</v>
      </c>
      <c r="F145" s="1">
        <v>38.6325</v>
      </c>
      <c r="G145" s="1">
        <v>1.03498</v>
      </c>
      <c r="H145" s="1" t="s">
        <v>16</v>
      </c>
      <c r="I145" s="1">
        <v>2.7699799999999999</v>
      </c>
      <c r="J145" s="2">
        <v>5.0000000000000002E-5</v>
      </c>
      <c r="K145" s="1">
        <v>1.09187E-3</v>
      </c>
      <c r="L145" s="1" t="s">
        <v>18</v>
      </c>
    </row>
    <row r="146" spans="1:12" x14ac:dyDescent="0.25">
      <c r="A146" s="1" t="s">
        <v>584</v>
      </c>
      <c r="B146" s="1" t="s">
        <v>585</v>
      </c>
      <c r="C146" s="1" t="s">
        <v>586</v>
      </c>
      <c r="D146" s="1" t="s">
        <v>587</v>
      </c>
      <c r="E146" s="1">
        <v>14.6828</v>
      </c>
      <c r="F146" s="1">
        <v>30.092500000000001</v>
      </c>
      <c r="G146" s="1">
        <v>1.03528</v>
      </c>
      <c r="H146" s="1" t="s">
        <v>16</v>
      </c>
      <c r="I146" s="1">
        <v>2.0827300000000002</v>
      </c>
      <c r="J146" s="1">
        <v>4.0000000000000002E-4</v>
      </c>
      <c r="K146" s="1">
        <v>6.7638999999999998E-3</v>
      </c>
      <c r="L146" s="1" t="s">
        <v>18</v>
      </c>
    </row>
    <row r="147" spans="1:12" x14ac:dyDescent="0.25">
      <c r="A147" s="1" t="s">
        <v>588</v>
      </c>
      <c r="B147" s="1" t="s">
        <v>589</v>
      </c>
      <c r="C147" s="1" t="s">
        <v>590</v>
      </c>
      <c r="D147" s="1" t="s">
        <v>591</v>
      </c>
      <c r="E147" s="1">
        <v>767.70299999999997</v>
      </c>
      <c r="F147" s="1">
        <v>1575.42</v>
      </c>
      <c r="G147" s="1">
        <v>1.03712</v>
      </c>
      <c r="H147" s="1" t="s">
        <v>16</v>
      </c>
      <c r="I147" s="1">
        <v>3.8873799999999998</v>
      </c>
      <c r="J147" s="2">
        <v>5.0000000000000002E-5</v>
      </c>
      <c r="K147" s="1">
        <v>1.09187E-3</v>
      </c>
      <c r="L147" s="1" t="s">
        <v>18</v>
      </c>
    </row>
    <row r="148" spans="1:12" x14ac:dyDescent="0.25">
      <c r="A148" s="1" t="s">
        <v>592</v>
      </c>
      <c r="B148" s="1" t="s">
        <v>593</v>
      </c>
      <c r="C148" s="1" t="s">
        <v>594</v>
      </c>
      <c r="D148" s="1" t="s">
        <v>595</v>
      </c>
      <c r="E148" s="1">
        <v>11.132899999999999</v>
      </c>
      <c r="F148" s="1">
        <v>22.856200000000001</v>
      </c>
      <c r="G148" s="1">
        <v>1.03775</v>
      </c>
      <c r="H148" s="1" t="s">
        <v>16</v>
      </c>
      <c r="I148" s="1">
        <v>1.8357300000000001</v>
      </c>
      <c r="J148" s="1">
        <v>2.2499999999999998E-3</v>
      </c>
      <c r="K148" s="1">
        <v>2.7688399999999998E-2</v>
      </c>
      <c r="L148" s="1" t="s">
        <v>18</v>
      </c>
    </row>
    <row r="149" spans="1:12" x14ac:dyDescent="0.25">
      <c r="A149" s="1" t="s">
        <v>596</v>
      </c>
      <c r="B149" s="1" t="s">
        <v>597</v>
      </c>
      <c r="C149" s="1" t="s">
        <v>598</v>
      </c>
      <c r="D149" s="1" t="s">
        <v>599</v>
      </c>
      <c r="E149" s="1">
        <v>1.2963800000000001</v>
      </c>
      <c r="F149" s="1">
        <v>2.6703800000000002</v>
      </c>
      <c r="G149" s="1">
        <v>1.0425500000000001</v>
      </c>
      <c r="H149" s="1" t="s">
        <v>16</v>
      </c>
      <c r="I149" s="1">
        <v>1.75474</v>
      </c>
      <c r="J149" s="1">
        <v>3.3999999999999998E-3</v>
      </c>
      <c r="K149" s="1">
        <v>3.7997799999999998E-2</v>
      </c>
      <c r="L149" s="1" t="s">
        <v>18</v>
      </c>
    </row>
    <row r="150" spans="1:12" x14ac:dyDescent="0.25">
      <c r="A150" s="1" t="s">
        <v>600</v>
      </c>
      <c r="B150" s="1" t="s">
        <v>601</v>
      </c>
      <c r="C150" s="1" t="s">
        <v>602</v>
      </c>
      <c r="D150" s="1" t="s">
        <v>603</v>
      </c>
      <c r="E150" s="1">
        <v>367.05</v>
      </c>
      <c r="F150" s="1">
        <v>756.54499999999996</v>
      </c>
      <c r="G150" s="1">
        <v>1.04345</v>
      </c>
      <c r="H150" s="1" t="s">
        <v>16</v>
      </c>
      <c r="I150" s="1">
        <v>3.6678799999999998</v>
      </c>
      <c r="J150" s="2">
        <v>5.0000000000000002E-5</v>
      </c>
      <c r="K150" s="1">
        <v>1.09187E-3</v>
      </c>
      <c r="L150" s="1" t="s">
        <v>18</v>
      </c>
    </row>
    <row r="151" spans="1:12" x14ac:dyDescent="0.25">
      <c r="A151" s="1" t="s">
        <v>604</v>
      </c>
      <c r="B151" s="1" t="s">
        <v>605</v>
      </c>
      <c r="C151" s="1" t="s">
        <v>606</v>
      </c>
      <c r="D151" s="1" t="s">
        <v>607</v>
      </c>
      <c r="E151" s="1">
        <v>63.863799999999998</v>
      </c>
      <c r="F151" s="1">
        <v>131.84299999999999</v>
      </c>
      <c r="G151" s="1">
        <v>1.04575</v>
      </c>
      <c r="H151" s="1" t="s">
        <v>16</v>
      </c>
      <c r="I151" s="1">
        <v>3.9849100000000002</v>
      </c>
      <c r="J151" s="2">
        <v>5.0000000000000002E-5</v>
      </c>
      <c r="K151" s="1">
        <v>1.09187E-3</v>
      </c>
      <c r="L151" s="1" t="s">
        <v>18</v>
      </c>
    </row>
    <row r="152" spans="1:12" x14ac:dyDescent="0.25">
      <c r="A152" s="1" t="s">
        <v>608</v>
      </c>
      <c r="B152" s="1" t="s">
        <v>609</v>
      </c>
      <c r="C152" s="1" t="s">
        <v>610</v>
      </c>
      <c r="D152" s="1" t="s">
        <v>611</v>
      </c>
      <c r="E152" s="1">
        <v>64.712500000000006</v>
      </c>
      <c r="F152" s="1">
        <v>133.86699999999999</v>
      </c>
      <c r="G152" s="1">
        <v>1.0486899999999999</v>
      </c>
      <c r="H152" s="1" t="s">
        <v>16</v>
      </c>
      <c r="I152" s="1">
        <v>2.52617</v>
      </c>
      <c r="J152" s="2">
        <v>5.0000000000000002E-5</v>
      </c>
      <c r="K152" s="1">
        <v>1.09187E-3</v>
      </c>
      <c r="L152" s="1" t="s">
        <v>18</v>
      </c>
    </row>
    <row r="153" spans="1:12" x14ac:dyDescent="0.25">
      <c r="A153" s="1" t="s">
        <v>612</v>
      </c>
      <c r="B153" s="1" t="s">
        <v>613</v>
      </c>
      <c r="C153" s="1" t="s">
        <v>614</v>
      </c>
      <c r="D153" s="1" t="s">
        <v>615</v>
      </c>
      <c r="E153" s="1">
        <v>23.4619</v>
      </c>
      <c r="F153" s="1">
        <v>48.615000000000002</v>
      </c>
      <c r="G153" s="1">
        <v>1.05108</v>
      </c>
      <c r="H153" s="1" t="s">
        <v>16</v>
      </c>
      <c r="I153" s="1">
        <v>2.9297399999999998</v>
      </c>
      <c r="J153" s="2">
        <v>5.0000000000000002E-5</v>
      </c>
      <c r="K153" s="1">
        <v>1.09187E-3</v>
      </c>
      <c r="L153" s="1" t="s">
        <v>18</v>
      </c>
    </row>
    <row r="154" spans="1:12" x14ac:dyDescent="0.25">
      <c r="A154" s="1" t="s">
        <v>616</v>
      </c>
      <c r="B154" s="1" t="s">
        <v>617</v>
      </c>
      <c r="C154" s="1" t="s">
        <v>618</v>
      </c>
      <c r="D154" s="1" t="s">
        <v>619</v>
      </c>
      <c r="E154" s="1">
        <v>5.1927099999999999</v>
      </c>
      <c r="F154" s="1">
        <v>10.770099999999999</v>
      </c>
      <c r="G154" s="1">
        <v>1.05247</v>
      </c>
      <c r="H154" s="1" t="s">
        <v>16</v>
      </c>
      <c r="I154" s="1">
        <v>1.8011900000000001</v>
      </c>
      <c r="J154" s="1">
        <v>3.5000000000000001E-3</v>
      </c>
      <c r="K154" s="1">
        <v>3.8932000000000001E-2</v>
      </c>
      <c r="L154" s="1" t="s">
        <v>18</v>
      </c>
    </row>
    <row r="155" spans="1:12" x14ac:dyDescent="0.25">
      <c r="A155" s="1" t="s">
        <v>620</v>
      </c>
      <c r="B155" s="1" t="s">
        <v>621</v>
      </c>
      <c r="C155" s="1" t="s">
        <v>622</v>
      </c>
      <c r="D155" s="1" t="s">
        <v>623</v>
      </c>
      <c r="E155" s="1">
        <v>10.929600000000001</v>
      </c>
      <c r="F155" s="1">
        <v>22.682700000000001</v>
      </c>
      <c r="G155" s="1">
        <v>1.05335</v>
      </c>
      <c r="H155" s="1" t="s">
        <v>16</v>
      </c>
      <c r="I155" s="1">
        <v>2.6734599999999999</v>
      </c>
      <c r="J155" s="2">
        <v>5.0000000000000002E-5</v>
      </c>
      <c r="K155" s="1">
        <v>1.09187E-3</v>
      </c>
      <c r="L155" s="1" t="s">
        <v>18</v>
      </c>
    </row>
    <row r="156" spans="1:12" x14ac:dyDescent="0.25">
      <c r="A156" s="1" t="s">
        <v>624</v>
      </c>
      <c r="B156" s="1" t="s">
        <v>625</v>
      </c>
      <c r="C156" s="1" t="s">
        <v>626</v>
      </c>
      <c r="D156" s="1" t="s">
        <v>627</v>
      </c>
      <c r="E156" s="1">
        <v>11.758100000000001</v>
      </c>
      <c r="F156" s="1">
        <v>24.4053</v>
      </c>
      <c r="G156" s="1">
        <v>1.0535300000000001</v>
      </c>
      <c r="H156" s="1" t="s">
        <v>16</v>
      </c>
      <c r="I156" s="1">
        <v>2.7983500000000001</v>
      </c>
      <c r="J156" s="2">
        <v>5.0000000000000002E-5</v>
      </c>
      <c r="K156" s="1">
        <v>1.09187E-3</v>
      </c>
      <c r="L156" s="1" t="s">
        <v>18</v>
      </c>
    </row>
    <row r="157" spans="1:12" x14ac:dyDescent="0.25">
      <c r="A157" s="1" t="s">
        <v>628</v>
      </c>
      <c r="B157" s="1" t="s">
        <v>629</v>
      </c>
      <c r="C157" s="1" t="s">
        <v>630</v>
      </c>
      <c r="D157" s="1" t="s">
        <v>631</v>
      </c>
      <c r="E157" s="1">
        <v>1.5022599999999999</v>
      </c>
      <c r="F157" s="1">
        <v>3.1215899999999999</v>
      </c>
      <c r="G157" s="1">
        <v>1.05515</v>
      </c>
      <c r="H157" s="1" t="s">
        <v>16</v>
      </c>
      <c r="I157" s="1">
        <v>1.63564</v>
      </c>
      <c r="J157" s="1">
        <v>4.5999999999999999E-3</v>
      </c>
      <c r="K157" s="1">
        <v>4.8193399999999997E-2</v>
      </c>
      <c r="L157" s="1" t="s">
        <v>18</v>
      </c>
    </row>
    <row r="158" spans="1:12" x14ac:dyDescent="0.25">
      <c r="A158" s="1" t="s">
        <v>632</v>
      </c>
      <c r="B158" s="1" t="s">
        <v>633</v>
      </c>
      <c r="C158" s="1" t="s">
        <v>634</v>
      </c>
      <c r="D158" s="1" t="s">
        <v>635</v>
      </c>
      <c r="E158" s="1">
        <v>3.7875700000000001</v>
      </c>
      <c r="F158" s="1">
        <v>7.8875500000000001</v>
      </c>
      <c r="G158" s="1">
        <v>1.0583</v>
      </c>
      <c r="H158" s="1" t="s">
        <v>16</v>
      </c>
      <c r="I158" s="1">
        <v>2.40178</v>
      </c>
      <c r="J158" s="1">
        <v>1E-4</v>
      </c>
      <c r="K158" s="1">
        <v>2.0253200000000002E-3</v>
      </c>
      <c r="L158" s="1" t="s">
        <v>18</v>
      </c>
    </row>
    <row r="159" spans="1:12" x14ac:dyDescent="0.25">
      <c r="A159" s="1" t="s">
        <v>636</v>
      </c>
      <c r="B159" s="1" t="s">
        <v>637</v>
      </c>
      <c r="C159" s="1" t="s">
        <v>638</v>
      </c>
      <c r="D159" s="1" t="s">
        <v>639</v>
      </c>
      <c r="E159" s="1">
        <v>10.631399999999999</v>
      </c>
      <c r="F159" s="1">
        <v>22.15</v>
      </c>
      <c r="G159" s="1">
        <v>1.05897</v>
      </c>
      <c r="H159" s="1" t="s">
        <v>16</v>
      </c>
      <c r="I159" s="1">
        <v>1.9770300000000001</v>
      </c>
      <c r="J159" s="1">
        <v>1.15E-3</v>
      </c>
      <c r="K159" s="1">
        <v>1.60684E-2</v>
      </c>
      <c r="L159" s="1" t="s">
        <v>18</v>
      </c>
    </row>
    <row r="160" spans="1:12" x14ac:dyDescent="0.25">
      <c r="A160" s="1" t="s">
        <v>640</v>
      </c>
      <c r="B160" s="1" t="s">
        <v>641</v>
      </c>
      <c r="C160" s="1" t="s">
        <v>642</v>
      </c>
      <c r="D160" s="1" t="s">
        <v>643</v>
      </c>
      <c r="E160" s="1">
        <v>9.1559200000000001</v>
      </c>
      <c r="F160" s="1">
        <v>19.083300000000001</v>
      </c>
      <c r="G160" s="1">
        <v>1.0595399999999999</v>
      </c>
      <c r="H160" s="1" t="s">
        <v>16</v>
      </c>
      <c r="I160" s="1">
        <v>2.5503499999999999</v>
      </c>
      <c r="J160" s="2">
        <v>5.0000000000000002E-5</v>
      </c>
      <c r="K160" s="1">
        <v>1.09187E-3</v>
      </c>
      <c r="L160" s="1" t="s">
        <v>18</v>
      </c>
    </row>
    <row r="161" spans="1:12" x14ac:dyDescent="0.25">
      <c r="A161" s="1" t="s">
        <v>644</v>
      </c>
      <c r="B161" s="1" t="s">
        <v>645</v>
      </c>
      <c r="C161" s="1" t="s">
        <v>646</v>
      </c>
      <c r="D161" s="1" t="s">
        <v>647</v>
      </c>
      <c r="E161" s="1">
        <v>6.6826100000000004</v>
      </c>
      <c r="F161" s="1">
        <v>13.9329</v>
      </c>
      <c r="G161" s="1">
        <v>1.0600099999999999</v>
      </c>
      <c r="H161" s="1" t="s">
        <v>16</v>
      </c>
      <c r="I161" s="1">
        <v>2.8262200000000002</v>
      </c>
      <c r="J161" s="2">
        <v>5.0000000000000002E-5</v>
      </c>
      <c r="K161" s="1">
        <v>1.09187E-3</v>
      </c>
      <c r="L161" s="1" t="s">
        <v>18</v>
      </c>
    </row>
    <row r="162" spans="1:12" x14ac:dyDescent="0.25">
      <c r="A162" s="1" t="s">
        <v>648</v>
      </c>
      <c r="B162" s="1" t="s">
        <v>649</v>
      </c>
      <c r="C162" s="1" t="s">
        <v>650</v>
      </c>
      <c r="D162" s="1" t="s">
        <v>651</v>
      </c>
      <c r="E162" s="1">
        <v>8.0717400000000001</v>
      </c>
      <c r="F162" s="1">
        <v>16.833300000000001</v>
      </c>
      <c r="G162" s="1">
        <v>1.06037</v>
      </c>
      <c r="H162" s="1" t="s">
        <v>16</v>
      </c>
      <c r="I162" s="1">
        <v>2.0239400000000001</v>
      </c>
      <c r="J162" s="1">
        <v>6.9999999999999999E-4</v>
      </c>
      <c r="K162" s="1">
        <v>1.0705299999999999E-2</v>
      </c>
      <c r="L162" s="1" t="s">
        <v>18</v>
      </c>
    </row>
    <row r="163" spans="1:12" x14ac:dyDescent="0.25">
      <c r="A163" s="1" t="s">
        <v>652</v>
      </c>
      <c r="B163" s="1" t="s">
        <v>653</v>
      </c>
      <c r="C163" s="1" t="s">
        <v>654</v>
      </c>
      <c r="D163" s="1" t="s">
        <v>655</v>
      </c>
      <c r="E163" s="1">
        <v>17.915800000000001</v>
      </c>
      <c r="F163" s="1">
        <v>37.419499999999999</v>
      </c>
      <c r="G163" s="1">
        <v>1.0625599999999999</v>
      </c>
      <c r="H163" s="1" t="s">
        <v>16</v>
      </c>
      <c r="I163" s="1">
        <v>3.2130399999999999</v>
      </c>
      <c r="J163" s="2">
        <v>5.0000000000000002E-5</v>
      </c>
      <c r="K163" s="1">
        <v>1.09187E-3</v>
      </c>
      <c r="L163" s="1" t="s">
        <v>18</v>
      </c>
    </row>
    <row r="164" spans="1:12" x14ac:dyDescent="0.25">
      <c r="A164" s="1" t="s">
        <v>656</v>
      </c>
      <c r="B164" s="1" t="s">
        <v>657</v>
      </c>
      <c r="C164" s="1" t="s">
        <v>658</v>
      </c>
      <c r="D164" s="1" t="s">
        <v>659</v>
      </c>
      <c r="E164" s="1">
        <v>1.3024100000000001</v>
      </c>
      <c r="F164" s="1">
        <v>2.72512</v>
      </c>
      <c r="G164" s="1">
        <v>1.0651299999999999</v>
      </c>
      <c r="H164" s="1" t="s">
        <v>16</v>
      </c>
      <c r="I164" s="1">
        <v>2.3595000000000002</v>
      </c>
      <c r="J164" s="1">
        <v>2.0000000000000001E-4</v>
      </c>
      <c r="K164" s="1">
        <v>3.7867E-3</v>
      </c>
      <c r="L164" s="1" t="s">
        <v>18</v>
      </c>
    </row>
    <row r="165" spans="1:12" x14ac:dyDescent="0.25">
      <c r="A165" s="1" t="s">
        <v>660</v>
      </c>
      <c r="B165" s="1" t="s">
        <v>661</v>
      </c>
      <c r="C165" s="1" t="s">
        <v>662</v>
      </c>
      <c r="D165" s="1" t="s">
        <v>663</v>
      </c>
      <c r="E165" s="1">
        <v>2.67584</v>
      </c>
      <c r="F165" s="1">
        <v>5.6033799999999996</v>
      </c>
      <c r="G165" s="1">
        <v>1.0663100000000001</v>
      </c>
      <c r="H165" s="1" t="s">
        <v>16</v>
      </c>
      <c r="I165" s="1">
        <v>2.0045899999999999</v>
      </c>
      <c r="J165" s="1">
        <v>6.4999999999999997E-4</v>
      </c>
      <c r="K165" s="1">
        <v>1.0147700000000001E-2</v>
      </c>
      <c r="L165" s="1" t="s">
        <v>18</v>
      </c>
    </row>
    <row r="166" spans="1:12" x14ac:dyDescent="0.25">
      <c r="A166" s="1" t="s">
        <v>664</v>
      </c>
      <c r="B166" s="1" t="s">
        <v>665</v>
      </c>
      <c r="C166" s="1" t="s">
        <v>666</v>
      </c>
      <c r="D166" s="1" t="s">
        <v>667</v>
      </c>
      <c r="E166" s="1">
        <v>21.418199999999999</v>
      </c>
      <c r="F166" s="1">
        <v>44.989699999999999</v>
      </c>
      <c r="G166" s="1">
        <v>1.0707599999999999</v>
      </c>
      <c r="H166" s="1" t="s">
        <v>16</v>
      </c>
      <c r="I166" s="1">
        <v>2.9601999999999999</v>
      </c>
      <c r="J166" s="2">
        <v>5.0000000000000002E-5</v>
      </c>
      <c r="K166" s="1">
        <v>1.09187E-3</v>
      </c>
      <c r="L166" s="1" t="s">
        <v>18</v>
      </c>
    </row>
    <row r="167" spans="1:12" x14ac:dyDescent="0.25">
      <c r="A167" s="1" t="s">
        <v>668</v>
      </c>
      <c r="B167" s="1" t="s">
        <v>669</v>
      </c>
      <c r="C167" s="1" t="s">
        <v>670</v>
      </c>
      <c r="D167" s="1" t="s">
        <v>671</v>
      </c>
      <c r="E167" s="1">
        <v>4.6765999999999996</v>
      </c>
      <c r="F167" s="1">
        <v>9.8450000000000006</v>
      </c>
      <c r="G167" s="1">
        <v>1.0739300000000001</v>
      </c>
      <c r="H167" s="1" t="s">
        <v>16</v>
      </c>
      <c r="I167" s="1">
        <v>1.6641600000000001</v>
      </c>
      <c r="J167" s="1">
        <v>4.2500000000000003E-3</v>
      </c>
      <c r="K167" s="1">
        <v>4.5157799999999998E-2</v>
      </c>
      <c r="L167" s="1" t="s">
        <v>18</v>
      </c>
    </row>
    <row r="168" spans="1:12" x14ac:dyDescent="0.25">
      <c r="A168" s="1" t="s">
        <v>672</v>
      </c>
      <c r="B168" s="1" t="s">
        <v>673</v>
      </c>
      <c r="C168" s="1" t="s">
        <v>674</v>
      </c>
      <c r="D168" s="1" t="s">
        <v>675</v>
      </c>
      <c r="E168" s="1">
        <v>16.113600000000002</v>
      </c>
      <c r="F168" s="1">
        <v>33.966099999999997</v>
      </c>
      <c r="G168" s="1">
        <v>1.07582</v>
      </c>
      <c r="H168" s="1" t="s">
        <v>16</v>
      </c>
      <c r="I168" s="1">
        <v>3.0209899999999998</v>
      </c>
      <c r="J168" s="2">
        <v>5.0000000000000002E-5</v>
      </c>
      <c r="K168" s="1">
        <v>1.09187E-3</v>
      </c>
      <c r="L168" s="1" t="s">
        <v>18</v>
      </c>
    </row>
    <row r="169" spans="1:12" x14ac:dyDescent="0.25">
      <c r="A169" s="1" t="s">
        <v>676</v>
      </c>
      <c r="B169" s="1" t="s">
        <v>677</v>
      </c>
      <c r="C169" s="1" t="s">
        <v>678</v>
      </c>
      <c r="D169" s="1" t="s">
        <v>679</v>
      </c>
      <c r="E169" s="1">
        <v>2.3010100000000002</v>
      </c>
      <c r="F169" s="1">
        <v>4.8521299999999998</v>
      </c>
      <c r="G169" s="1">
        <v>1.0763499999999999</v>
      </c>
      <c r="H169" s="1" t="s">
        <v>16</v>
      </c>
      <c r="I169" s="1">
        <v>2.1838899999999999</v>
      </c>
      <c r="J169" s="1">
        <v>2.5000000000000001E-4</v>
      </c>
      <c r="K169" s="1">
        <v>4.5810800000000004E-3</v>
      </c>
      <c r="L169" s="1" t="s">
        <v>18</v>
      </c>
    </row>
    <row r="170" spans="1:12" x14ac:dyDescent="0.25">
      <c r="A170" s="1" t="s">
        <v>680</v>
      </c>
      <c r="B170" s="1" t="s">
        <v>681</v>
      </c>
      <c r="C170" s="1" t="s">
        <v>682</v>
      </c>
      <c r="D170" s="1" t="s">
        <v>683</v>
      </c>
      <c r="E170" s="1">
        <v>9.6437100000000004</v>
      </c>
      <c r="F170" s="1">
        <v>20.355399999999999</v>
      </c>
      <c r="G170" s="1">
        <v>1.07775</v>
      </c>
      <c r="H170" s="1" t="s">
        <v>16</v>
      </c>
      <c r="I170" s="1">
        <v>3.62554</v>
      </c>
      <c r="J170" s="2">
        <v>5.0000000000000002E-5</v>
      </c>
      <c r="K170" s="1">
        <v>1.09187E-3</v>
      </c>
      <c r="L170" s="1" t="s">
        <v>18</v>
      </c>
    </row>
    <row r="171" spans="1:12" x14ac:dyDescent="0.25">
      <c r="A171" s="1" t="s">
        <v>684</v>
      </c>
      <c r="B171" s="1" t="s">
        <v>685</v>
      </c>
      <c r="C171" s="1" t="s">
        <v>686</v>
      </c>
      <c r="D171" s="1" t="s">
        <v>687</v>
      </c>
      <c r="E171" s="1">
        <v>2.3825799999999999</v>
      </c>
      <c r="F171" s="1">
        <v>5.0305</v>
      </c>
      <c r="G171" s="1">
        <v>1.0781799999999999</v>
      </c>
      <c r="H171" s="1" t="s">
        <v>16</v>
      </c>
      <c r="I171" s="1">
        <v>2.2488199999999998</v>
      </c>
      <c r="J171" s="1">
        <v>2.9999999999999997E-4</v>
      </c>
      <c r="K171" s="1">
        <v>5.33258E-3</v>
      </c>
      <c r="L171" s="1" t="s">
        <v>18</v>
      </c>
    </row>
    <row r="172" spans="1:12" x14ac:dyDescent="0.25">
      <c r="A172" s="1" t="s">
        <v>688</v>
      </c>
      <c r="B172" s="1" t="s">
        <v>689</v>
      </c>
      <c r="C172" s="1" t="s">
        <v>690</v>
      </c>
      <c r="D172" s="1" t="s">
        <v>691</v>
      </c>
      <c r="E172" s="1">
        <v>8.4731500000000004</v>
      </c>
      <c r="F172" s="1">
        <v>17.897099999999998</v>
      </c>
      <c r="G172" s="1">
        <v>1.0787599999999999</v>
      </c>
      <c r="H172" s="1" t="s">
        <v>16</v>
      </c>
      <c r="I172" s="1">
        <v>1.69326</v>
      </c>
      <c r="J172" s="1">
        <v>3.8999999999999998E-3</v>
      </c>
      <c r="K172" s="1">
        <v>4.2452799999999999E-2</v>
      </c>
      <c r="L172" s="1" t="s">
        <v>18</v>
      </c>
    </row>
    <row r="173" spans="1:12" x14ac:dyDescent="0.25">
      <c r="A173" s="1" t="s">
        <v>692</v>
      </c>
      <c r="B173" s="1" t="s">
        <v>693</v>
      </c>
      <c r="C173" s="1" t="s">
        <v>694</v>
      </c>
      <c r="D173" s="1" t="s">
        <v>695</v>
      </c>
      <c r="E173" s="1">
        <v>9.3648900000000008</v>
      </c>
      <c r="F173" s="1">
        <v>19.8035</v>
      </c>
      <c r="G173" s="1">
        <v>1.08043</v>
      </c>
      <c r="H173" s="1" t="s">
        <v>16</v>
      </c>
      <c r="I173" s="1">
        <v>2.0222600000000002</v>
      </c>
      <c r="J173" s="1">
        <v>8.9999999999999998E-4</v>
      </c>
      <c r="K173" s="1">
        <v>1.31428E-2</v>
      </c>
      <c r="L173" s="1" t="s">
        <v>18</v>
      </c>
    </row>
    <row r="174" spans="1:12" x14ac:dyDescent="0.25">
      <c r="A174" s="1" t="s">
        <v>696</v>
      </c>
      <c r="B174" s="1" t="s">
        <v>697</v>
      </c>
      <c r="C174" s="1" t="s">
        <v>698</v>
      </c>
      <c r="D174" s="1" t="s">
        <v>699</v>
      </c>
      <c r="E174" s="1">
        <v>4.8418000000000001</v>
      </c>
      <c r="F174" s="1">
        <v>10.2401</v>
      </c>
      <c r="G174" s="1">
        <v>1.0806100000000001</v>
      </c>
      <c r="H174" s="1" t="s">
        <v>16</v>
      </c>
      <c r="I174" s="1">
        <v>2.2392799999999999</v>
      </c>
      <c r="J174" s="1">
        <v>2.5000000000000001E-4</v>
      </c>
      <c r="K174" s="1">
        <v>4.5810800000000004E-3</v>
      </c>
      <c r="L174" s="1" t="s">
        <v>18</v>
      </c>
    </row>
    <row r="175" spans="1:12" x14ac:dyDescent="0.25">
      <c r="A175" s="1" t="s">
        <v>700</v>
      </c>
      <c r="B175" s="1" t="s">
        <v>701</v>
      </c>
      <c r="C175" s="1" t="s">
        <v>702</v>
      </c>
      <c r="D175" s="1" t="s">
        <v>703</v>
      </c>
      <c r="E175" s="1">
        <v>0.47956399999999999</v>
      </c>
      <c r="F175" s="1">
        <v>1.01431</v>
      </c>
      <c r="G175" s="1">
        <v>1.0807</v>
      </c>
      <c r="H175" s="1" t="s">
        <v>16</v>
      </c>
      <c r="I175" s="1">
        <v>1.94295</v>
      </c>
      <c r="J175" s="1">
        <v>1.65E-3</v>
      </c>
      <c r="K175" s="1">
        <v>2.1692199999999998E-2</v>
      </c>
      <c r="L175" s="1" t="s">
        <v>18</v>
      </c>
    </row>
    <row r="176" spans="1:12" x14ac:dyDescent="0.25">
      <c r="A176" s="1" t="s">
        <v>704</v>
      </c>
      <c r="B176" s="1" t="s">
        <v>705</v>
      </c>
      <c r="C176" s="1" t="s">
        <v>706</v>
      </c>
      <c r="D176" s="1" t="s">
        <v>707</v>
      </c>
      <c r="E176" s="1">
        <v>4.1802400000000004</v>
      </c>
      <c r="F176" s="1">
        <v>8.8458299999999994</v>
      </c>
      <c r="G176" s="1">
        <v>1.08141</v>
      </c>
      <c r="H176" s="1" t="s">
        <v>16</v>
      </c>
      <c r="I176" s="1">
        <v>1.7720199999999999</v>
      </c>
      <c r="J176" s="1">
        <v>2.15E-3</v>
      </c>
      <c r="K176" s="1">
        <v>2.6711800000000001E-2</v>
      </c>
      <c r="L176" s="1" t="s">
        <v>18</v>
      </c>
    </row>
    <row r="177" spans="1:12" x14ac:dyDescent="0.25">
      <c r="A177" s="1" t="s">
        <v>708</v>
      </c>
      <c r="B177" s="1" t="s">
        <v>709</v>
      </c>
      <c r="C177" s="1" t="s">
        <v>710</v>
      </c>
      <c r="D177" s="1" t="s">
        <v>711</v>
      </c>
      <c r="E177" s="1">
        <v>69.4983</v>
      </c>
      <c r="F177" s="1">
        <v>147.184</v>
      </c>
      <c r="G177" s="1">
        <v>1.08257</v>
      </c>
      <c r="H177" s="1" t="s">
        <v>16</v>
      </c>
      <c r="I177" s="1">
        <v>3.1863199999999998</v>
      </c>
      <c r="J177" s="2">
        <v>5.0000000000000002E-5</v>
      </c>
      <c r="K177" s="1">
        <v>1.09187E-3</v>
      </c>
      <c r="L177" s="1" t="s">
        <v>18</v>
      </c>
    </row>
    <row r="178" spans="1:12" x14ac:dyDescent="0.25">
      <c r="A178" s="1" t="s">
        <v>712</v>
      </c>
      <c r="B178" s="1" t="s">
        <v>713</v>
      </c>
      <c r="C178" s="1" t="s">
        <v>714</v>
      </c>
      <c r="D178" s="1" t="s">
        <v>715</v>
      </c>
      <c r="E178" s="1">
        <v>17.113199999999999</v>
      </c>
      <c r="F178" s="1">
        <v>36.308599999999998</v>
      </c>
      <c r="G178" s="1">
        <v>1.0851999999999999</v>
      </c>
      <c r="H178" s="1" t="s">
        <v>16</v>
      </c>
      <c r="I178" s="1">
        <v>2.7250100000000002</v>
      </c>
      <c r="J178" s="2">
        <v>5.0000000000000002E-5</v>
      </c>
      <c r="K178" s="1">
        <v>1.09187E-3</v>
      </c>
      <c r="L178" s="1" t="s">
        <v>18</v>
      </c>
    </row>
    <row r="179" spans="1:12" x14ac:dyDescent="0.25">
      <c r="A179" s="1" t="s">
        <v>716</v>
      </c>
      <c r="B179" s="1" t="s">
        <v>717</v>
      </c>
      <c r="C179" s="1" t="s">
        <v>718</v>
      </c>
      <c r="D179" s="1" t="s">
        <v>719</v>
      </c>
      <c r="E179" s="1">
        <v>5.7282500000000001</v>
      </c>
      <c r="F179" s="1">
        <v>12.1572</v>
      </c>
      <c r="G179" s="1">
        <v>1.0856399999999999</v>
      </c>
      <c r="H179" s="1" t="s">
        <v>16</v>
      </c>
      <c r="I179" s="1">
        <v>2.6170300000000002</v>
      </c>
      <c r="J179" s="2">
        <v>5.0000000000000002E-5</v>
      </c>
      <c r="K179" s="1">
        <v>1.09187E-3</v>
      </c>
      <c r="L179" s="1" t="s">
        <v>18</v>
      </c>
    </row>
    <row r="180" spans="1:12" x14ac:dyDescent="0.25">
      <c r="A180" s="1" t="s">
        <v>720</v>
      </c>
      <c r="B180" s="1" t="s">
        <v>721</v>
      </c>
      <c r="C180" s="1" t="s">
        <v>722</v>
      </c>
      <c r="D180" s="1" t="s">
        <v>723</v>
      </c>
      <c r="E180" s="1">
        <v>6.2024400000000002</v>
      </c>
      <c r="F180" s="1">
        <v>13.1777</v>
      </c>
      <c r="G180" s="1">
        <v>1.0871900000000001</v>
      </c>
      <c r="H180" s="1" t="s">
        <v>16</v>
      </c>
      <c r="I180" s="1">
        <v>2.57802</v>
      </c>
      <c r="J180" s="2">
        <v>5.0000000000000002E-5</v>
      </c>
      <c r="K180" s="1">
        <v>1.09187E-3</v>
      </c>
      <c r="L180" s="1" t="s">
        <v>18</v>
      </c>
    </row>
    <row r="181" spans="1:12" x14ac:dyDescent="0.25">
      <c r="A181" s="1" t="s">
        <v>724</v>
      </c>
      <c r="B181" s="1" t="s">
        <v>725</v>
      </c>
      <c r="C181" s="1" t="s">
        <v>726</v>
      </c>
      <c r="D181" s="1" t="s">
        <v>727</v>
      </c>
      <c r="E181" s="1">
        <v>12.2159</v>
      </c>
      <c r="F181" s="1">
        <v>25.984400000000001</v>
      </c>
      <c r="G181" s="1">
        <v>1.0888899999999999</v>
      </c>
      <c r="H181" s="1" t="s">
        <v>16</v>
      </c>
      <c r="I181" s="1">
        <v>2.2047599999999998</v>
      </c>
      <c r="J181" s="1">
        <v>3.5E-4</v>
      </c>
      <c r="K181" s="1">
        <v>6.0184799999999997E-3</v>
      </c>
      <c r="L181" s="1" t="s">
        <v>18</v>
      </c>
    </row>
    <row r="182" spans="1:12" x14ac:dyDescent="0.25">
      <c r="A182" s="1" t="s">
        <v>728</v>
      </c>
      <c r="B182" s="1" t="s">
        <v>729</v>
      </c>
      <c r="C182" s="1" t="s">
        <v>730</v>
      </c>
      <c r="D182" s="1" t="s">
        <v>731</v>
      </c>
      <c r="E182" s="1">
        <v>32.422600000000003</v>
      </c>
      <c r="F182" s="1">
        <v>69.263599999999997</v>
      </c>
      <c r="G182" s="1">
        <v>1.0951</v>
      </c>
      <c r="H182" s="1" t="s">
        <v>16</v>
      </c>
      <c r="I182" s="1">
        <v>4.1189299999999998</v>
      </c>
      <c r="J182" s="2">
        <v>5.0000000000000002E-5</v>
      </c>
      <c r="K182" s="1">
        <v>1.09187E-3</v>
      </c>
      <c r="L182" s="1" t="s">
        <v>18</v>
      </c>
    </row>
    <row r="183" spans="1:12" x14ac:dyDescent="0.25">
      <c r="A183" s="1" t="s">
        <v>732</v>
      </c>
      <c r="B183" s="1" t="s">
        <v>733</v>
      </c>
      <c r="C183" s="1" t="s">
        <v>734</v>
      </c>
      <c r="D183" s="1" t="s">
        <v>735</v>
      </c>
      <c r="E183" s="1">
        <v>144.828</v>
      </c>
      <c r="F183" s="1">
        <v>309.63299999999998</v>
      </c>
      <c r="G183" s="1">
        <v>1.09622</v>
      </c>
      <c r="H183" s="1" t="s">
        <v>16</v>
      </c>
      <c r="I183" s="1">
        <v>3.27013</v>
      </c>
      <c r="J183" s="2">
        <v>5.0000000000000002E-5</v>
      </c>
      <c r="K183" s="1">
        <v>1.09187E-3</v>
      </c>
      <c r="L183" s="1" t="s">
        <v>18</v>
      </c>
    </row>
    <row r="184" spans="1:12" x14ac:dyDescent="0.25">
      <c r="A184" s="1" t="s">
        <v>736</v>
      </c>
      <c r="B184" s="1" t="s">
        <v>737</v>
      </c>
      <c r="C184" s="1" t="s">
        <v>738</v>
      </c>
      <c r="D184" s="1" t="s">
        <v>739</v>
      </c>
      <c r="E184" s="1">
        <v>5.8982299999999999</v>
      </c>
      <c r="F184" s="1">
        <v>12.6182</v>
      </c>
      <c r="G184" s="1">
        <v>1.0971500000000001</v>
      </c>
      <c r="H184" s="1" t="s">
        <v>16</v>
      </c>
      <c r="I184" s="1">
        <v>1.80776</v>
      </c>
      <c r="J184" s="1">
        <v>2.5500000000000002E-3</v>
      </c>
      <c r="K184" s="1">
        <v>3.0846999999999999E-2</v>
      </c>
      <c r="L184" s="1" t="s">
        <v>18</v>
      </c>
    </row>
    <row r="185" spans="1:12" x14ac:dyDescent="0.25">
      <c r="A185" s="1" t="s">
        <v>740</v>
      </c>
      <c r="B185" s="1" t="s">
        <v>741</v>
      </c>
      <c r="C185" s="1" t="s">
        <v>742</v>
      </c>
      <c r="D185" s="1" t="s">
        <v>743</v>
      </c>
      <c r="E185" s="1">
        <v>4.0542699999999998</v>
      </c>
      <c r="F185" s="1">
        <v>8.6768999999999998</v>
      </c>
      <c r="G185" s="1">
        <v>1.0977399999999999</v>
      </c>
      <c r="H185" s="1" t="s">
        <v>16</v>
      </c>
      <c r="I185" s="1">
        <v>2.1396700000000002</v>
      </c>
      <c r="J185" s="1">
        <v>7.5000000000000002E-4</v>
      </c>
      <c r="K185" s="1">
        <v>1.1348E-2</v>
      </c>
      <c r="L185" s="1" t="s">
        <v>18</v>
      </c>
    </row>
    <row r="186" spans="1:12" x14ac:dyDescent="0.25">
      <c r="A186" s="1" t="s">
        <v>744</v>
      </c>
      <c r="B186" s="1" t="s">
        <v>745</v>
      </c>
      <c r="C186" s="1" t="s">
        <v>746</v>
      </c>
      <c r="D186" s="1" t="s">
        <v>747</v>
      </c>
      <c r="E186" s="1">
        <v>89.284199999999998</v>
      </c>
      <c r="F186" s="1">
        <v>191.19300000000001</v>
      </c>
      <c r="G186" s="1">
        <v>1.0985499999999999</v>
      </c>
      <c r="H186" s="1" t="s">
        <v>16</v>
      </c>
      <c r="I186" s="1">
        <v>3.1107999999999998</v>
      </c>
      <c r="J186" s="2">
        <v>5.0000000000000002E-5</v>
      </c>
      <c r="K186" s="1">
        <v>1.09187E-3</v>
      </c>
      <c r="L186" s="1" t="s">
        <v>18</v>
      </c>
    </row>
    <row r="187" spans="1:12" x14ac:dyDescent="0.25">
      <c r="A187" s="1" t="s">
        <v>748</v>
      </c>
      <c r="B187" s="1" t="s">
        <v>749</v>
      </c>
      <c r="C187" s="1" t="s">
        <v>750</v>
      </c>
      <c r="D187" s="1" t="s">
        <v>751</v>
      </c>
      <c r="E187" s="1">
        <v>390.92599999999999</v>
      </c>
      <c r="F187" s="1">
        <v>837.87300000000005</v>
      </c>
      <c r="G187" s="1">
        <v>1.0998399999999999</v>
      </c>
      <c r="H187" s="1" t="s">
        <v>16</v>
      </c>
      <c r="I187" s="1">
        <v>2.0588799999999998</v>
      </c>
      <c r="J187" s="1">
        <v>1.4E-3</v>
      </c>
      <c r="K187" s="1">
        <v>1.8912000000000002E-2</v>
      </c>
      <c r="L187" s="1" t="s">
        <v>18</v>
      </c>
    </row>
    <row r="188" spans="1:12" x14ac:dyDescent="0.25">
      <c r="A188" s="1" t="s">
        <v>752</v>
      </c>
      <c r="B188" s="1" t="s">
        <v>753</v>
      </c>
      <c r="C188" s="1" t="s">
        <v>754</v>
      </c>
      <c r="D188" s="1" t="s">
        <v>755</v>
      </c>
      <c r="E188" s="1">
        <v>26.356100000000001</v>
      </c>
      <c r="F188" s="1">
        <v>56.600200000000001</v>
      </c>
      <c r="G188" s="1">
        <v>1.10267</v>
      </c>
      <c r="H188" s="1" t="s">
        <v>16</v>
      </c>
      <c r="I188" s="1">
        <v>2.37677</v>
      </c>
      <c r="J188" s="2">
        <v>5.0000000000000002E-5</v>
      </c>
      <c r="K188" s="1">
        <v>1.09187E-3</v>
      </c>
      <c r="L188" s="1" t="s">
        <v>18</v>
      </c>
    </row>
    <row r="189" spans="1:12" x14ac:dyDescent="0.25">
      <c r="A189" s="1" t="s">
        <v>756</v>
      </c>
      <c r="B189" s="1" t="s">
        <v>757</v>
      </c>
      <c r="C189" s="1" t="s">
        <v>758</v>
      </c>
      <c r="D189" s="1" t="s">
        <v>759</v>
      </c>
      <c r="E189" s="1">
        <v>9.1108600000000006</v>
      </c>
      <c r="F189" s="1">
        <v>19.572800000000001</v>
      </c>
      <c r="G189" s="1">
        <v>1.1031899999999999</v>
      </c>
      <c r="H189" s="1" t="s">
        <v>16</v>
      </c>
      <c r="I189" s="1">
        <v>1.6779599999999999</v>
      </c>
      <c r="J189" s="1">
        <v>1.0499999999999999E-3</v>
      </c>
      <c r="K189" s="1">
        <v>1.49949E-2</v>
      </c>
      <c r="L189" s="1" t="s">
        <v>18</v>
      </c>
    </row>
    <row r="190" spans="1:12" x14ac:dyDescent="0.25">
      <c r="A190" s="1" t="s">
        <v>760</v>
      </c>
      <c r="B190" s="1" t="s">
        <v>761</v>
      </c>
      <c r="C190" s="1" t="s">
        <v>762</v>
      </c>
      <c r="D190" s="1" t="s">
        <v>763</v>
      </c>
      <c r="E190" s="1">
        <v>1.81071</v>
      </c>
      <c r="F190" s="1">
        <v>3.9003100000000002</v>
      </c>
      <c r="G190" s="1">
        <v>1.10704</v>
      </c>
      <c r="H190" s="1" t="s">
        <v>16</v>
      </c>
      <c r="I190" s="1">
        <v>2.03423</v>
      </c>
      <c r="J190" s="1">
        <v>1E-3</v>
      </c>
      <c r="K190" s="1">
        <v>1.44695E-2</v>
      </c>
      <c r="L190" s="1" t="s">
        <v>18</v>
      </c>
    </row>
    <row r="191" spans="1:12" x14ac:dyDescent="0.25">
      <c r="A191" s="1" t="s">
        <v>764</v>
      </c>
      <c r="B191" s="1" t="s">
        <v>765</v>
      </c>
      <c r="C191" s="1" t="s">
        <v>766</v>
      </c>
      <c r="D191" s="1" t="s">
        <v>767</v>
      </c>
      <c r="E191" s="1">
        <v>4.4361899999999999</v>
      </c>
      <c r="F191" s="1">
        <v>9.5722199999999997</v>
      </c>
      <c r="G191" s="1">
        <v>1.1095299999999999</v>
      </c>
      <c r="H191" s="1" t="s">
        <v>16</v>
      </c>
      <c r="I191" s="1">
        <v>2.5458099999999999</v>
      </c>
      <c r="J191" s="2">
        <v>5.0000000000000002E-5</v>
      </c>
      <c r="K191" s="1">
        <v>1.09187E-3</v>
      </c>
      <c r="L191" s="1" t="s">
        <v>18</v>
      </c>
    </row>
    <row r="192" spans="1:12" x14ac:dyDescent="0.25">
      <c r="A192" s="1" t="s">
        <v>768</v>
      </c>
      <c r="B192" s="1" t="s">
        <v>769</v>
      </c>
      <c r="C192" s="1" t="s">
        <v>770</v>
      </c>
      <c r="D192" s="1" t="s">
        <v>771</v>
      </c>
      <c r="E192" s="1">
        <v>10.933400000000001</v>
      </c>
      <c r="F192" s="1">
        <v>23.592099999999999</v>
      </c>
      <c r="G192" s="1">
        <v>1.1095600000000001</v>
      </c>
      <c r="H192" s="1" t="s">
        <v>16</v>
      </c>
      <c r="I192" s="1">
        <v>3.7013199999999999</v>
      </c>
      <c r="J192" s="2">
        <v>5.0000000000000002E-5</v>
      </c>
      <c r="K192" s="1">
        <v>1.09187E-3</v>
      </c>
      <c r="L192" s="1" t="s">
        <v>18</v>
      </c>
    </row>
    <row r="193" spans="1:12" x14ac:dyDescent="0.25">
      <c r="A193" s="1" t="s">
        <v>772</v>
      </c>
      <c r="B193" s="1" t="s">
        <v>773</v>
      </c>
      <c r="C193" s="1" t="s">
        <v>774</v>
      </c>
      <c r="D193" s="1" t="s">
        <v>775</v>
      </c>
      <c r="E193" s="1">
        <v>28.740400000000001</v>
      </c>
      <c r="F193" s="1">
        <v>62.069200000000002</v>
      </c>
      <c r="G193" s="1">
        <v>1.1108</v>
      </c>
      <c r="H193" s="1" t="s">
        <v>16</v>
      </c>
      <c r="I193" s="1">
        <v>3.3632599999999999</v>
      </c>
      <c r="J193" s="2">
        <v>5.0000000000000002E-5</v>
      </c>
      <c r="K193" s="1">
        <v>1.09187E-3</v>
      </c>
      <c r="L193" s="1" t="s">
        <v>18</v>
      </c>
    </row>
    <row r="194" spans="1:12" x14ac:dyDescent="0.25">
      <c r="A194" s="1" t="s">
        <v>776</v>
      </c>
      <c r="B194" s="1" t="s">
        <v>777</v>
      </c>
      <c r="C194" s="1" t="s">
        <v>778</v>
      </c>
      <c r="D194" s="1" t="s">
        <v>779</v>
      </c>
      <c r="E194" s="1">
        <v>32.670400000000001</v>
      </c>
      <c r="F194" s="1">
        <v>70.560199999999995</v>
      </c>
      <c r="G194" s="1">
        <v>1.11087</v>
      </c>
      <c r="H194" s="1" t="s">
        <v>16</v>
      </c>
      <c r="I194" s="1">
        <v>2.0517300000000001</v>
      </c>
      <c r="J194" s="1">
        <v>5.0000000000000001E-4</v>
      </c>
      <c r="K194" s="1">
        <v>8.0897699999999996E-3</v>
      </c>
      <c r="L194" s="1" t="s">
        <v>18</v>
      </c>
    </row>
    <row r="195" spans="1:12" x14ac:dyDescent="0.25">
      <c r="A195" s="1" t="s">
        <v>780</v>
      </c>
      <c r="B195" s="1" t="s">
        <v>781</v>
      </c>
      <c r="C195" s="1" t="s">
        <v>782</v>
      </c>
      <c r="D195" s="1" t="s">
        <v>783</v>
      </c>
      <c r="E195" s="1">
        <v>4.7263999999999999</v>
      </c>
      <c r="F195" s="1">
        <v>10.2385</v>
      </c>
      <c r="G195" s="1">
        <v>1.1151899999999999</v>
      </c>
      <c r="H195" s="1" t="s">
        <v>16</v>
      </c>
      <c r="I195" s="1">
        <v>2.9205399999999999</v>
      </c>
      <c r="J195" s="2">
        <v>5.0000000000000002E-5</v>
      </c>
      <c r="K195" s="1">
        <v>1.09187E-3</v>
      </c>
      <c r="L195" s="1" t="s">
        <v>18</v>
      </c>
    </row>
    <row r="196" spans="1:12" x14ac:dyDescent="0.25">
      <c r="A196" s="1" t="s">
        <v>784</v>
      </c>
      <c r="B196" s="1" t="s">
        <v>785</v>
      </c>
      <c r="C196" s="1" t="s">
        <v>786</v>
      </c>
      <c r="D196" s="1" t="s">
        <v>787</v>
      </c>
      <c r="E196" s="1">
        <v>11.872199999999999</v>
      </c>
      <c r="F196" s="1">
        <v>25.735499999999998</v>
      </c>
      <c r="G196" s="1">
        <v>1.1161700000000001</v>
      </c>
      <c r="H196" s="1" t="s">
        <v>16</v>
      </c>
      <c r="I196" s="1">
        <v>2.5155400000000001</v>
      </c>
      <c r="J196" s="1">
        <v>1E-4</v>
      </c>
      <c r="K196" s="1">
        <v>2.0253200000000002E-3</v>
      </c>
      <c r="L196" s="1" t="s">
        <v>18</v>
      </c>
    </row>
    <row r="197" spans="1:12" x14ac:dyDescent="0.25">
      <c r="A197" s="1" t="s">
        <v>788</v>
      </c>
      <c r="B197" s="1" t="s">
        <v>789</v>
      </c>
      <c r="C197" s="1" t="s">
        <v>790</v>
      </c>
      <c r="D197" s="1" t="s">
        <v>791</v>
      </c>
      <c r="E197" s="1">
        <v>1.38615</v>
      </c>
      <c r="F197" s="1">
        <v>3.0179399999999998</v>
      </c>
      <c r="G197" s="1">
        <v>1.1224799999999999</v>
      </c>
      <c r="H197" s="1" t="s">
        <v>16</v>
      </c>
      <c r="I197" s="1">
        <v>1.7587699999999999</v>
      </c>
      <c r="J197" s="1">
        <v>4.15E-3</v>
      </c>
      <c r="K197" s="1">
        <v>4.4393500000000002E-2</v>
      </c>
      <c r="L197" s="1" t="s">
        <v>18</v>
      </c>
    </row>
    <row r="198" spans="1:12" x14ac:dyDescent="0.25">
      <c r="A198" s="1" t="s">
        <v>792</v>
      </c>
      <c r="B198" s="1" t="s">
        <v>793</v>
      </c>
      <c r="C198" s="1" t="s">
        <v>794</v>
      </c>
      <c r="D198" s="1" t="s">
        <v>795</v>
      </c>
      <c r="E198" s="1">
        <v>90.266199999999998</v>
      </c>
      <c r="F198" s="1">
        <v>196.72399999999999</v>
      </c>
      <c r="G198" s="1">
        <v>1.12391</v>
      </c>
      <c r="H198" s="1" t="s">
        <v>16</v>
      </c>
      <c r="I198" s="1">
        <v>3.0510700000000002</v>
      </c>
      <c r="J198" s="2">
        <v>5.0000000000000002E-5</v>
      </c>
      <c r="K198" s="1">
        <v>1.09187E-3</v>
      </c>
      <c r="L198" s="1" t="s">
        <v>18</v>
      </c>
    </row>
    <row r="199" spans="1:12" x14ac:dyDescent="0.25">
      <c r="A199" s="1" t="s">
        <v>796</v>
      </c>
      <c r="B199" s="1" t="s">
        <v>797</v>
      </c>
      <c r="C199" s="1" t="s">
        <v>798</v>
      </c>
      <c r="D199" s="1" t="s">
        <v>799</v>
      </c>
      <c r="E199" s="1">
        <v>253.75</v>
      </c>
      <c r="F199" s="1">
        <v>553.56799999999998</v>
      </c>
      <c r="G199" s="1">
        <v>1.1253500000000001</v>
      </c>
      <c r="H199" s="1" t="s">
        <v>16</v>
      </c>
      <c r="I199" s="1">
        <v>2.4074200000000001</v>
      </c>
      <c r="J199" s="1">
        <v>8.9999999999999998E-4</v>
      </c>
      <c r="K199" s="1">
        <v>1.31428E-2</v>
      </c>
      <c r="L199" s="1" t="s">
        <v>18</v>
      </c>
    </row>
    <row r="200" spans="1:12" x14ac:dyDescent="0.25">
      <c r="A200" s="1" t="s">
        <v>800</v>
      </c>
      <c r="B200" s="1" t="s">
        <v>801</v>
      </c>
      <c r="C200" s="1" t="s">
        <v>802</v>
      </c>
      <c r="D200" s="1" t="s">
        <v>803</v>
      </c>
      <c r="E200" s="1">
        <v>83.952200000000005</v>
      </c>
      <c r="F200" s="1">
        <v>183.84899999999999</v>
      </c>
      <c r="G200" s="1">
        <v>1.1308800000000001</v>
      </c>
      <c r="H200" s="1" t="s">
        <v>16</v>
      </c>
      <c r="I200" s="1">
        <v>2.2665899999999999</v>
      </c>
      <c r="J200" s="1">
        <v>6.9999999999999999E-4</v>
      </c>
      <c r="K200" s="1">
        <v>1.0705299999999999E-2</v>
      </c>
      <c r="L200" s="1" t="s">
        <v>18</v>
      </c>
    </row>
    <row r="201" spans="1:12" x14ac:dyDescent="0.25">
      <c r="A201" s="1" t="s">
        <v>804</v>
      </c>
      <c r="B201" s="1" t="s">
        <v>805</v>
      </c>
      <c r="C201" s="1" t="s">
        <v>806</v>
      </c>
      <c r="D201" s="1" t="s">
        <v>807</v>
      </c>
      <c r="E201" s="1">
        <v>3.6944900000000001</v>
      </c>
      <c r="F201" s="1">
        <v>8.1006599999999995</v>
      </c>
      <c r="G201" s="1">
        <v>1.13266</v>
      </c>
      <c r="H201" s="1" t="s">
        <v>16</v>
      </c>
      <c r="I201" s="1">
        <v>2.5942599999999998</v>
      </c>
      <c r="J201" s="2">
        <v>5.0000000000000002E-5</v>
      </c>
      <c r="K201" s="1">
        <v>1.09187E-3</v>
      </c>
      <c r="L201" s="1" t="s">
        <v>18</v>
      </c>
    </row>
    <row r="202" spans="1:12" x14ac:dyDescent="0.25">
      <c r="A202" s="1" t="s">
        <v>808</v>
      </c>
      <c r="B202" s="1" t="s">
        <v>809</v>
      </c>
      <c r="C202" s="1" t="s">
        <v>810</v>
      </c>
      <c r="D202" s="1" t="s">
        <v>811</v>
      </c>
      <c r="E202" s="1">
        <v>3.0632999999999999</v>
      </c>
      <c r="F202" s="1">
        <v>6.7167199999999996</v>
      </c>
      <c r="G202" s="1">
        <v>1.1326700000000001</v>
      </c>
      <c r="H202" s="1" t="s">
        <v>16</v>
      </c>
      <c r="I202" s="1">
        <v>1.90906</v>
      </c>
      <c r="J202" s="1">
        <v>1.9E-3</v>
      </c>
      <c r="K202" s="1">
        <v>2.4197E-2</v>
      </c>
      <c r="L202" s="1" t="s">
        <v>18</v>
      </c>
    </row>
    <row r="203" spans="1:12" x14ac:dyDescent="0.25">
      <c r="A203" s="1" t="s">
        <v>812</v>
      </c>
      <c r="B203" s="1" t="s">
        <v>813</v>
      </c>
      <c r="C203" s="1" t="s">
        <v>814</v>
      </c>
      <c r="D203" s="1" t="s">
        <v>815</v>
      </c>
      <c r="E203" s="1">
        <v>18.561</v>
      </c>
      <c r="F203" s="1">
        <v>40.791400000000003</v>
      </c>
      <c r="G203" s="1">
        <v>1.1359900000000001</v>
      </c>
      <c r="H203" s="1" t="s">
        <v>16</v>
      </c>
      <c r="I203" s="1">
        <v>2.8893599999999999</v>
      </c>
      <c r="J203" s="2">
        <v>5.0000000000000002E-5</v>
      </c>
      <c r="K203" s="1">
        <v>1.09187E-3</v>
      </c>
      <c r="L203" s="1" t="s">
        <v>18</v>
      </c>
    </row>
    <row r="204" spans="1:12" x14ac:dyDescent="0.25">
      <c r="A204" s="1" t="s">
        <v>816</v>
      </c>
      <c r="B204" s="1" t="s">
        <v>817</v>
      </c>
      <c r="C204" s="1" t="s">
        <v>818</v>
      </c>
      <c r="D204" s="1" t="s">
        <v>819</v>
      </c>
      <c r="E204" s="1">
        <v>10.3995</v>
      </c>
      <c r="F204" s="1">
        <v>22.915500000000002</v>
      </c>
      <c r="G204" s="1">
        <v>1.13981</v>
      </c>
      <c r="H204" s="1" t="s">
        <v>16</v>
      </c>
      <c r="I204" s="1">
        <v>2.1329199999999999</v>
      </c>
      <c r="J204" s="1">
        <v>7.5000000000000002E-4</v>
      </c>
      <c r="K204" s="1">
        <v>1.1348E-2</v>
      </c>
      <c r="L204" s="1" t="s">
        <v>18</v>
      </c>
    </row>
    <row r="205" spans="1:12" x14ac:dyDescent="0.25">
      <c r="A205" s="1" t="s">
        <v>820</v>
      </c>
      <c r="B205" s="1" t="s">
        <v>821</v>
      </c>
      <c r="C205" s="1" t="s">
        <v>822</v>
      </c>
      <c r="D205" s="1" t="s">
        <v>823</v>
      </c>
      <c r="E205" s="1">
        <v>10.454700000000001</v>
      </c>
      <c r="F205" s="1">
        <v>23.064800000000002</v>
      </c>
      <c r="G205" s="1">
        <v>1.14154</v>
      </c>
      <c r="H205" s="1" t="s">
        <v>16</v>
      </c>
      <c r="I205" s="1">
        <v>1.8890499999999999</v>
      </c>
      <c r="J205" s="1">
        <v>2.8999999999999998E-3</v>
      </c>
      <c r="K205" s="1">
        <v>3.3789E-2</v>
      </c>
      <c r="L205" s="1" t="s">
        <v>18</v>
      </c>
    </row>
    <row r="206" spans="1:12" x14ac:dyDescent="0.25">
      <c r="A206" s="1" t="s">
        <v>824</v>
      </c>
      <c r="B206" s="1" t="s">
        <v>825</v>
      </c>
      <c r="C206" s="1" t="s">
        <v>826</v>
      </c>
      <c r="D206" s="1" t="s">
        <v>827</v>
      </c>
      <c r="E206" s="1">
        <v>9.7629599999999996</v>
      </c>
      <c r="F206" s="1">
        <v>21.541799999999999</v>
      </c>
      <c r="G206" s="1">
        <v>1.14175</v>
      </c>
      <c r="H206" s="1" t="s">
        <v>16</v>
      </c>
      <c r="I206" s="1">
        <v>1.9270099999999999</v>
      </c>
      <c r="J206" s="1">
        <v>2.0999999999999999E-3</v>
      </c>
      <c r="K206" s="1">
        <v>2.62049E-2</v>
      </c>
      <c r="L206" s="1" t="s">
        <v>18</v>
      </c>
    </row>
    <row r="207" spans="1:12" x14ac:dyDescent="0.25">
      <c r="A207" s="1" t="s">
        <v>828</v>
      </c>
      <c r="B207" s="1" t="s">
        <v>829</v>
      </c>
      <c r="C207" s="1" t="s">
        <v>830</v>
      </c>
      <c r="D207" s="1" t="s">
        <v>831</v>
      </c>
      <c r="E207" s="1">
        <v>2.9854500000000002</v>
      </c>
      <c r="F207" s="1">
        <v>6.5991999999999997</v>
      </c>
      <c r="G207" s="1">
        <v>1.1443399999999999</v>
      </c>
      <c r="H207" s="1" t="s">
        <v>16</v>
      </c>
      <c r="I207" s="1">
        <v>1.8908</v>
      </c>
      <c r="J207" s="1">
        <v>2.5999999999999999E-3</v>
      </c>
      <c r="K207" s="1">
        <v>3.0952199999999999E-2</v>
      </c>
      <c r="L207" s="1" t="s">
        <v>18</v>
      </c>
    </row>
    <row r="208" spans="1:12" x14ac:dyDescent="0.25">
      <c r="A208" s="1" t="s">
        <v>832</v>
      </c>
      <c r="B208" s="1" t="s">
        <v>833</v>
      </c>
      <c r="C208" s="1" t="s">
        <v>834</v>
      </c>
      <c r="D208" s="1" t="s">
        <v>835</v>
      </c>
      <c r="E208" s="1">
        <v>13.492699999999999</v>
      </c>
      <c r="F208" s="1">
        <v>29.838100000000001</v>
      </c>
      <c r="G208" s="1">
        <v>1.1449800000000001</v>
      </c>
      <c r="H208" s="1" t="s">
        <v>16</v>
      </c>
      <c r="I208" s="1">
        <v>3.6163799999999999</v>
      </c>
      <c r="J208" s="2">
        <v>5.0000000000000002E-5</v>
      </c>
      <c r="K208" s="1">
        <v>1.09187E-3</v>
      </c>
      <c r="L208" s="1" t="s">
        <v>18</v>
      </c>
    </row>
    <row r="209" spans="1:12" x14ac:dyDescent="0.25">
      <c r="A209" s="1" t="s">
        <v>836</v>
      </c>
      <c r="B209" s="1" t="s">
        <v>837</v>
      </c>
      <c r="C209" s="1" t="s">
        <v>838</v>
      </c>
      <c r="D209" s="1" t="s">
        <v>839</v>
      </c>
      <c r="E209" s="1">
        <v>30.314399999999999</v>
      </c>
      <c r="F209" s="1">
        <v>67.064300000000003</v>
      </c>
      <c r="G209" s="1">
        <v>1.14554</v>
      </c>
      <c r="H209" s="1" t="s">
        <v>16</v>
      </c>
      <c r="I209" s="1">
        <v>1.95763</v>
      </c>
      <c r="J209" s="1">
        <v>1.1999999999999999E-3</v>
      </c>
      <c r="K209" s="1">
        <v>1.66526E-2</v>
      </c>
      <c r="L209" s="1" t="s">
        <v>18</v>
      </c>
    </row>
    <row r="210" spans="1:12" x14ac:dyDescent="0.25">
      <c r="A210" s="1" t="s">
        <v>840</v>
      </c>
      <c r="B210" s="1" t="s">
        <v>841</v>
      </c>
      <c r="C210" s="1" t="s">
        <v>842</v>
      </c>
      <c r="D210" s="1" t="s">
        <v>843</v>
      </c>
      <c r="E210" s="1">
        <v>3.8348800000000001</v>
      </c>
      <c r="F210" s="1">
        <v>8.4899000000000004</v>
      </c>
      <c r="G210" s="1">
        <v>1.14656</v>
      </c>
      <c r="H210" s="1" t="s">
        <v>16</v>
      </c>
      <c r="I210" s="1">
        <v>2.4167900000000002</v>
      </c>
      <c r="J210" s="1">
        <v>1E-4</v>
      </c>
      <c r="K210" s="1">
        <v>2.0253200000000002E-3</v>
      </c>
      <c r="L210" s="1" t="s">
        <v>18</v>
      </c>
    </row>
    <row r="211" spans="1:12" x14ac:dyDescent="0.25">
      <c r="A211" s="1" t="s">
        <v>844</v>
      </c>
      <c r="B211" s="1" t="s">
        <v>845</v>
      </c>
      <c r="C211" s="1" t="s">
        <v>846</v>
      </c>
      <c r="D211" s="1" t="s">
        <v>847</v>
      </c>
      <c r="E211" s="1">
        <v>9.1952599999999993</v>
      </c>
      <c r="F211" s="1">
        <v>20.364799999999999</v>
      </c>
      <c r="G211" s="1">
        <v>1.1471199999999999</v>
      </c>
      <c r="H211" s="1" t="s">
        <v>16</v>
      </c>
      <c r="I211" s="1">
        <v>1.9824999999999999</v>
      </c>
      <c r="J211" s="1">
        <v>1.0499999999999999E-3</v>
      </c>
      <c r="K211" s="1">
        <v>1.49949E-2</v>
      </c>
      <c r="L211" s="1" t="s">
        <v>18</v>
      </c>
    </row>
    <row r="212" spans="1:12" x14ac:dyDescent="0.25">
      <c r="A212" s="1" t="s">
        <v>848</v>
      </c>
      <c r="B212" s="1" t="s">
        <v>849</v>
      </c>
      <c r="C212" s="1" t="s">
        <v>850</v>
      </c>
      <c r="D212" s="1" t="s">
        <v>851</v>
      </c>
      <c r="E212" s="1">
        <v>114.129</v>
      </c>
      <c r="F212" s="1">
        <v>252.90700000000001</v>
      </c>
      <c r="G212" s="1">
        <v>1.14794</v>
      </c>
      <c r="H212" s="1" t="s">
        <v>16</v>
      </c>
      <c r="I212" s="1">
        <v>3.0309200000000001</v>
      </c>
      <c r="J212" s="2">
        <v>5.0000000000000002E-5</v>
      </c>
      <c r="K212" s="1">
        <v>1.09187E-3</v>
      </c>
      <c r="L212" s="1" t="s">
        <v>18</v>
      </c>
    </row>
    <row r="213" spans="1:12" x14ac:dyDescent="0.25">
      <c r="A213" s="1" t="s">
        <v>852</v>
      </c>
      <c r="B213" s="1" t="s">
        <v>853</v>
      </c>
      <c r="C213" s="1" t="s">
        <v>854</v>
      </c>
      <c r="D213" s="1" t="s">
        <v>855</v>
      </c>
      <c r="E213" s="1">
        <v>12.068300000000001</v>
      </c>
      <c r="F213" s="1">
        <v>26.808299999999999</v>
      </c>
      <c r="G213" s="1">
        <v>1.1514599999999999</v>
      </c>
      <c r="H213" s="1" t="s">
        <v>16</v>
      </c>
      <c r="I213" s="1">
        <v>2.1265900000000002</v>
      </c>
      <c r="J213" s="1">
        <v>5.5000000000000003E-4</v>
      </c>
      <c r="K213" s="1">
        <v>8.7790400000000001E-3</v>
      </c>
      <c r="L213" s="1" t="s">
        <v>18</v>
      </c>
    </row>
    <row r="214" spans="1:12" x14ac:dyDescent="0.25">
      <c r="A214" s="1" t="s">
        <v>856</v>
      </c>
      <c r="B214" s="1" t="s">
        <v>857</v>
      </c>
      <c r="C214" s="1" t="s">
        <v>858</v>
      </c>
      <c r="D214" s="1" t="s">
        <v>859</v>
      </c>
      <c r="E214" s="1">
        <v>18.260200000000001</v>
      </c>
      <c r="F214" s="1">
        <v>40.579500000000003</v>
      </c>
      <c r="G214" s="1">
        <v>1.15205</v>
      </c>
      <c r="H214" s="1" t="s">
        <v>16</v>
      </c>
      <c r="I214" s="1">
        <v>1.8962699999999999</v>
      </c>
      <c r="J214" s="1">
        <v>2.5999999999999999E-3</v>
      </c>
      <c r="K214" s="1">
        <v>3.0952199999999999E-2</v>
      </c>
      <c r="L214" s="1" t="s">
        <v>18</v>
      </c>
    </row>
    <row r="215" spans="1:12" x14ac:dyDescent="0.25">
      <c r="A215" s="1" t="s">
        <v>860</v>
      </c>
      <c r="B215" s="1" t="s">
        <v>861</v>
      </c>
      <c r="C215" s="1" t="s">
        <v>862</v>
      </c>
      <c r="D215" s="1" t="s">
        <v>863</v>
      </c>
      <c r="E215" s="1">
        <v>39.892000000000003</v>
      </c>
      <c r="F215" s="1">
        <v>88.6845</v>
      </c>
      <c r="G215" s="1">
        <v>1.1525799999999999</v>
      </c>
      <c r="H215" s="1" t="s">
        <v>16</v>
      </c>
      <c r="I215" s="1">
        <v>4.5251099999999997</v>
      </c>
      <c r="J215" s="2">
        <v>5.0000000000000002E-5</v>
      </c>
      <c r="K215" s="1">
        <v>1.09187E-3</v>
      </c>
      <c r="L215" s="1" t="s">
        <v>18</v>
      </c>
    </row>
    <row r="216" spans="1:12" x14ac:dyDescent="0.25">
      <c r="A216" s="1" t="s">
        <v>864</v>
      </c>
      <c r="B216" s="1" t="s">
        <v>865</v>
      </c>
      <c r="C216" s="1" t="s">
        <v>866</v>
      </c>
      <c r="D216" s="1" t="s">
        <v>867</v>
      </c>
      <c r="E216" s="1">
        <v>6.23827</v>
      </c>
      <c r="F216" s="1">
        <v>13.9336</v>
      </c>
      <c r="G216" s="1">
        <v>1.1593500000000001</v>
      </c>
      <c r="H216" s="1" t="s">
        <v>16</v>
      </c>
      <c r="I216" s="1">
        <v>2.3881999999999999</v>
      </c>
      <c r="J216" s="2">
        <v>5.0000000000000002E-5</v>
      </c>
      <c r="K216" s="1">
        <v>1.09187E-3</v>
      </c>
      <c r="L216" s="1" t="s">
        <v>18</v>
      </c>
    </row>
    <row r="217" spans="1:12" x14ac:dyDescent="0.25">
      <c r="A217" s="1" t="s">
        <v>868</v>
      </c>
      <c r="B217" s="1" t="s">
        <v>869</v>
      </c>
      <c r="C217" s="1" t="s">
        <v>870</v>
      </c>
      <c r="D217" s="1" t="s">
        <v>871</v>
      </c>
      <c r="E217" s="1">
        <v>5.4568000000000003</v>
      </c>
      <c r="F217" s="1">
        <v>12.1943</v>
      </c>
      <c r="G217" s="1">
        <v>1.16008</v>
      </c>
      <c r="H217" s="1" t="s">
        <v>16</v>
      </c>
      <c r="I217" s="1">
        <v>1.7971699999999999</v>
      </c>
      <c r="J217" s="1">
        <v>3.65E-3</v>
      </c>
      <c r="K217" s="1">
        <v>4.0379699999999998E-2</v>
      </c>
      <c r="L217" s="1" t="s">
        <v>18</v>
      </c>
    </row>
    <row r="218" spans="1:12" x14ac:dyDescent="0.25">
      <c r="A218" s="1" t="s">
        <v>872</v>
      </c>
      <c r="B218" s="1" t="s">
        <v>873</v>
      </c>
      <c r="C218" s="1" t="s">
        <v>874</v>
      </c>
      <c r="D218" s="1" t="s">
        <v>875</v>
      </c>
      <c r="E218" s="1">
        <v>141.721</v>
      </c>
      <c r="F218" s="1">
        <v>316.86200000000002</v>
      </c>
      <c r="G218" s="1">
        <v>1.1608099999999999</v>
      </c>
      <c r="H218" s="1" t="s">
        <v>16</v>
      </c>
      <c r="I218" s="1">
        <v>2.06399</v>
      </c>
      <c r="J218" s="1">
        <v>1.0499999999999999E-3</v>
      </c>
      <c r="K218" s="1">
        <v>1.49949E-2</v>
      </c>
      <c r="L218" s="1" t="s">
        <v>18</v>
      </c>
    </row>
    <row r="219" spans="1:12" x14ac:dyDescent="0.25">
      <c r="A219" s="1" t="s">
        <v>876</v>
      </c>
      <c r="B219" s="1" t="s">
        <v>877</v>
      </c>
      <c r="C219" s="1" t="s">
        <v>878</v>
      </c>
      <c r="D219" s="1" t="s">
        <v>879</v>
      </c>
      <c r="E219" s="1">
        <v>2.6570499999999999</v>
      </c>
      <c r="F219" s="1">
        <v>5.9819500000000003</v>
      </c>
      <c r="G219" s="1">
        <v>1.17079</v>
      </c>
      <c r="H219" s="1" t="s">
        <v>16</v>
      </c>
      <c r="I219" s="1">
        <v>1.7411300000000001</v>
      </c>
      <c r="J219" s="1">
        <v>4.0000000000000001E-3</v>
      </c>
      <c r="K219" s="1">
        <v>4.3243700000000003E-2</v>
      </c>
      <c r="L219" s="1" t="s">
        <v>18</v>
      </c>
    </row>
    <row r="220" spans="1:12" x14ac:dyDescent="0.25">
      <c r="A220" s="1" t="s">
        <v>880</v>
      </c>
      <c r="B220" s="1" t="s">
        <v>881</v>
      </c>
      <c r="C220" s="1" t="s">
        <v>882</v>
      </c>
      <c r="D220" s="1" t="s">
        <v>883</v>
      </c>
      <c r="E220" s="1">
        <v>20.103000000000002</v>
      </c>
      <c r="F220" s="1">
        <v>45.2669</v>
      </c>
      <c r="G220" s="1">
        <v>1.1710499999999999</v>
      </c>
      <c r="H220" s="1" t="s">
        <v>16</v>
      </c>
      <c r="I220" s="1">
        <v>3.9899300000000002</v>
      </c>
      <c r="J220" s="2">
        <v>5.0000000000000002E-5</v>
      </c>
      <c r="K220" s="1">
        <v>1.09187E-3</v>
      </c>
      <c r="L220" s="1" t="s">
        <v>18</v>
      </c>
    </row>
    <row r="221" spans="1:12" x14ac:dyDescent="0.25">
      <c r="A221" s="1" t="s">
        <v>884</v>
      </c>
      <c r="B221" s="1" t="s">
        <v>885</v>
      </c>
      <c r="C221" s="1" t="s">
        <v>886</v>
      </c>
      <c r="D221" s="1" t="s">
        <v>887</v>
      </c>
      <c r="E221" s="1">
        <v>8.6632800000000003</v>
      </c>
      <c r="F221" s="1">
        <v>19.510300000000001</v>
      </c>
      <c r="G221" s="1">
        <v>1.1712499999999999</v>
      </c>
      <c r="H221" s="1" t="s">
        <v>16</v>
      </c>
      <c r="I221" s="1">
        <v>1.9672400000000001</v>
      </c>
      <c r="J221" s="1">
        <v>1.5E-3</v>
      </c>
      <c r="K221" s="1">
        <v>2.00159E-2</v>
      </c>
      <c r="L221" s="1" t="s">
        <v>18</v>
      </c>
    </row>
    <row r="222" spans="1:12" x14ac:dyDescent="0.25">
      <c r="A222" s="1" t="s">
        <v>888</v>
      </c>
      <c r="B222" s="1" t="s">
        <v>889</v>
      </c>
      <c r="C222" s="1" t="s">
        <v>890</v>
      </c>
      <c r="D222" s="1" t="s">
        <v>891</v>
      </c>
      <c r="E222" s="1">
        <v>42.813499999999998</v>
      </c>
      <c r="F222" s="1">
        <v>96.5227</v>
      </c>
      <c r="G222" s="1">
        <v>1.1728000000000001</v>
      </c>
      <c r="H222" s="1" t="s">
        <v>16</v>
      </c>
      <c r="I222" s="1">
        <v>2.4484699999999999</v>
      </c>
      <c r="J222" s="1">
        <v>1E-4</v>
      </c>
      <c r="K222" s="1">
        <v>2.0253200000000002E-3</v>
      </c>
      <c r="L222" s="1" t="s">
        <v>18</v>
      </c>
    </row>
    <row r="223" spans="1:12" x14ac:dyDescent="0.25">
      <c r="A223" s="1" t="s">
        <v>892</v>
      </c>
      <c r="B223" s="1" t="s">
        <v>893</v>
      </c>
      <c r="C223" s="1" t="s">
        <v>894</v>
      </c>
      <c r="D223" s="1" t="s">
        <v>895</v>
      </c>
      <c r="E223" s="1">
        <v>178.46700000000001</v>
      </c>
      <c r="F223" s="1">
        <v>402.93099999999998</v>
      </c>
      <c r="G223" s="1">
        <v>1.1748799999999999</v>
      </c>
      <c r="H223" s="1" t="s">
        <v>16</v>
      </c>
      <c r="I223" s="1">
        <v>2.0922499999999999</v>
      </c>
      <c r="J223" s="1">
        <v>2.5500000000000002E-3</v>
      </c>
      <c r="K223" s="1">
        <v>3.0846999999999999E-2</v>
      </c>
      <c r="L223" s="1" t="s">
        <v>18</v>
      </c>
    </row>
    <row r="224" spans="1:12" x14ac:dyDescent="0.25">
      <c r="A224" s="1" t="s">
        <v>896</v>
      </c>
      <c r="B224" s="1" t="s">
        <v>897</v>
      </c>
      <c r="C224" s="1" t="s">
        <v>898</v>
      </c>
      <c r="D224" s="1" t="s">
        <v>899</v>
      </c>
      <c r="E224" s="1">
        <v>14.608700000000001</v>
      </c>
      <c r="F224" s="1">
        <v>32.988199999999999</v>
      </c>
      <c r="G224" s="1">
        <v>1.1751199999999999</v>
      </c>
      <c r="H224" s="1" t="s">
        <v>16</v>
      </c>
      <c r="I224" s="1">
        <v>2.20356</v>
      </c>
      <c r="J224" s="1">
        <v>2.9999999999999997E-4</v>
      </c>
      <c r="K224" s="1">
        <v>5.33258E-3</v>
      </c>
      <c r="L224" s="1" t="s">
        <v>18</v>
      </c>
    </row>
    <row r="225" spans="1:12" x14ac:dyDescent="0.25">
      <c r="A225" s="1" t="s">
        <v>900</v>
      </c>
      <c r="B225" s="1" t="s">
        <v>901</v>
      </c>
      <c r="C225" s="1" t="s">
        <v>902</v>
      </c>
      <c r="D225" s="1" t="s">
        <v>903</v>
      </c>
      <c r="E225" s="1">
        <v>2.2012999999999998</v>
      </c>
      <c r="F225" s="1">
        <v>4.9758100000000001</v>
      </c>
      <c r="G225" s="1">
        <v>1.17658</v>
      </c>
      <c r="H225" s="1" t="s">
        <v>16</v>
      </c>
      <c r="I225" s="1">
        <v>2.0028700000000002</v>
      </c>
      <c r="J225" s="1">
        <v>1.4499999999999999E-3</v>
      </c>
      <c r="K225" s="1">
        <v>1.94398E-2</v>
      </c>
      <c r="L225" s="1" t="s">
        <v>18</v>
      </c>
    </row>
    <row r="226" spans="1:12" x14ac:dyDescent="0.25">
      <c r="A226" s="1" t="s">
        <v>904</v>
      </c>
      <c r="B226" s="1" t="s">
        <v>905</v>
      </c>
      <c r="C226" s="1" t="s">
        <v>906</v>
      </c>
      <c r="D226" s="1" t="s">
        <v>907</v>
      </c>
      <c r="E226" s="1">
        <v>4.4072100000000001</v>
      </c>
      <c r="F226" s="1">
        <v>9.9655699999999996</v>
      </c>
      <c r="G226" s="1">
        <v>1.17709</v>
      </c>
      <c r="H226" s="1" t="s">
        <v>16</v>
      </c>
      <c r="I226" s="1">
        <v>1.69669</v>
      </c>
      <c r="J226" s="1">
        <v>4.3499999999999997E-3</v>
      </c>
      <c r="K226" s="1">
        <v>4.5946099999999997E-2</v>
      </c>
      <c r="L226" s="1" t="s">
        <v>18</v>
      </c>
    </row>
    <row r="227" spans="1:12" x14ac:dyDescent="0.25">
      <c r="A227" s="1" t="s">
        <v>908</v>
      </c>
      <c r="B227" s="1" t="s">
        <v>909</v>
      </c>
      <c r="C227" s="1" t="s">
        <v>910</v>
      </c>
      <c r="D227" s="1" t="s">
        <v>911</v>
      </c>
      <c r="E227" s="1">
        <v>18.9285</v>
      </c>
      <c r="F227" s="1">
        <v>42.8628</v>
      </c>
      <c r="G227" s="1">
        <v>1.1791700000000001</v>
      </c>
      <c r="H227" s="1" t="s">
        <v>16</v>
      </c>
      <c r="I227" s="1">
        <v>4.4951299999999996</v>
      </c>
      <c r="J227" s="2">
        <v>5.0000000000000002E-5</v>
      </c>
      <c r="K227" s="1">
        <v>1.09187E-3</v>
      </c>
      <c r="L227" s="1" t="s">
        <v>18</v>
      </c>
    </row>
    <row r="228" spans="1:12" x14ac:dyDescent="0.25">
      <c r="A228" s="1" t="s">
        <v>912</v>
      </c>
      <c r="B228" s="1" t="s">
        <v>913</v>
      </c>
      <c r="C228" s="1" t="s">
        <v>914</v>
      </c>
      <c r="D228" s="1" t="s">
        <v>915</v>
      </c>
      <c r="E228" s="1">
        <v>73.492099999999994</v>
      </c>
      <c r="F228" s="1">
        <v>166.49299999999999</v>
      </c>
      <c r="G228" s="1">
        <v>1.1798</v>
      </c>
      <c r="H228" s="1" t="s">
        <v>16</v>
      </c>
      <c r="I228" s="1">
        <v>3.9972799999999999</v>
      </c>
      <c r="J228" s="2">
        <v>5.0000000000000002E-5</v>
      </c>
      <c r="K228" s="1">
        <v>1.09187E-3</v>
      </c>
      <c r="L228" s="1" t="s">
        <v>18</v>
      </c>
    </row>
    <row r="229" spans="1:12" x14ac:dyDescent="0.25">
      <c r="A229" s="1" t="s">
        <v>916</v>
      </c>
      <c r="B229" s="1" t="s">
        <v>917</v>
      </c>
      <c r="C229" s="1" t="s">
        <v>918</v>
      </c>
      <c r="D229" s="1" t="s">
        <v>919</v>
      </c>
      <c r="E229" s="1">
        <v>1.65419</v>
      </c>
      <c r="F229" s="1">
        <v>3.7534800000000001</v>
      </c>
      <c r="G229" s="1">
        <v>1.1820999999999999</v>
      </c>
      <c r="H229" s="1" t="s">
        <v>16</v>
      </c>
      <c r="I229" s="1">
        <v>2.0779899999999998</v>
      </c>
      <c r="J229" s="1">
        <v>2.9999999999999997E-4</v>
      </c>
      <c r="K229" s="1">
        <v>5.33258E-3</v>
      </c>
      <c r="L229" s="1" t="s">
        <v>18</v>
      </c>
    </row>
    <row r="230" spans="1:12" x14ac:dyDescent="0.25">
      <c r="A230" s="1" t="s">
        <v>920</v>
      </c>
      <c r="B230" s="1" t="s">
        <v>921</v>
      </c>
      <c r="C230" s="1" t="s">
        <v>922</v>
      </c>
      <c r="D230" s="1" t="s">
        <v>923</v>
      </c>
      <c r="E230" s="1">
        <v>39.419600000000003</v>
      </c>
      <c r="F230" s="1">
        <v>89.553799999999995</v>
      </c>
      <c r="G230" s="1">
        <v>1.18384</v>
      </c>
      <c r="H230" s="1" t="s">
        <v>16</v>
      </c>
      <c r="I230" s="1">
        <v>2.4097499999999998</v>
      </c>
      <c r="J230" s="1">
        <v>2.5000000000000001E-4</v>
      </c>
      <c r="K230" s="1">
        <v>4.5810800000000004E-3</v>
      </c>
      <c r="L230" s="1" t="s">
        <v>18</v>
      </c>
    </row>
    <row r="231" spans="1:12" x14ac:dyDescent="0.25">
      <c r="A231" s="1" t="s">
        <v>924</v>
      </c>
      <c r="B231" s="1" t="s">
        <v>925</v>
      </c>
      <c r="C231" s="1" t="s">
        <v>926</v>
      </c>
      <c r="D231" s="1" t="s">
        <v>927</v>
      </c>
      <c r="E231" s="1">
        <v>5.8157800000000002</v>
      </c>
      <c r="F231" s="1">
        <v>13.2431</v>
      </c>
      <c r="G231" s="1">
        <v>1.1872</v>
      </c>
      <c r="H231" s="1" t="s">
        <v>16</v>
      </c>
      <c r="I231" s="1">
        <v>2.6875399999999998</v>
      </c>
      <c r="J231" s="2">
        <v>5.0000000000000002E-5</v>
      </c>
      <c r="K231" s="1">
        <v>1.09187E-3</v>
      </c>
      <c r="L231" s="1" t="s">
        <v>18</v>
      </c>
    </row>
    <row r="232" spans="1:12" x14ac:dyDescent="0.25">
      <c r="A232" s="1" t="s">
        <v>928</v>
      </c>
      <c r="B232" s="1" t="s">
        <v>929</v>
      </c>
      <c r="C232" s="1" t="s">
        <v>930</v>
      </c>
      <c r="D232" s="1" t="s">
        <v>931</v>
      </c>
      <c r="E232" s="1">
        <v>5.8223799999999999</v>
      </c>
      <c r="F232" s="1">
        <v>13.278600000000001</v>
      </c>
      <c r="G232" s="1">
        <v>1.1894199999999999</v>
      </c>
      <c r="H232" s="1" t="s">
        <v>16</v>
      </c>
      <c r="I232" s="1">
        <v>2.9521799999999998</v>
      </c>
      <c r="J232" s="2">
        <v>5.0000000000000002E-5</v>
      </c>
      <c r="K232" s="1">
        <v>1.09187E-3</v>
      </c>
      <c r="L232" s="1" t="s">
        <v>18</v>
      </c>
    </row>
    <row r="233" spans="1:12" x14ac:dyDescent="0.25">
      <c r="A233" s="1" t="s">
        <v>932</v>
      </c>
      <c r="B233" s="1" t="s">
        <v>933</v>
      </c>
      <c r="C233" s="1" t="s">
        <v>934</v>
      </c>
      <c r="D233" s="1" t="s">
        <v>935</v>
      </c>
      <c r="E233" s="1">
        <v>0.92909299999999995</v>
      </c>
      <c r="F233" s="1">
        <v>2.1198199999999998</v>
      </c>
      <c r="G233" s="1">
        <v>1.1900500000000001</v>
      </c>
      <c r="H233" s="1" t="s">
        <v>16</v>
      </c>
      <c r="I233" s="1">
        <v>1.79521</v>
      </c>
      <c r="J233" s="1">
        <v>3.0000000000000001E-3</v>
      </c>
      <c r="K233" s="1">
        <v>3.4474600000000001E-2</v>
      </c>
      <c r="L233" s="1" t="s">
        <v>18</v>
      </c>
    </row>
    <row r="234" spans="1:12" x14ac:dyDescent="0.25">
      <c r="A234" s="1" t="s">
        <v>936</v>
      </c>
      <c r="B234" s="1" t="s">
        <v>937</v>
      </c>
      <c r="C234" s="1" t="s">
        <v>938</v>
      </c>
      <c r="D234" s="1" t="s">
        <v>939</v>
      </c>
      <c r="E234" s="1">
        <v>711.26099999999997</v>
      </c>
      <c r="F234" s="1">
        <v>1623.58</v>
      </c>
      <c r="G234" s="1">
        <v>1.1907300000000001</v>
      </c>
      <c r="H234" s="1" t="s">
        <v>16</v>
      </c>
      <c r="I234" s="1">
        <v>3.6041500000000002</v>
      </c>
      <c r="J234" s="2">
        <v>5.0000000000000002E-5</v>
      </c>
      <c r="K234" s="1">
        <v>1.09187E-3</v>
      </c>
      <c r="L234" s="1" t="s">
        <v>18</v>
      </c>
    </row>
    <row r="235" spans="1:12" x14ac:dyDescent="0.25">
      <c r="A235" s="1" t="s">
        <v>940</v>
      </c>
      <c r="B235" s="1" t="s">
        <v>941</v>
      </c>
      <c r="C235" s="1" t="s">
        <v>942</v>
      </c>
      <c r="D235" s="1" t="s">
        <v>943</v>
      </c>
      <c r="E235" s="1">
        <v>32.387300000000003</v>
      </c>
      <c r="F235" s="1">
        <v>74.0304</v>
      </c>
      <c r="G235" s="1">
        <v>1.19269</v>
      </c>
      <c r="H235" s="1" t="s">
        <v>16</v>
      </c>
      <c r="I235" s="1">
        <v>3.8467199999999999</v>
      </c>
      <c r="J235" s="2">
        <v>5.0000000000000002E-5</v>
      </c>
      <c r="K235" s="1">
        <v>1.09187E-3</v>
      </c>
      <c r="L235" s="1" t="s">
        <v>18</v>
      </c>
    </row>
    <row r="236" spans="1:12" x14ac:dyDescent="0.25">
      <c r="A236" s="1" t="s">
        <v>944</v>
      </c>
      <c r="B236" s="1" t="s">
        <v>945</v>
      </c>
      <c r="C236" s="1" t="s">
        <v>946</v>
      </c>
      <c r="D236" s="1" t="s">
        <v>947</v>
      </c>
      <c r="E236" s="1">
        <v>106.352</v>
      </c>
      <c r="F236" s="1">
        <v>243.40600000000001</v>
      </c>
      <c r="G236" s="1">
        <v>1.19451</v>
      </c>
      <c r="H236" s="1" t="s">
        <v>16</v>
      </c>
      <c r="I236" s="1">
        <v>2.8300900000000002</v>
      </c>
      <c r="J236" s="2">
        <v>5.0000000000000002E-5</v>
      </c>
      <c r="K236" s="1">
        <v>1.09187E-3</v>
      </c>
      <c r="L236" s="1" t="s">
        <v>18</v>
      </c>
    </row>
    <row r="237" spans="1:12" x14ac:dyDescent="0.25">
      <c r="A237" s="1" t="s">
        <v>948</v>
      </c>
      <c r="B237" s="1" t="s">
        <v>949</v>
      </c>
      <c r="C237" s="1" t="s">
        <v>950</v>
      </c>
      <c r="D237" s="1" t="s">
        <v>951</v>
      </c>
      <c r="E237" s="1">
        <v>6.0366400000000002</v>
      </c>
      <c r="F237" s="1">
        <v>13.8369</v>
      </c>
      <c r="G237" s="1">
        <v>1.1967000000000001</v>
      </c>
      <c r="H237" s="1" t="s">
        <v>16</v>
      </c>
      <c r="I237" s="1">
        <v>3.1009099999999998</v>
      </c>
      <c r="J237" s="2">
        <v>5.0000000000000002E-5</v>
      </c>
      <c r="K237" s="1">
        <v>1.09187E-3</v>
      </c>
      <c r="L237" s="1" t="s">
        <v>18</v>
      </c>
    </row>
    <row r="238" spans="1:12" x14ac:dyDescent="0.25">
      <c r="A238" s="1" t="s">
        <v>952</v>
      </c>
      <c r="B238" s="1" t="s">
        <v>953</v>
      </c>
      <c r="C238" s="1" t="s">
        <v>954</v>
      </c>
      <c r="D238" s="1" t="s">
        <v>955</v>
      </c>
      <c r="E238" s="1">
        <v>37.2224</v>
      </c>
      <c r="F238" s="1">
        <v>85.325599999999994</v>
      </c>
      <c r="G238" s="1">
        <v>1.1968099999999999</v>
      </c>
      <c r="H238" s="1" t="s">
        <v>16</v>
      </c>
      <c r="I238" s="1">
        <v>2.6124700000000001</v>
      </c>
      <c r="J238" s="2">
        <v>5.0000000000000002E-5</v>
      </c>
      <c r="K238" s="1">
        <v>1.09187E-3</v>
      </c>
      <c r="L238" s="1" t="s">
        <v>18</v>
      </c>
    </row>
    <row r="239" spans="1:12" x14ac:dyDescent="0.25">
      <c r="A239" s="1" t="s">
        <v>956</v>
      </c>
      <c r="B239" s="1" t="s">
        <v>957</v>
      </c>
      <c r="C239" s="1" t="s">
        <v>958</v>
      </c>
      <c r="D239" s="1" t="s">
        <v>959</v>
      </c>
      <c r="E239" s="1">
        <v>36.843499999999999</v>
      </c>
      <c r="F239" s="1">
        <v>84.570400000000006</v>
      </c>
      <c r="G239" s="1">
        <v>1.1987399999999999</v>
      </c>
      <c r="H239" s="1" t="s">
        <v>16</v>
      </c>
      <c r="I239" s="1">
        <v>3.77142</v>
      </c>
      <c r="J239" s="2">
        <v>5.0000000000000002E-5</v>
      </c>
      <c r="K239" s="1">
        <v>1.09187E-3</v>
      </c>
      <c r="L239" s="1" t="s">
        <v>18</v>
      </c>
    </row>
    <row r="240" spans="1:12" x14ac:dyDescent="0.25">
      <c r="A240" s="1" t="s">
        <v>960</v>
      </c>
      <c r="B240" s="1" t="s">
        <v>961</v>
      </c>
      <c r="C240" s="1" t="s">
        <v>962</v>
      </c>
      <c r="D240" s="1" t="s">
        <v>963</v>
      </c>
      <c r="E240" s="1">
        <v>241.21299999999999</v>
      </c>
      <c r="F240" s="1">
        <v>553.85199999999998</v>
      </c>
      <c r="G240" s="1">
        <v>1.19919</v>
      </c>
      <c r="H240" s="1" t="s">
        <v>16</v>
      </c>
      <c r="I240" s="1">
        <v>5.3959299999999999</v>
      </c>
      <c r="J240" s="2">
        <v>5.0000000000000002E-5</v>
      </c>
      <c r="K240" s="1">
        <v>1.09187E-3</v>
      </c>
      <c r="L240" s="1" t="s">
        <v>18</v>
      </c>
    </row>
    <row r="241" spans="1:12" x14ac:dyDescent="0.25">
      <c r="A241" s="1" t="s">
        <v>964</v>
      </c>
      <c r="B241" s="1" t="s">
        <v>965</v>
      </c>
      <c r="C241" s="1" t="s">
        <v>966</v>
      </c>
      <c r="D241" s="1" t="s">
        <v>967</v>
      </c>
      <c r="E241" s="1">
        <v>31.387599999999999</v>
      </c>
      <c r="F241" s="1">
        <v>72.352800000000002</v>
      </c>
      <c r="G241" s="1">
        <v>1.20485</v>
      </c>
      <c r="H241" s="1" t="s">
        <v>16</v>
      </c>
      <c r="I241" s="1">
        <v>4.1489599999999998</v>
      </c>
      <c r="J241" s="2">
        <v>5.0000000000000002E-5</v>
      </c>
      <c r="K241" s="1">
        <v>1.09187E-3</v>
      </c>
      <c r="L241" s="1" t="s">
        <v>18</v>
      </c>
    </row>
    <row r="242" spans="1:12" x14ac:dyDescent="0.25">
      <c r="A242" s="1" t="s">
        <v>968</v>
      </c>
      <c r="B242" s="1" t="s">
        <v>969</v>
      </c>
      <c r="C242" s="1" t="s">
        <v>970</v>
      </c>
      <c r="D242" s="1" t="s">
        <v>971</v>
      </c>
      <c r="E242" s="1">
        <v>9.6424800000000008</v>
      </c>
      <c r="F242" s="1">
        <v>22.242599999999999</v>
      </c>
      <c r="G242" s="1">
        <v>1.2058500000000001</v>
      </c>
      <c r="H242" s="1" t="s">
        <v>16</v>
      </c>
      <c r="I242" s="1">
        <v>2.13178</v>
      </c>
      <c r="J242" s="1">
        <v>7.5000000000000002E-4</v>
      </c>
      <c r="K242" s="1">
        <v>1.1348E-2</v>
      </c>
      <c r="L242" s="1" t="s">
        <v>18</v>
      </c>
    </row>
    <row r="243" spans="1:12" x14ac:dyDescent="0.25">
      <c r="A243" s="1" t="s">
        <v>972</v>
      </c>
      <c r="B243" s="1" t="s">
        <v>973</v>
      </c>
      <c r="C243" s="1" t="s">
        <v>974</v>
      </c>
      <c r="D243" s="1" t="s">
        <v>975</v>
      </c>
      <c r="E243" s="1">
        <v>5.17849</v>
      </c>
      <c r="F243" s="1">
        <v>11.948700000000001</v>
      </c>
      <c r="G243" s="1">
        <v>1.20625</v>
      </c>
      <c r="H243" s="1" t="s">
        <v>16</v>
      </c>
      <c r="I243" s="1">
        <v>2.4860000000000002</v>
      </c>
      <c r="J243" s="2">
        <v>5.0000000000000002E-5</v>
      </c>
      <c r="K243" s="1">
        <v>1.09187E-3</v>
      </c>
      <c r="L243" s="1" t="s">
        <v>18</v>
      </c>
    </row>
    <row r="244" spans="1:12" x14ac:dyDescent="0.25">
      <c r="A244" s="1" t="s">
        <v>976</v>
      </c>
      <c r="B244" s="1" t="s">
        <v>977</v>
      </c>
      <c r="C244" s="1" t="s">
        <v>978</v>
      </c>
      <c r="D244" s="1" t="s">
        <v>979</v>
      </c>
      <c r="E244" s="1">
        <v>20.902100000000001</v>
      </c>
      <c r="F244" s="1">
        <v>48.252899999999997</v>
      </c>
      <c r="G244" s="1">
        <v>1.2069700000000001</v>
      </c>
      <c r="H244" s="1" t="s">
        <v>16</v>
      </c>
      <c r="I244" s="1">
        <v>3.73516</v>
      </c>
      <c r="J244" s="2">
        <v>5.0000000000000002E-5</v>
      </c>
      <c r="K244" s="1">
        <v>1.09187E-3</v>
      </c>
      <c r="L244" s="1" t="s">
        <v>18</v>
      </c>
    </row>
    <row r="245" spans="1:12" x14ac:dyDescent="0.25">
      <c r="A245" s="1" t="s">
        <v>980</v>
      </c>
      <c r="B245" s="1" t="s">
        <v>981</v>
      </c>
      <c r="C245" s="1" t="s">
        <v>982</v>
      </c>
      <c r="D245" s="1" t="s">
        <v>983</v>
      </c>
      <c r="E245" s="1">
        <v>13.914999999999999</v>
      </c>
      <c r="F245" s="1">
        <v>32.145699999999998</v>
      </c>
      <c r="G245" s="1">
        <v>1.2079800000000001</v>
      </c>
      <c r="H245" s="1" t="s">
        <v>16</v>
      </c>
      <c r="I245" s="1">
        <v>4.08873</v>
      </c>
      <c r="J245" s="2">
        <v>5.0000000000000002E-5</v>
      </c>
      <c r="K245" s="1">
        <v>1.09187E-3</v>
      </c>
      <c r="L245" s="1" t="s">
        <v>18</v>
      </c>
    </row>
    <row r="246" spans="1:12" x14ac:dyDescent="0.25">
      <c r="A246" s="1" t="s">
        <v>984</v>
      </c>
      <c r="B246" s="1" t="s">
        <v>985</v>
      </c>
      <c r="C246" s="1" t="s">
        <v>986</v>
      </c>
      <c r="D246" s="1" t="s">
        <v>987</v>
      </c>
      <c r="E246" s="1">
        <v>5.4353199999999999</v>
      </c>
      <c r="F246" s="1">
        <v>12.5602</v>
      </c>
      <c r="G246" s="1">
        <v>1.20842</v>
      </c>
      <c r="H246" s="1" t="s">
        <v>16</v>
      </c>
      <c r="I246" s="1">
        <v>1.98265</v>
      </c>
      <c r="J246" s="1">
        <v>1.1000000000000001E-3</v>
      </c>
      <c r="K246" s="1">
        <v>1.55067E-2</v>
      </c>
      <c r="L246" s="1" t="s">
        <v>18</v>
      </c>
    </row>
    <row r="247" spans="1:12" x14ac:dyDescent="0.25">
      <c r="A247" s="1" t="s">
        <v>988</v>
      </c>
      <c r="B247" s="1" t="s">
        <v>989</v>
      </c>
      <c r="C247" s="1" t="s">
        <v>990</v>
      </c>
      <c r="D247" s="1" t="s">
        <v>991</v>
      </c>
      <c r="E247" s="1">
        <v>1.1424700000000001</v>
      </c>
      <c r="F247" s="1">
        <v>2.64324</v>
      </c>
      <c r="G247" s="1">
        <v>1.2101500000000001</v>
      </c>
      <c r="H247" s="1" t="s">
        <v>16</v>
      </c>
      <c r="I247" s="1">
        <v>2.1481400000000002</v>
      </c>
      <c r="J247" s="1">
        <v>8.4999999999999995E-4</v>
      </c>
      <c r="K247" s="1">
        <v>1.25673E-2</v>
      </c>
      <c r="L247" s="1" t="s">
        <v>18</v>
      </c>
    </row>
    <row r="248" spans="1:12" x14ac:dyDescent="0.25">
      <c r="A248" s="1" t="s">
        <v>992</v>
      </c>
      <c r="B248" s="1" t="s">
        <v>993</v>
      </c>
      <c r="C248" s="1" t="s">
        <v>994</v>
      </c>
      <c r="D248" s="1" t="s">
        <v>995</v>
      </c>
      <c r="E248" s="1">
        <v>5.51267</v>
      </c>
      <c r="F248" s="1">
        <v>12.758900000000001</v>
      </c>
      <c r="G248" s="1">
        <v>1.21068</v>
      </c>
      <c r="H248" s="1" t="s">
        <v>16</v>
      </c>
      <c r="I248" s="1">
        <v>1.86076</v>
      </c>
      <c r="J248" s="1">
        <v>1.9499999999999999E-3</v>
      </c>
      <c r="K248" s="1">
        <v>2.4679199999999998E-2</v>
      </c>
      <c r="L248" s="1" t="s">
        <v>18</v>
      </c>
    </row>
    <row r="249" spans="1:12" x14ac:dyDescent="0.25">
      <c r="A249" s="1" t="s">
        <v>996</v>
      </c>
      <c r="B249" s="1" t="s">
        <v>997</v>
      </c>
      <c r="C249" s="1" t="s">
        <v>998</v>
      </c>
      <c r="D249" s="1" t="s">
        <v>999</v>
      </c>
      <c r="E249" s="1">
        <v>20.563500000000001</v>
      </c>
      <c r="F249" s="1">
        <v>47.816499999999998</v>
      </c>
      <c r="G249" s="1">
        <v>1.2174199999999999</v>
      </c>
      <c r="H249" s="1" t="s">
        <v>16</v>
      </c>
      <c r="I249" s="1">
        <v>4.3247200000000001</v>
      </c>
      <c r="J249" s="2">
        <v>5.0000000000000002E-5</v>
      </c>
      <c r="K249" s="1">
        <v>1.09187E-3</v>
      </c>
      <c r="L249" s="1" t="s">
        <v>18</v>
      </c>
    </row>
    <row r="250" spans="1:12" x14ac:dyDescent="0.25">
      <c r="A250" s="1" t="s">
        <v>1000</v>
      </c>
      <c r="B250" s="1" t="s">
        <v>1001</v>
      </c>
      <c r="C250" s="1" t="s">
        <v>1002</v>
      </c>
      <c r="D250" s="1" t="s">
        <v>1003</v>
      </c>
      <c r="E250" s="1">
        <v>2.3296299999999999</v>
      </c>
      <c r="F250" s="1">
        <v>5.4249299999999998</v>
      </c>
      <c r="G250" s="1">
        <v>1.2195</v>
      </c>
      <c r="H250" s="1" t="s">
        <v>16</v>
      </c>
      <c r="I250" s="1">
        <v>1.83056</v>
      </c>
      <c r="J250" s="1">
        <v>1.4499999999999999E-3</v>
      </c>
      <c r="K250" s="1">
        <v>1.94398E-2</v>
      </c>
      <c r="L250" s="1" t="s">
        <v>18</v>
      </c>
    </row>
    <row r="251" spans="1:12" x14ac:dyDescent="0.25">
      <c r="A251" s="1" t="s">
        <v>1004</v>
      </c>
      <c r="B251" s="1" t="s">
        <v>1005</v>
      </c>
      <c r="C251" s="1" t="s">
        <v>1006</v>
      </c>
      <c r="D251" s="1" t="s">
        <v>1007</v>
      </c>
      <c r="E251" s="1">
        <v>2.9947900000000001</v>
      </c>
      <c r="F251" s="1">
        <v>6.9774900000000004</v>
      </c>
      <c r="G251" s="1">
        <v>1.2202500000000001</v>
      </c>
      <c r="H251" s="1" t="s">
        <v>16</v>
      </c>
      <c r="I251" s="1">
        <v>1.80908</v>
      </c>
      <c r="J251" s="1">
        <v>4.15E-3</v>
      </c>
      <c r="K251" s="1">
        <v>4.4393500000000002E-2</v>
      </c>
      <c r="L251" s="1" t="s">
        <v>18</v>
      </c>
    </row>
    <row r="252" spans="1:12" x14ac:dyDescent="0.25">
      <c r="A252" s="1" t="s">
        <v>1008</v>
      </c>
      <c r="B252" s="1" t="s">
        <v>1009</v>
      </c>
      <c r="C252" s="1" t="s">
        <v>1010</v>
      </c>
      <c r="D252" s="1" t="s">
        <v>1011</v>
      </c>
      <c r="E252" s="1">
        <v>10.751799999999999</v>
      </c>
      <c r="F252" s="1">
        <v>25.146899999999999</v>
      </c>
      <c r="G252" s="1">
        <v>1.2258100000000001</v>
      </c>
      <c r="H252" s="1" t="s">
        <v>16</v>
      </c>
      <c r="I252" s="1">
        <v>4.3459399999999997</v>
      </c>
      <c r="J252" s="2">
        <v>5.0000000000000002E-5</v>
      </c>
      <c r="K252" s="1">
        <v>1.09187E-3</v>
      </c>
      <c r="L252" s="1" t="s">
        <v>18</v>
      </c>
    </row>
    <row r="253" spans="1:12" x14ac:dyDescent="0.25">
      <c r="A253" s="1" t="s">
        <v>1012</v>
      </c>
      <c r="B253" s="1" t="s">
        <v>1013</v>
      </c>
      <c r="C253" s="1" t="s">
        <v>1014</v>
      </c>
      <c r="D253" s="1" t="s">
        <v>1015</v>
      </c>
      <c r="E253" s="1">
        <v>6.5602200000000002</v>
      </c>
      <c r="F253" s="1">
        <v>15.3848</v>
      </c>
      <c r="G253" s="1">
        <v>1.2296899999999999</v>
      </c>
      <c r="H253" s="1" t="s">
        <v>16</v>
      </c>
      <c r="I253" s="1">
        <v>2.10419</v>
      </c>
      <c r="J253" s="1">
        <v>2.8500000000000001E-3</v>
      </c>
      <c r="K253" s="1">
        <v>3.3288199999999997E-2</v>
      </c>
      <c r="L253" s="1" t="s">
        <v>18</v>
      </c>
    </row>
    <row r="254" spans="1:12" x14ac:dyDescent="0.25">
      <c r="A254" s="1" t="s">
        <v>1016</v>
      </c>
      <c r="B254" s="1" t="s">
        <v>1017</v>
      </c>
      <c r="C254" s="1" t="s">
        <v>1018</v>
      </c>
      <c r="D254" s="1" t="s">
        <v>1019</v>
      </c>
      <c r="E254" s="1">
        <v>91.035200000000003</v>
      </c>
      <c r="F254" s="1">
        <v>214.39400000000001</v>
      </c>
      <c r="G254" s="1">
        <v>1.23577</v>
      </c>
      <c r="H254" s="1" t="s">
        <v>16</v>
      </c>
      <c r="I254" s="1">
        <v>5.56372</v>
      </c>
      <c r="J254" s="2">
        <v>5.0000000000000002E-5</v>
      </c>
      <c r="K254" s="1">
        <v>1.09187E-3</v>
      </c>
      <c r="L254" s="1" t="s">
        <v>18</v>
      </c>
    </row>
    <row r="255" spans="1:12" x14ac:dyDescent="0.25">
      <c r="A255" s="1" t="s">
        <v>1020</v>
      </c>
      <c r="B255" s="1" t="s">
        <v>1021</v>
      </c>
      <c r="C255" s="1" t="s">
        <v>1022</v>
      </c>
      <c r="D255" s="1" t="s">
        <v>1023</v>
      </c>
      <c r="E255" s="1">
        <v>316.92500000000001</v>
      </c>
      <c r="F255" s="1">
        <v>747.07799999999997</v>
      </c>
      <c r="G255" s="1">
        <v>1.23712</v>
      </c>
      <c r="H255" s="1" t="s">
        <v>16</v>
      </c>
      <c r="I255" s="1">
        <v>2.6225900000000002</v>
      </c>
      <c r="J255" s="1">
        <v>3.5E-4</v>
      </c>
      <c r="K255" s="1">
        <v>6.0184799999999997E-3</v>
      </c>
      <c r="L255" s="1" t="s">
        <v>18</v>
      </c>
    </row>
    <row r="256" spans="1:12" x14ac:dyDescent="0.25">
      <c r="A256" s="1" t="s">
        <v>1024</v>
      </c>
      <c r="B256" s="1" t="s">
        <v>1025</v>
      </c>
      <c r="C256" s="1" t="s">
        <v>1026</v>
      </c>
      <c r="D256" s="1" t="s">
        <v>1027</v>
      </c>
      <c r="E256" s="1">
        <v>19.717600000000001</v>
      </c>
      <c r="F256" s="1">
        <v>46.496499999999997</v>
      </c>
      <c r="G256" s="1">
        <v>1.2376400000000001</v>
      </c>
      <c r="H256" s="1" t="s">
        <v>16</v>
      </c>
      <c r="I256" s="1">
        <v>2.8899900000000001</v>
      </c>
      <c r="J256" s="2">
        <v>5.0000000000000002E-5</v>
      </c>
      <c r="K256" s="1">
        <v>1.09187E-3</v>
      </c>
      <c r="L256" s="1" t="s">
        <v>18</v>
      </c>
    </row>
    <row r="257" spans="1:12" x14ac:dyDescent="0.25">
      <c r="A257" s="1" t="s">
        <v>1028</v>
      </c>
      <c r="B257" s="1" t="s">
        <v>1029</v>
      </c>
      <c r="C257" s="1" t="s">
        <v>1030</v>
      </c>
      <c r="D257" s="1" t="s">
        <v>1031</v>
      </c>
      <c r="E257" s="1">
        <v>6.8891499999999999</v>
      </c>
      <c r="F257" s="1">
        <v>16.2501</v>
      </c>
      <c r="G257" s="1">
        <v>1.2380500000000001</v>
      </c>
      <c r="H257" s="1" t="s">
        <v>16</v>
      </c>
      <c r="I257" s="1">
        <v>2.1989700000000001</v>
      </c>
      <c r="J257" s="1">
        <v>5.0000000000000001E-4</v>
      </c>
      <c r="K257" s="1">
        <v>8.0897699999999996E-3</v>
      </c>
      <c r="L257" s="1" t="s">
        <v>18</v>
      </c>
    </row>
    <row r="258" spans="1:12" x14ac:dyDescent="0.25">
      <c r="A258" s="1" t="s">
        <v>1032</v>
      </c>
      <c r="B258" s="1" t="s">
        <v>1033</v>
      </c>
      <c r="C258" s="1" t="s">
        <v>1034</v>
      </c>
      <c r="D258" s="1" t="s">
        <v>1035</v>
      </c>
      <c r="E258" s="1">
        <v>4.6843300000000001</v>
      </c>
      <c r="F258" s="1">
        <v>11.075699999999999</v>
      </c>
      <c r="G258" s="1">
        <v>1.24149</v>
      </c>
      <c r="H258" s="1" t="s">
        <v>16</v>
      </c>
      <c r="I258" s="1">
        <v>2.9973200000000002</v>
      </c>
      <c r="J258" s="2">
        <v>5.0000000000000002E-5</v>
      </c>
      <c r="K258" s="1">
        <v>1.09187E-3</v>
      </c>
      <c r="L258" s="1" t="s">
        <v>18</v>
      </c>
    </row>
    <row r="259" spans="1:12" x14ac:dyDescent="0.25">
      <c r="A259" s="1" t="s">
        <v>1036</v>
      </c>
      <c r="B259" s="1" t="s">
        <v>1037</v>
      </c>
      <c r="C259" s="1" t="s">
        <v>1038</v>
      </c>
      <c r="D259" s="1" t="s">
        <v>1039</v>
      </c>
      <c r="E259" s="1">
        <v>11.4453</v>
      </c>
      <c r="F259" s="1">
        <v>27.093800000000002</v>
      </c>
      <c r="G259" s="1">
        <v>1.2432099999999999</v>
      </c>
      <c r="H259" s="1" t="s">
        <v>16</v>
      </c>
      <c r="I259" s="1">
        <v>3.2827700000000002</v>
      </c>
      <c r="J259" s="2">
        <v>5.0000000000000002E-5</v>
      </c>
      <c r="K259" s="1">
        <v>1.09187E-3</v>
      </c>
      <c r="L259" s="1" t="s">
        <v>18</v>
      </c>
    </row>
    <row r="260" spans="1:12" x14ac:dyDescent="0.25">
      <c r="A260" s="1" t="s">
        <v>1040</v>
      </c>
      <c r="B260" s="1" t="s">
        <v>1041</v>
      </c>
      <c r="C260" s="1" t="s">
        <v>1042</v>
      </c>
      <c r="D260" s="1" t="s">
        <v>1043</v>
      </c>
      <c r="E260" s="1">
        <v>3.70262</v>
      </c>
      <c r="F260" s="1">
        <v>8.7670899999999996</v>
      </c>
      <c r="G260" s="1">
        <v>1.2435499999999999</v>
      </c>
      <c r="H260" s="1" t="s">
        <v>16</v>
      </c>
      <c r="I260" s="1">
        <v>2.0230600000000001</v>
      </c>
      <c r="J260" s="1">
        <v>1E-3</v>
      </c>
      <c r="K260" s="1">
        <v>1.44695E-2</v>
      </c>
      <c r="L260" s="1" t="s">
        <v>18</v>
      </c>
    </row>
    <row r="261" spans="1:12" x14ac:dyDescent="0.25">
      <c r="A261" s="1" t="s">
        <v>1044</v>
      </c>
      <c r="B261" s="1" t="s">
        <v>1045</v>
      </c>
      <c r="C261" s="1" t="s">
        <v>1046</v>
      </c>
      <c r="D261" s="1" t="s">
        <v>1047</v>
      </c>
      <c r="E261" s="1">
        <v>1.2037800000000001</v>
      </c>
      <c r="F261" s="1">
        <v>2.8591899999999999</v>
      </c>
      <c r="G261" s="1">
        <v>1.24803</v>
      </c>
      <c r="H261" s="1" t="s">
        <v>16</v>
      </c>
      <c r="I261" s="1">
        <v>1.94096</v>
      </c>
      <c r="J261" s="1">
        <v>8.9999999999999998E-4</v>
      </c>
      <c r="K261" s="1">
        <v>1.31428E-2</v>
      </c>
      <c r="L261" s="1" t="s">
        <v>18</v>
      </c>
    </row>
    <row r="262" spans="1:12" x14ac:dyDescent="0.25">
      <c r="A262" s="1" t="s">
        <v>1048</v>
      </c>
      <c r="B262" s="1" t="s">
        <v>1049</v>
      </c>
      <c r="C262" s="1" t="s">
        <v>1050</v>
      </c>
      <c r="D262" s="1" t="s">
        <v>1051</v>
      </c>
      <c r="E262" s="1">
        <v>12.472899999999999</v>
      </c>
      <c r="F262" s="1">
        <v>29.632300000000001</v>
      </c>
      <c r="G262" s="1">
        <v>1.24838</v>
      </c>
      <c r="H262" s="1" t="s">
        <v>16</v>
      </c>
      <c r="I262" s="1">
        <v>3.2195900000000002</v>
      </c>
      <c r="J262" s="2">
        <v>5.0000000000000002E-5</v>
      </c>
      <c r="K262" s="1">
        <v>1.09187E-3</v>
      </c>
      <c r="L262" s="1" t="s">
        <v>18</v>
      </c>
    </row>
    <row r="263" spans="1:12" x14ac:dyDescent="0.25">
      <c r="A263" s="1" t="s">
        <v>1052</v>
      </c>
      <c r="B263" s="1" t="s">
        <v>1053</v>
      </c>
      <c r="C263" s="1" t="s">
        <v>1054</v>
      </c>
      <c r="D263" s="1" t="s">
        <v>1055</v>
      </c>
      <c r="E263" s="1">
        <v>3.5520700000000001</v>
      </c>
      <c r="F263" s="1">
        <v>8.4463000000000008</v>
      </c>
      <c r="G263" s="1">
        <v>1.24966</v>
      </c>
      <c r="H263" s="1" t="s">
        <v>16</v>
      </c>
      <c r="I263" s="1">
        <v>2.9603999999999999</v>
      </c>
      <c r="J263" s="2">
        <v>5.0000000000000002E-5</v>
      </c>
      <c r="K263" s="1">
        <v>1.09187E-3</v>
      </c>
      <c r="L263" s="1" t="s">
        <v>18</v>
      </c>
    </row>
    <row r="264" spans="1:12" x14ac:dyDescent="0.25">
      <c r="A264" s="1" t="s">
        <v>1056</v>
      </c>
      <c r="B264" s="1" t="s">
        <v>1057</v>
      </c>
      <c r="C264" s="1" t="s">
        <v>1058</v>
      </c>
      <c r="D264" s="1" t="s">
        <v>1059</v>
      </c>
      <c r="E264" s="1">
        <v>2.0305599999999999</v>
      </c>
      <c r="F264" s="1">
        <v>4.8331099999999996</v>
      </c>
      <c r="G264" s="1">
        <v>1.25108</v>
      </c>
      <c r="H264" s="1" t="s">
        <v>16</v>
      </c>
      <c r="I264" s="1">
        <v>2.06657</v>
      </c>
      <c r="J264" s="1">
        <v>5.9999999999999995E-4</v>
      </c>
      <c r="K264" s="1">
        <v>9.4604700000000003E-3</v>
      </c>
      <c r="L264" s="1" t="s">
        <v>18</v>
      </c>
    </row>
    <row r="265" spans="1:12" x14ac:dyDescent="0.25">
      <c r="A265" s="1" t="s">
        <v>1060</v>
      </c>
      <c r="B265" s="1" t="s">
        <v>1061</v>
      </c>
      <c r="C265" s="1" t="s">
        <v>1062</v>
      </c>
      <c r="D265" s="1" t="s">
        <v>1063</v>
      </c>
      <c r="E265" s="1">
        <v>19.3034</v>
      </c>
      <c r="F265" s="1">
        <v>45.968800000000002</v>
      </c>
      <c r="G265" s="1">
        <v>1.2518</v>
      </c>
      <c r="H265" s="1" t="s">
        <v>16</v>
      </c>
      <c r="I265" s="1">
        <v>2.6741600000000001</v>
      </c>
      <c r="J265" s="2">
        <v>5.0000000000000002E-5</v>
      </c>
      <c r="K265" s="1">
        <v>1.09187E-3</v>
      </c>
      <c r="L265" s="1" t="s">
        <v>18</v>
      </c>
    </row>
    <row r="266" spans="1:12" x14ac:dyDescent="0.25">
      <c r="A266" s="1" t="s">
        <v>1064</v>
      </c>
      <c r="B266" s="1" t="s">
        <v>1065</v>
      </c>
      <c r="C266" s="1" t="s">
        <v>1066</v>
      </c>
      <c r="D266" s="1" t="s">
        <v>1067</v>
      </c>
      <c r="E266" s="1">
        <v>52.642099999999999</v>
      </c>
      <c r="F266" s="1">
        <v>125.93600000000001</v>
      </c>
      <c r="G266" s="1">
        <v>1.25841</v>
      </c>
      <c r="H266" s="1" t="s">
        <v>16</v>
      </c>
      <c r="I266" s="1">
        <v>3.0994700000000002</v>
      </c>
      <c r="J266" s="2">
        <v>5.0000000000000002E-5</v>
      </c>
      <c r="K266" s="1">
        <v>1.09187E-3</v>
      </c>
      <c r="L266" s="1" t="s">
        <v>18</v>
      </c>
    </row>
    <row r="267" spans="1:12" x14ac:dyDescent="0.25">
      <c r="A267" s="1" t="s">
        <v>1068</v>
      </c>
      <c r="B267" s="1" t="s">
        <v>1069</v>
      </c>
      <c r="C267" s="1" t="s">
        <v>1070</v>
      </c>
      <c r="D267" s="1" t="s">
        <v>1071</v>
      </c>
      <c r="E267" s="1">
        <v>4.3686699999999998</v>
      </c>
      <c r="F267" s="1">
        <v>10.4641</v>
      </c>
      <c r="G267" s="1">
        <v>1.2601899999999999</v>
      </c>
      <c r="H267" s="1" t="s">
        <v>16</v>
      </c>
      <c r="I267" s="1">
        <v>2.22323</v>
      </c>
      <c r="J267" s="1">
        <v>2.9999999999999997E-4</v>
      </c>
      <c r="K267" s="1">
        <v>5.33258E-3</v>
      </c>
      <c r="L267" s="1" t="s">
        <v>18</v>
      </c>
    </row>
    <row r="268" spans="1:12" x14ac:dyDescent="0.25">
      <c r="A268" s="1" t="s">
        <v>1072</v>
      </c>
      <c r="B268" s="1" t="s">
        <v>1073</v>
      </c>
      <c r="C268" s="1" t="s">
        <v>1074</v>
      </c>
      <c r="D268" s="1" t="s">
        <v>1075</v>
      </c>
      <c r="E268" s="1">
        <v>1.9164600000000001</v>
      </c>
      <c r="F268" s="1">
        <v>4.6238099999999998</v>
      </c>
      <c r="G268" s="1">
        <v>1.27064</v>
      </c>
      <c r="H268" s="1" t="s">
        <v>16</v>
      </c>
      <c r="I268" s="1">
        <v>1.8429599999999999</v>
      </c>
      <c r="J268" s="1">
        <v>1.65E-3</v>
      </c>
      <c r="K268" s="1">
        <v>2.1692199999999998E-2</v>
      </c>
      <c r="L268" s="1" t="s">
        <v>18</v>
      </c>
    </row>
    <row r="269" spans="1:12" x14ac:dyDescent="0.25">
      <c r="A269" s="1" t="s">
        <v>1076</v>
      </c>
      <c r="B269" s="1" t="s">
        <v>1077</v>
      </c>
      <c r="C269" s="1" t="s">
        <v>1078</v>
      </c>
      <c r="D269" s="1" t="s">
        <v>1079</v>
      </c>
      <c r="E269" s="1">
        <v>24.581299999999999</v>
      </c>
      <c r="F269" s="1">
        <v>59.737499999999997</v>
      </c>
      <c r="G269" s="1">
        <v>1.2810699999999999</v>
      </c>
      <c r="H269" s="1" t="s">
        <v>16</v>
      </c>
      <c r="I269" s="1">
        <v>5.5994599999999997</v>
      </c>
      <c r="J269" s="2">
        <v>5.0000000000000002E-5</v>
      </c>
      <c r="K269" s="1">
        <v>1.09187E-3</v>
      </c>
      <c r="L269" s="1" t="s">
        <v>18</v>
      </c>
    </row>
    <row r="270" spans="1:12" x14ac:dyDescent="0.25">
      <c r="A270" s="1" t="s">
        <v>1080</v>
      </c>
      <c r="B270" s="1" t="s">
        <v>1081</v>
      </c>
      <c r="C270" s="1" t="s">
        <v>1082</v>
      </c>
      <c r="D270" s="1" t="s">
        <v>1083</v>
      </c>
      <c r="E270" s="1">
        <v>6.0343499999999999</v>
      </c>
      <c r="F270" s="1">
        <v>14.6996</v>
      </c>
      <c r="G270" s="1">
        <v>1.28451</v>
      </c>
      <c r="H270" s="1" t="s">
        <v>16</v>
      </c>
      <c r="I270" s="1">
        <v>2.0176799999999999</v>
      </c>
      <c r="J270" s="1">
        <v>1.0499999999999999E-3</v>
      </c>
      <c r="K270" s="1">
        <v>1.49949E-2</v>
      </c>
      <c r="L270" s="1" t="s">
        <v>18</v>
      </c>
    </row>
    <row r="271" spans="1:12" x14ac:dyDescent="0.25">
      <c r="A271" s="1" t="s">
        <v>1084</v>
      </c>
      <c r="B271" s="1" t="s">
        <v>1085</v>
      </c>
      <c r="C271" s="1" t="s">
        <v>1086</v>
      </c>
      <c r="D271" s="1" t="s">
        <v>1087</v>
      </c>
      <c r="E271" s="1">
        <v>15.6851</v>
      </c>
      <c r="F271" s="1">
        <v>38.346299999999999</v>
      </c>
      <c r="G271" s="1">
        <v>1.28969</v>
      </c>
      <c r="H271" s="1" t="s">
        <v>16</v>
      </c>
      <c r="I271" s="1">
        <v>3.75447</v>
      </c>
      <c r="J271" s="2">
        <v>5.0000000000000002E-5</v>
      </c>
      <c r="K271" s="1">
        <v>1.09187E-3</v>
      </c>
      <c r="L271" s="1" t="s">
        <v>18</v>
      </c>
    </row>
    <row r="272" spans="1:12" x14ac:dyDescent="0.25">
      <c r="A272" s="1" t="s">
        <v>1088</v>
      </c>
      <c r="B272" s="1" t="s">
        <v>1089</v>
      </c>
      <c r="C272" s="1" t="s">
        <v>1090</v>
      </c>
      <c r="D272" s="1" t="s">
        <v>1091</v>
      </c>
      <c r="E272" s="1">
        <v>0.64670799999999995</v>
      </c>
      <c r="F272" s="1">
        <v>1.58969</v>
      </c>
      <c r="G272" s="1">
        <v>1.29756</v>
      </c>
      <c r="H272" s="1" t="s">
        <v>16</v>
      </c>
      <c r="I272" s="1">
        <v>1.8937900000000001</v>
      </c>
      <c r="J272" s="1">
        <v>1.9E-3</v>
      </c>
      <c r="K272" s="1">
        <v>2.4197E-2</v>
      </c>
      <c r="L272" s="1" t="s">
        <v>18</v>
      </c>
    </row>
    <row r="273" spans="1:12" x14ac:dyDescent="0.25">
      <c r="A273" s="1" t="s">
        <v>1092</v>
      </c>
      <c r="B273" s="1" t="s">
        <v>1093</v>
      </c>
      <c r="C273" s="1" t="s">
        <v>1094</v>
      </c>
      <c r="D273" s="1" t="s">
        <v>1095</v>
      </c>
      <c r="E273" s="1">
        <v>2.8637100000000002</v>
      </c>
      <c r="F273" s="1">
        <v>7.04969</v>
      </c>
      <c r="G273" s="1">
        <v>1.2996799999999999</v>
      </c>
      <c r="H273" s="1" t="s">
        <v>16</v>
      </c>
      <c r="I273" s="1">
        <v>2.3717100000000002</v>
      </c>
      <c r="J273" s="1">
        <v>1E-4</v>
      </c>
      <c r="K273" s="1">
        <v>2.0253200000000002E-3</v>
      </c>
      <c r="L273" s="1" t="s">
        <v>18</v>
      </c>
    </row>
    <row r="274" spans="1:12" x14ac:dyDescent="0.25">
      <c r="A274" s="1" t="s">
        <v>1096</v>
      </c>
      <c r="B274" s="1" t="s">
        <v>1097</v>
      </c>
      <c r="C274" s="1" t="s">
        <v>1098</v>
      </c>
      <c r="D274" s="1" t="s">
        <v>1099</v>
      </c>
      <c r="E274" s="1">
        <v>65.571600000000004</v>
      </c>
      <c r="F274" s="1">
        <v>161.447</v>
      </c>
      <c r="G274" s="1">
        <v>1.29992</v>
      </c>
      <c r="H274" s="1" t="s">
        <v>16</v>
      </c>
      <c r="I274" s="1">
        <v>5.5180199999999999</v>
      </c>
      <c r="J274" s="2">
        <v>5.0000000000000002E-5</v>
      </c>
      <c r="K274" s="1">
        <v>1.09187E-3</v>
      </c>
      <c r="L274" s="1" t="s">
        <v>18</v>
      </c>
    </row>
    <row r="275" spans="1:12" x14ac:dyDescent="0.25">
      <c r="A275" s="1" t="s">
        <v>1100</v>
      </c>
      <c r="B275" s="1" t="s">
        <v>1101</v>
      </c>
      <c r="C275" s="1" t="s">
        <v>1102</v>
      </c>
      <c r="D275" s="1" t="s">
        <v>1103</v>
      </c>
      <c r="E275" s="1">
        <v>9.3894199999999994</v>
      </c>
      <c r="F275" s="1">
        <v>23.146699999999999</v>
      </c>
      <c r="G275" s="1">
        <v>1.3017000000000001</v>
      </c>
      <c r="H275" s="1" t="s">
        <v>16</v>
      </c>
      <c r="I275" s="1">
        <v>1.8934200000000001</v>
      </c>
      <c r="J275" s="1">
        <v>4.7499999999999999E-3</v>
      </c>
      <c r="K275" s="1">
        <v>4.93293E-2</v>
      </c>
      <c r="L275" s="1" t="s">
        <v>18</v>
      </c>
    </row>
    <row r="276" spans="1:12" x14ac:dyDescent="0.25">
      <c r="A276" s="1" t="s">
        <v>1104</v>
      </c>
      <c r="B276" s="1" t="s">
        <v>1105</v>
      </c>
      <c r="C276" s="1" t="s">
        <v>1106</v>
      </c>
      <c r="D276" s="1" t="s">
        <v>1107</v>
      </c>
      <c r="E276" s="1">
        <v>0.525397</v>
      </c>
      <c r="F276" s="1">
        <v>1.29908</v>
      </c>
      <c r="G276" s="1">
        <v>1.3060099999999999</v>
      </c>
      <c r="H276" s="1" t="s">
        <v>16</v>
      </c>
      <c r="I276" s="1">
        <v>1.80325</v>
      </c>
      <c r="J276" s="1">
        <v>3.3500000000000001E-3</v>
      </c>
      <c r="K276" s="1">
        <v>3.7616200000000002E-2</v>
      </c>
      <c r="L276" s="1" t="s">
        <v>18</v>
      </c>
    </row>
    <row r="277" spans="1:12" x14ac:dyDescent="0.25">
      <c r="A277" s="1" t="s">
        <v>1108</v>
      </c>
      <c r="B277" s="1" t="s">
        <v>1109</v>
      </c>
      <c r="C277" s="1" t="s">
        <v>1110</v>
      </c>
      <c r="D277" s="1" t="s">
        <v>1111</v>
      </c>
      <c r="E277" s="1">
        <v>1.3938600000000001</v>
      </c>
      <c r="F277" s="1">
        <v>3.4473699999999998</v>
      </c>
      <c r="G277" s="1">
        <v>1.3064100000000001</v>
      </c>
      <c r="H277" s="1" t="s">
        <v>16</v>
      </c>
      <c r="I277" s="1">
        <v>2.5177499999999999</v>
      </c>
      <c r="J277" s="2">
        <v>5.0000000000000002E-5</v>
      </c>
      <c r="K277" s="1">
        <v>1.09187E-3</v>
      </c>
      <c r="L277" s="1" t="s">
        <v>18</v>
      </c>
    </row>
    <row r="278" spans="1:12" x14ac:dyDescent="0.25">
      <c r="A278" s="1" t="s">
        <v>1112</v>
      </c>
      <c r="B278" s="1" t="s">
        <v>1113</v>
      </c>
      <c r="C278" s="1" t="s">
        <v>1114</v>
      </c>
      <c r="D278" s="1" t="s">
        <v>1115</v>
      </c>
      <c r="E278" s="1">
        <v>3.6256599999999999</v>
      </c>
      <c r="F278" s="1">
        <v>9.0096600000000002</v>
      </c>
      <c r="G278" s="1">
        <v>1.3132299999999999</v>
      </c>
      <c r="H278" s="1" t="s">
        <v>16</v>
      </c>
      <c r="I278" s="1">
        <v>2.4238499999999998</v>
      </c>
      <c r="J278" s="2">
        <v>5.0000000000000002E-5</v>
      </c>
      <c r="K278" s="1">
        <v>1.09187E-3</v>
      </c>
      <c r="L278" s="1" t="s">
        <v>18</v>
      </c>
    </row>
    <row r="279" spans="1:12" x14ac:dyDescent="0.25">
      <c r="A279" s="1" t="s">
        <v>1116</v>
      </c>
      <c r="B279" s="1" t="s">
        <v>1117</v>
      </c>
      <c r="C279" s="1" t="s">
        <v>1118</v>
      </c>
      <c r="D279" s="1" t="s">
        <v>1119</v>
      </c>
      <c r="E279" s="1">
        <v>786.66200000000003</v>
      </c>
      <c r="F279" s="1">
        <v>1956.37</v>
      </c>
      <c r="G279" s="1">
        <v>1.31437</v>
      </c>
      <c r="H279" s="1" t="s">
        <v>16</v>
      </c>
      <c r="I279" s="1">
        <v>5.4220499999999996</v>
      </c>
      <c r="J279" s="2">
        <v>5.0000000000000002E-5</v>
      </c>
      <c r="K279" s="1">
        <v>1.09187E-3</v>
      </c>
      <c r="L279" s="1" t="s">
        <v>18</v>
      </c>
    </row>
    <row r="280" spans="1:12" x14ac:dyDescent="0.25">
      <c r="A280" s="1" t="s">
        <v>1120</v>
      </c>
      <c r="B280" s="1" t="s">
        <v>1121</v>
      </c>
      <c r="C280" s="1" t="s">
        <v>1122</v>
      </c>
      <c r="D280" s="1" t="s">
        <v>1123</v>
      </c>
      <c r="E280" s="1">
        <v>5.8676599999999999</v>
      </c>
      <c r="F280" s="1">
        <v>14.6187</v>
      </c>
      <c r="G280" s="1">
        <v>1.3169599999999999</v>
      </c>
      <c r="H280" s="1" t="s">
        <v>16</v>
      </c>
      <c r="I280" s="1">
        <v>2.44265</v>
      </c>
      <c r="J280" s="1">
        <v>1E-4</v>
      </c>
      <c r="K280" s="1">
        <v>2.0253200000000002E-3</v>
      </c>
      <c r="L280" s="1" t="s">
        <v>18</v>
      </c>
    </row>
    <row r="281" spans="1:12" x14ac:dyDescent="0.25">
      <c r="A281" s="1" t="s">
        <v>1124</v>
      </c>
      <c r="B281" s="1" t="s">
        <v>1125</v>
      </c>
      <c r="C281" s="1" t="s">
        <v>1126</v>
      </c>
      <c r="D281" s="1" t="s">
        <v>1127</v>
      </c>
      <c r="E281" s="1">
        <v>3.3397999999999999</v>
      </c>
      <c r="F281" s="1">
        <v>8.3280999999999992</v>
      </c>
      <c r="G281" s="1">
        <v>1.31823</v>
      </c>
      <c r="H281" s="1" t="s">
        <v>16</v>
      </c>
      <c r="I281" s="1">
        <v>2.0124</v>
      </c>
      <c r="J281" s="1">
        <v>1.9E-3</v>
      </c>
      <c r="K281" s="1">
        <v>2.4197E-2</v>
      </c>
      <c r="L281" s="1" t="s">
        <v>18</v>
      </c>
    </row>
    <row r="282" spans="1:12" x14ac:dyDescent="0.25">
      <c r="A282" s="1" t="s">
        <v>1128</v>
      </c>
      <c r="B282" s="1" t="s">
        <v>1129</v>
      </c>
      <c r="C282" s="1" t="s">
        <v>1130</v>
      </c>
      <c r="D282" s="1" t="s">
        <v>1131</v>
      </c>
      <c r="E282" s="1">
        <v>1.07026</v>
      </c>
      <c r="F282" s="1">
        <v>2.6693600000000002</v>
      </c>
      <c r="G282" s="1">
        <v>1.31854</v>
      </c>
      <c r="H282" s="1" t="s">
        <v>16</v>
      </c>
      <c r="I282" s="1">
        <v>1.8804099999999999</v>
      </c>
      <c r="J282" s="1">
        <v>2.2499999999999998E-3</v>
      </c>
      <c r="K282" s="1">
        <v>2.7688399999999998E-2</v>
      </c>
      <c r="L282" s="1" t="s">
        <v>18</v>
      </c>
    </row>
    <row r="283" spans="1:12" x14ac:dyDescent="0.25">
      <c r="A283" s="1" t="s">
        <v>1132</v>
      </c>
      <c r="B283" s="1" t="s">
        <v>1133</v>
      </c>
      <c r="C283" s="1" t="s">
        <v>1134</v>
      </c>
      <c r="D283" s="1" t="s">
        <v>1135</v>
      </c>
      <c r="E283" s="1">
        <v>40.733800000000002</v>
      </c>
      <c r="F283" s="1">
        <v>101.782</v>
      </c>
      <c r="G283" s="1">
        <v>1.32118</v>
      </c>
      <c r="H283" s="1" t="s">
        <v>16</v>
      </c>
      <c r="I283" s="1">
        <v>4.2665800000000003</v>
      </c>
      <c r="J283" s="2">
        <v>5.0000000000000002E-5</v>
      </c>
      <c r="K283" s="1">
        <v>1.09187E-3</v>
      </c>
      <c r="L283" s="1" t="s">
        <v>18</v>
      </c>
    </row>
    <row r="284" spans="1:12" x14ac:dyDescent="0.25">
      <c r="A284" s="1" t="s">
        <v>1136</v>
      </c>
      <c r="B284" s="1" t="s">
        <v>1137</v>
      </c>
      <c r="C284" s="1" t="s">
        <v>1138</v>
      </c>
      <c r="D284" s="1" t="s">
        <v>1139</v>
      </c>
      <c r="E284" s="1">
        <v>7.6766100000000002</v>
      </c>
      <c r="F284" s="1">
        <v>19.182400000000001</v>
      </c>
      <c r="G284" s="1">
        <v>1.32124</v>
      </c>
      <c r="H284" s="1" t="s">
        <v>16</v>
      </c>
      <c r="I284" s="1">
        <v>2.6688100000000001</v>
      </c>
      <c r="J284" s="2">
        <v>5.0000000000000002E-5</v>
      </c>
      <c r="K284" s="1">
        <v>1.09187E-3</v>
      </c>
      <c r="L284" s="1" t="s">
        <v>18</v>
      </c>
    </row>
    <row r="285" spans="1:12" x14ac:dyDescent="0.25">
      <c r="A285" s="1" t="s">
        <v>1140</v>
      </c>
      <c r="B285" s="1" t="s">
        <v>1141</v>
      </c>
      <c r="C285" s="1" t="s">
        <v>1142</v>
      </c>
      <c r="D285" s="1" t="s">
        <v>1143</v>
      </c>
      <c r="E285" s="1">
        <v>3.68201</v>
      </c>
      <c r="F285" s="1">
        <v>9.2193400000000008</v>
      </c>
      <c r="G285" s="1">
        <v>1.3241700000000001</v>
      </c>
      <c r="H285" s="1" t="s">
        <v>16</v>
      </c>
      <c r="I285" s="1">
        <v>2.86341</v>
      </c>
      <c r="J285" s="2">
        <v>5.0000000000000002E-5</v>
      </c>
      <c r="K285" s="1">
        <v>1.09187E-3</v>
      </c>
      <c r="L285" s="1" t="s">
        <v>18</v>
      </c>
    </row>
    <row r="286" spans="1:12" x14ac:dyDescent="0.25">
      <c r="A286" s="1" t="s">
        <v>1144</v>
      </c>
      <c r="B286" s="1" t="s">
        <v>1145</v>
      </c>
      <c r="C286" s="1" t="s">
        <v>1146</v>
      </c>
      <c r="D286" s="1" t="s">
        <v>1147</v>
      </c>
      <c r="E286" s="1">
        <v>1.08474</v>
      </c>
      <c r="F286" s="1">
        <v>2.7229700000000001</v>
      </c>
      <c r="G286" s="1">
        <v>1.3278300000000001</v>
      </c>
      <c r="H286" s="1" t="s">
        <v>16</v>
      </c>
      <c r="I286" s="1">
        <v>1.9936</v>
      </c>
      <c r="J286" s="1">
        <v>5.9999999999999995E-4</v>
      </c>
      <c r="K286" s="1">
        <v>9.4604700000000003E-3</v>
      </c>
      <c r="L286" s="1" t="s">
        <v>18</v>
      </c>
    </row>
    <row r="287" spans="1:12" x14ac:dyDescent="0.25">
      <c r="A287" s="1" t="s">
        <v>1148</v>
      </c>
      <c r="B287" s="1" t="s">
        <v>1149</v>
      </c>
      <c r="C287" s="1" t="s">
        <v>1150</v>
      </c>
      <c r="D287" s="1" t="s">
        <v>1151</v>
      </c>
      <c r="E287" s="1">
        <v>16.414000000000001</v>
      </c>
      <c r="F287" s="1">
        <v>41.269599999999997</v>
      </c>
      <c r="G287" s="1">
        <v>1.3301499999999999</v>
      </c>
      <c r="H287" s="1" t="s">
        <v>16</v>
      </c>
      <c r="I287" s="1">
        <v>3.7701500000000001</v>
      </c>
      <c r="J287" s="2">
        <v>5.0000000000000002E-5</v>
      </c>
      <c r="K287" s="1">
        <v>1.09187E-3</v>
      </c>
      <c r="L287" s="1" t="s">
        <v>18</v>
      </c>
    </row>
    <row r="288" spans="1:12" x14ac:dyDescent="0.25">
      <c r="A288" s="1" t="s">
        <v>1152</v>
      </c>
      <c r="B288" s="1" t="s">
        <v>1153</v>
      </c>
      <c r="C288" s="1" t="s">
        <v>1154</v>
      </c>
      <c r="D288" s="1" t="s">
        <v>1155</v>
      </c>
      <c r="E288" s="1">
        <v>78.256299999999996</v>
      </c>
      <c r="F288" s="1">
        <v>196.98</v>
      </c>
      <c r="G288" s="1">
        <v>1.3317699999999999</v>
      </c>
      <c r="H288" s="1" t="s">
        <v>16</v>
      </c>
      <c r="I288" s="1">
        <v>2.8367599999999999</v>
      </c>
      <c r="J288" s="2">
        <v>5.0000000000000002E-5</v>
      </c>
      <c r="K288" s="1">
        <v>1.09187E-3</v>
      </c>
      <c r="L288" s="1" t="s">
        <v>18</v>
      </c>
    </row>
    <row r="289" spans="1:12" x14ac:dyDescent="0.25">
      <c r="A289" s="1" t="s">
        <v>1156</v>
      </c>
      <c r="B289" s="1" t="s">
        <v>1157</v>
      </c>
      <c r="C289" s="1" t="s">
        <v>1158</v>
      </c>
      <c r="D289" s="1" t="s">
        <v>1159</v>
      </c>
      <c r="E289" s="1">
        <v>708.13900000000001</v>
      </c>
      <c r="F289" s="1">
        <v>1783.26</v>
      </c>
      <c r="G289" s="1">
        <v>1.3324100000000001</v>
      </c>
      <c r="H289" s="1" t="s">
        <v>16</v>
      </c>
      <c r="I289" s="1">
        <v>5.0912699999999997</v>
      </c>
      <c r="J289" s="2">
        <v>5.0000000000000002E-5</v>
      </c>
      <c r="K289" s="1">
        <v>1.09187E-3</v>
      </c>
      <c r="L289" s="1" t="s">
        <v>18</v>
      </c>
    </row>
    <row r="290" spans="1:12" x14ac:dyDescent="0.25">
      <c r="A290" s="1" t="s">
        <v>1160</v>
      </c>
      <c r="B290" s="1" t="s">
        <v>1161</v>
      </c>
      <c r="C290" s="1" t="s">
        <v>1162</v>
      </c>
      <c r="D290" s="1" t="s">
        <v>1163</v>
      </c>
      <c r="E290" s="1">
        <v>13.7676</v>
      </c>
      <c r="F290" s="1">
        <v>34.709000000000003</v>
      </c>
      <c r="G290" s="1">
        <v>1.33403</v>
      </c>
      <c r="H290" s="1" t="s">
        <v>16</v>
      </c>
      <c r="I290" s="1">
        <v>3.6495299999999999</v>
      </c>
      <c r="J290" s="2">
        <v>5.0000000000000002E-5</v>
      </c>
      <c r="K290" s="1">
        <v>1.09187E-3</v>
      </c>
      <c r="L290" s="1" t="s">
        <v>18</v>
      </c>
    </row>
    <row r="291" spans="1:12" x14ac:dyDescent="0.25">
      <c r="A291" s="1" t="s">
        <v>1164</v>
      </c>
      <c r="B291" s="1" t="s">
        <v>1165</v>
      </c>
      <c r="C291" s="1" t="s">
        <v>1166</v>
      </c>
      <c r="D291" s="1" t="s">
        <v>1167</v>
      </c>
      <c r="E291" s="1">
        <v>11.764099999999999</v>
      </c>
      <c r="F291" s="1">
        <v>29.720700000000001</v>
      </c>
      <c r="G291" s="1">
        <v>1.33708</v>
      </c>
      <c r="H291" s="1" t="s">
        <v>16</v>
      </c>
      <c r="I291" s="1">
        <v>3.6065499999999999</v>
      </c>
      <c r="J291" s="2">
        <v>5.0000000000000002E-5</v>
      </c>
      <c r="K291" s="1">
        <v>1.09187E-3</v>
      </c>
      <c r="L291" s="1" t="s">
        <v>18</v>
      </c>
    </row>
    <row r="292" spans="1:12" x14ac:dyDescent="0.25">
      <c r="A292" s="1" t="s">
        <v>1168</v>
      </c>
      <c r="B292" s="1" t="s">
        <v>1169</v>
      </c>
      <c r="C292" s="1" t="s">
        <v>1170</v>
      </c>
      <c r="D292" s="1" t="s">
        <v>1171</v>
      </c>
      <c r="E292" s="1">
        <v>0.74491300000000005</v>
      </c>
      <c r="F292" s="1">
        <v>1.88551</v>
      </c>
      <c r="G292" s="1">
        <v>1.3398099999999999</v>
      </c>
      <c r="H292" s="1" t="s">
        <v>16</v>
      </c>
      <c r="I292" s="1">
        <v>1.64781</v>
      </c>
      <c r="J292" s="1">
        <v>3.5999999999999999E-3</v>
      </c>
      <c r="K292" s="1">
        <v>3.99196E-2</v>
      </c>
      <c r="L292" s="1" t="s">
        <v>18</v>
      </c>
    </row>
    <row r="293" spans="1:12" x14ac:dyDescent="0.25">
      <c r="A293" s="1" t="s">
        <v>1172</v>
      </c>
      <c r="B293" s="1" t="s">
        <v>1173</v>
      </c>
      <c r="C293" s="1" t="s">
        <v>1174</v>
      </c>
      <c r="D293" s="1" t="s">
        <v>1175</v>
      </c>
      <c r="E293" s="1">
        <v>304.96100000000001</v>
      </c>
      <c r="F293" s="1">
        <v>772.15599999999995</v>
      </c>
      <c r="G293" s="1">
        <v>1.3402700000000001</v>
      </c>
      <c r="H293" s="1" t="s">
        <v>16</v>
      </c>
      <c r="I293" s="1">
        <v>5.4949000000000003</v>
      </c>
      <c r="J293" s="2">
        <v>5.0000000000000002E-5</v>
      </c>
      <c r="K293" s="1">
        <v>1.09187E-3</v>
      </c>
      <c r="L293" s="1" t="s">
        <v>18</v>
      </c>
    </row>
    <row r="294" spans="1:12" x14ac:dyDescent="0.25">
      <c r="A294" s="1" t="s">
        <v>1176</v>
      </c>
      <c r="B294" s="1" t="s">
        <v>1177</v>
      </c>
      <c r="C294" s="1" t="s">
        <v>1178</v>
      </c>
      <c r="D294" s="1" t="s">
        <v>1179</v>
      </c>
      <c r="E294" s="1">
        <v>4250.4799999999996</v>
      </c>
      <c r="F294" s="1">
        <v>10764.1</v>
      </c>
      <c r="G294" s="1">
        <v>1.3405400000000001</v>
      </c>
      <c r="H294" s="1" t="s">
        <v>16</v>
      </c>
      <c r="I294" s="1">
        <v>4.64384</v>
      </c>
      <c r="J294" s="2">
        <v>5.0000000000000002E-5</v>
      </c>
      <c r="K294" s="1">
        <v>1.09187E-3</v>
      </c>
      <c r="L294" s="1" t="s">
        <v>18</v>
      </c>
    </row>
    <row r="295" spans="1:12" x14ac:dyDescent="0.25">
      <c r="A295" s="1" t="s">
        <v>1180</v>
      </c>
      <c r="B295" s="1" t="s">
        <v>1181</v>
      </c>
      <c r="C295" s="1" t="s">
        <v>1182</v>
      </c>
      <c r="D295" s="1" t="s">
        <v>1183</v>
      </c>
      <c r="E295" s="1">
        <v>11.822699999999999</v>
      </c>
      <c r="F295" s="1">
        <v>29.955300000000001</v>
      </c>
      <c r="G295" s="1">
        <v>1.3412500000000001</v>
      </c>
      <c r="H295" s="1" t="s">
        <v>16</v>
      </c>
      <c r="I295" s="1">
        <v>3.3985799999999999</v>
      </c>
      <c r="J295" s="2">
        <v>5.0000000000000002E-5</v>
      </c>
      <c r="K295" s="1">
        <v>1.09187E-3</v>
      </c>
      <c r="L295" s="1" t="s">
        <v>18</v>
      </c>
    </row>
    <row r="296" spans="1:12" x14ac:dyDescent="0.25">
      <c r="A296" s="1" t="s">
        <v>1184</v>
      </c>
      <c r="B296" s="1" t="s">
        <v>1185</v>
      </c>
      <c r="C296" s="1" t="s">
        <v>1186</v>
      </c>
      <c r="D296" s="1" t="s">
        <v>1187</v>
      </c>
      <c r="E296" s="1">
        <v>6.2796700000000003</v>
      </c>
      <c r="F296" s="1">
        <v>15.9474</v>
      </c>
      <c r="G296" s="1">
        <v>1.34456</v>
      </c>
      <c r="H296" s="1" t="s">
        <v>16</v>
      </c>
      <c r="I296" s="1">
        <v>2.7332800000000002</v>
      </c>
      <c r="J296" s="2">
        <v>5.0000000000000002E-5</v>
      </c>
      <c r="K296" s="1">
        <v>1.09187E-3</v>
      </c>
      <c r="L296" s="1" t="s">
        <v>18</v>
      </c>
    </row>
    <row r="297" spans="1:12" x14ac:dyDescent="0.25">
      <c r="A297" s="1" t="s">
        <v>1188</v>
      </c>
      <c r="B297" s="1" t="s">
        <v>1189</v>
      </c>
      <c r="C297" s="1" t="s">
        <v>1190</v>
      </c>
      <c r="D297" s="1" t="s">
        <v>1191</v>
      </c>
      <c r="E297" s="1">
        <v>46.284599999999998</v>
      </c>
      <c r="F297" s="1">
        <v>117.673</v>
      </c>
      <c r="G297" s="1">
        <v>1.3461799999999999</v>
      </c>
      <c r="H297" s="1" t="s">
        <v>16</v>
      </c>
      <c r="I297" s="1">
        <v>2.8166500000000001</v>
      </c>
      <c r="J297" s="2">
        <v>5.0000000000000002E-5</v>
      </c>
      <c r="K297" s="1">
        <v>1.09187E-3</v>
      </c>
      <c r="L297" s="1" t="s">
        <v>18</v>
      </c>
    </row>
    <row r="298" spans="1:12" x14ac:dyDescent="0.25">
      <c r="A298" s="1" t="s">
        <v>1192</v>
      </c>
      <c r="B298" s="1" t="s">
        <v>1193</v>
      </c>
      <c r="C298" s="1" t="s">
        <v>1194</v>
      </c>
      <c r="D298" s="1" t="s">
        <v>1195</v>
      </c>
      <c r="E298" s="1">
        <v>1.3588899999999999</v>
      </c>
      <c r="F298" s="1">
        <v>3.4587400000000001</v>
      </c>
      <c r="G298" s="1">
        <v>1.34782</v>
      </c>
      <c r="H298" s="1" t="s">
        <v>16</v>
      </c>
      <c r="I298" s="1">
        <v>1.9341699999999999</v>
      </c>
      <c r="J298" s="1">
        <v>1.8500000000000001E-3</v>
      </c>
      <c r="K298" s="1">
        <v>2.3815800000000002E-2</v>
      </c>
      <c r="L298" s="1" t="s">
        <v>18</v>
      </c>
    </row>
    <row r="299" spans="1:12" x14ac:dyDescent="0.25">
      <c r="A299" s="1" t="s">
        <v>1196</v>
      </c>
      <c r="B299" s="1" t="s">
        <v>1197</v>
      </c>
      <c r="C299" s="1" t="s">
        <v>1198</v>
      </c>
      <c r="D299" s="1" t="s">
        <v>1199</v>
      </c>
      <c r="E299" s="1">
        <v>13.949400000000001</v>
      </c>
      <c r="F299" s="1">
        <v>35.569200000000002</v>
      </c>
      <c r="G299" s="1">
        <v>1.35042</v>
      </c>
      <c r="H299" s="1" t="s">
        <v>16</v>
      </c>
      <c r="I299" s="1">
        <v>3.2894899999999998</v>
      </c>
      <c r="J299" s="2">
        <v>5.0000000000000002E-5</v>
      </c>
      <c r="K299" s="1">
        <v>1.09187E-3</v>
      </c>
      <c r="L299" s="1" t="s">
        <v>18</v>
      </c>
    </row>
    <row r="300" spans="1:12" x14ac:dyDescent="0.25">
      <c r="A300" s="1" t="s">
        <v>1200</v>
      </c>
      <c r="B300" s="1" t="s">
        <v>1201</v>
      </c>
      <c r="C300" s="1" t="s">
        <v>1202</v>
      </c>
      <c r="D300" s="1" t="s">
        <v>1203</v>
      </c>
      <c r="E300" s="1">
        <v>44.680799999999998</v>
      </c>
      <c r="F300" s="1">
        <v>114.35299999999999</v>
      </c>
      <c r="G300" s="1">
        <v>1.3557699999999999</v>
      </c>
      <c r="H300" s="1" t="s">
        <v>16</v>
      </c>
      <c r="I300" s="1">
        <v>3.2285200000000001</v>
      </c>
      <c r="J300" s="2">
        <v>5.0000000000000002E-5</v>
      </c>
      <c r="K300" s="1">
        <v>1.09187E-3</v>
      </c>
      <c r="L300" s="1" t="s">
        <v>18</v>
      </c>
    </row>
    <row r="301" spans="1:12" x14ac:dyDescent="0.25">
      <c r="A301" s="1" t="s">
        <v>1204</v>
      </c>
      <c r="B301" s="1" t="s">
        <v>1205</v>
      </c>
      <c r="C301" s="1" t="s">
        <v>1206</v>
      </c>
      <c r="D301" s="1" t="s">
        <v>1207</v>
      </c>
      <c r="E301" s="1">
        <v>68.028400000000005</v>
      </c>
      <c r="F301" s="1">
        <v>174.226</v>
      </c>
      <c r="G301" s="1">
        <v>1.35676</v>
      </c>
      <c r="H301" s="1" t="s">
        <v>16</v>
      </c>
      <c r="I301" s="1">
        <v>4.0803900000000004</v>
      </c>
      <c r="J301" s="2">
        <v>5.0000000000000002E-5</v>
      </c>
      <c r="K301" s="1">
        <v>1.09187E-3</v>
      </c>
      <c r="L301" s="1" t="s">
        <v>18</v>
      </c>
    </row>
    <row r="302" spans="1:12" x14ac:dyDescent="0.25">
      <c r="A302" s="1" t="s">
        <v>1208</v>
      </c>
      <c r="B302" s="1" t="s">
        <v>1209</v>
      </c>
      <c r="C302" s="1" t="s">
        <v>1210</v>
      </c>
      <c r="D302" s="1" t="s">
        <v>1211</v>
      </c>
      <c r="E302" s="1">
        <v>11.855499999999999</v>
      </c>
      <c r="F302" s="1">
        <v>30.379200000000001</v>
      </c>
      <c r="G302" s="1">
        <v>1.3575200000000001</v>
      </c>
      <c r="H302" s="1" t="s">
        <v>16</v>
      </c>
      <c r="I302" s="1">
        <v>2.4809100000000002</v>
      </c>
      <c r="J302" s="2">
        <v>5.0000000000000002E-5</v>
      </c>
      <c r="K302" s="1">
        <v>1.09187E-3</v>
      </c>
      <c r="L302" s="1" t="s">
        <v>18</v>
      </c>
    </row>
    <row r="303" spans="1:12" x14ac:dyDescent="0.25">
      <c r="A303" s="1" t="s">
        <v>1212</v>
      </c>
      <c r="B303" s="1" t="s">
        <v>1213</v>
      </c>
      <c r="C303" s="1" t="s">
        <v>1214</v>
      </c>
      <c r="D303" s="1" t="s">
        <v>1215</v>
      </c>
      <c r="E303" s="1">
        <v>1342.37</v>
      </c>
      <c r="F303" s="1">
        <v>3439.85</v>
      </c>
      <c r="G303" s="1">
        <v>1.3575600000000001</v>
      </c>
      <c r="H303" s="1" t="s">
        <v>16</v>
      </c>
      <c r="I303" s="1">
        <v>7.9712300000000003</v>
      </c>
      <c r="J303" s="2">
        <v>5.0000000000000002E-5</v>
      </c>
      <c r="K303" s="1">
        <v>1.09187E-3</v>
      </c>
      <c r="L303" s="1" t="s">
        <v>18</v>
      </c>
    </row>
    <row r="304" spans="1:12" x14ac:dyDescent="0.25">
      <c r="A304" s="1" t="s">
        <v>1216</v>
      </c>
      <c r="B304" s="1" t="s">
        <v>1217</v>
      </c>
      <c r="C304" s="1" t="s">
        <v>1218</v>
      </c>
      <c r="D304" s="1" t="s">
        <v>1219</v>
      </c>
      <c r="E304" s="1">
        <v>2.6016699999999999</v>
      </c>
      <c r="F304" s="1">
        <v>6.6928799999999997</v>
      </c>
      <c r="G304" s="1">
        <v>1.3631899999999999</v>
      </c>
      <c r="H304" s="1" t="s">
        <v>16</v>
      </c>
      <c r="I304" s="1">
        <v>2.5957599999999998</v>
      </c>
      <c r="J304" s="2">
        <v>5.0000000000000002E-5</v>
      </c>
      <c r="K304" s="1">
        <v>1.09187E-3</v>
      </c>
      <c r="L304" s="1" t="s">
        <v>18</v>
      </c>
    </row>
    <row r="305" spans="1:12" x14ac:dyDescent="0.25">
      <c r="A305" s="1" t="s">
        <v>1220</v>
      </c>
      <c r="B305" s="1" t="s">
        <v>1221</v>
      </c>
      <c r="C305" s="1" t="s">
        <v>1222</v>
      </c>
      <c r="D305" s="1" t="s">
        <v>1223</v>
      </c>
      <c r="E305" s="1">
        <v>1.5411699999999999</v>
      </c>
      <c r="F305" s="1">
        <v>3.96515</v>
      </c>
      <c r="G305" s="1">
        <v>1.3633500000000001</v>
      </c>
      <c r="H305" s="1" t="s">
        <v>16</v>
      </c>
      <c r="I305" s="1">
        <v>1.7769699999999999</v>
      </c>
      <c r="J305" s="1">
        <v>4.4000000000000003E-3</v>
      </c>
      <c r="K305" s="1">
        <v>4.6371000000000002E-2</v>
      </c>
      <c r="L305" s="1" t="s">
        <v>18</v>
      </c>
    </row>
    <row r="306" spans="1:12" x14ac:dyDescent="0.25">
      <c r="A306" s="1" t="s">
        <v>1224</v>
      </c>
      <c r="B306" s="1" t="s">
        <v>1225</v>
      </c>
      <c r="C306" s="1" t="s">
        <v>1226</v>
      </c>
      <c r="D306" s="1" t="s">
        <v>1227</v>
      </c>
      <c r="E306" s="1">
        <v>0.221608</v>
      </c>
      <c r="F306" s="1">
        <v>0.57065500000000002</v>
      </c>
      <c r="G306" s="1">
        <v>1.3646100000000001</v>
      </c>
      <c r="H306" s="1" t="s">
        <v>16</v>
      </c>
      <c r="I306" s="1">
        <v>1.6950499999999999</v>
      </c>
      <c r="J306" s="1">
        <v>4.6499999999999996E-3</v>
      </c>
      <c r="K306" s="1">
        <v>4.8609899999999998E-2</v>
      </c>
      <c r="L306" s="1" t="s">
        <v>18</v>
      </c>
    </row>
    <row r="307" spans="1:12" x14ac:dyDescent="0.25">
      <c r="A307" s="1" t="s">
        <v>1228</v>
      </c>
      <c r="B307" s="1" t="s">
        <v>1229</v>
      </c>
      <c r="C307" s="1" t="s">
        <v>1230</v>
      </c>
      <c r="D307" s="1" t="s">
        <v>1231</v>
      </c>
      <c r="E307" s="1">
        <v>0.33742899999999998</v>
      </c>
      <c r="F307" s="1">
        <v>0.86985500000000004</v>
      </c>
      <c r="G307" s="1">
        <v>1.36619</v>
      </c>
      <c r="H307" s="1" t="s">
        <v>16</v>
      </c>
      <c r="I307" s="1">
        <v>1.7617499999999999</v>
      </c>
      <c r="J307" s="1">
        <v>4.0499999999999998E-3</v>
      </c>
      <c r="K307" s="1">
        <v>4.3717899999999997E-2</v>
      </c>
      <c r="L307" s="1" t="s">
        <v>18</v>
      </c>
    </row>
    <row r="308" spans="1:12" x14ac:dyDescent="0.25">
      <c r="A308" s="1" t="s">
        <v>1232</v>
      </c>
      <c r="B308" s="1" t="s">
        <v>1233</v>
      </c>
      <c r="C308" s="1" t="s">
        <v>1234</v>
      </c>
      <c r="D308" s="1" t="s">
        <v>1235</v>
      </c>
      <c r="E308" s="1">
        <v>4.4594199999999997</v>
      </c>
      <c r="F308" s="1">
        <v>11.499599999999999</v>
      </c>
      <c r="G308" s="1">
        <v>1.3666499999999999</v>
      </c>
      <c r="H308" s="1" t="s">
        <v>16</v>
      </c>
      <c r="I308" s="1">
        <v>3.0027200000000001</v>
      </c>
      <c r="J308" s="2">
        <v>5.0000000000000002E-5</v>
      </c>
      <c r="K308" s="1">
        <v>1.09187E-3</v>
      </c>
      <c r="L308" s="1" t="s">
        <v>18</v>
      </c>
    </row>
    <row r="309" spans="1:12" x14ac:dyDescent="0.25">
      <c r="A309" s="1" t="s">
        <v>1236</v>
      </c>
      <c r="B309" s="1" t="s">
        <v>1237</v>
      </c>
      <c r="C309" s="1" t="s">
        <v>1238</v>
      </c>
      <c r="D309" s="1" t="s">
        <v>1239</v>
      </c>
      <c r="E309" s="1">
        <v>5.1489000000000003</v>
      </c>
      <c r="F309" s="1">
        <v>13.287000000000001</v>
      </c>
      <c r="G309" s="1">
        <v>1.36768</v>
      </c>
      <c r="H309" s="1" t="s">
        <v>16</v>
      </c>
      <c r="I309" s="1">
        <v>2.65008</v>
      </c>
      <c r="J309" s="2">
        <v>5.0000000000000002E-5</v>
      </c>
      <c r="K309" s="1">
        <v>1.09187E-3</v>
      </c>
      <c r="L309" s="1" t="s">
        <v>18</v>
      </c>
    </row>
    <row r="310" spans="1:12" x14ac:dyDescent="0.25">
      <c r="A310" s="1" t="s">
        <v>1240</v>
      </c>
      <c r="B310" s="1" t="s">
        <v>1241</v>
      </c>
      <c r="C310" s="1" t="s">
        <v>1242</v>
      </c>
      <c r="D310" s="1" t="s">
        <v>1243</v>
      </c>
      <c r="E310" s="1">
        <v>46.889299999999999</v>
      </c>
      <c r="F310" s="1">
        <v>121.14400000000001</v>
      </c>
      <c r="G310" s="1">
        <v>1.3693900000000001</v>
      </c>
      <c r="H310" s="1" t="s">
        <v>16</v>
      </c>
      <c r="I310" s="1">
        <v>3.2736399999999999</v>
      </c>
      <c r="J310" s="2">
        <v>5.0000000000000002E-5</v>
      </c>
      <c r="K310" s="1">
        <v>1.09187E-3</v>
      </c>
      <c r="L310" s="1" t="s">
        <v>18</v>
      </c>
    </row>
    <row r="311" spans="1:12" x14ac:dyDescent="0.25">
      <c r="A311" s="1" t="s">
        <v>1244</v>
      </c>
      <c r="B311" s="1" t="s">
        <v>1245</v>
      </c>
      <c r="C311" s="1" t="s">
        <v>1246</v>
      </c>
      <c r="D311" s="1" t="s">
        <v>1247</v>
      </c>
      <c r="E311" s="1">
        <v>0.51949100000000004</v>
      </c>
      <c r="F311" s="1">
        <v>1.34216</v>
      </c>
      <c r="G311" s="1">
        <v>1.3693900000000001</v>
      </c>
      <c r="H311" s="1" t="s">
        <v>16</v>
      </c>
      <c r="I311" s="1">
        <v>1.7300800000000001</v>
      </c>
      <c r="J311" s="1">
        <v>3.0000000000000001E-3</v>
      </c>
      <c r="K311" s="1">
        <v>3.4474600000000001E-2</v>
      </c>
      <c r="L311" s="1" t="s">
        <v>18</v>
      </c>
    </row>
    <row r="312" spans="1:12" x14ac:dyDescent="0.25">
      <c r="A312" s="1" t="s">
        <v>1248</v>
      </c>
      <c r="B312" s="1" t="s">
        <v>1249</v>
      </c>
      <c r="C312" s="1" t="s">
        <v>1250</v>
      </c>
      <c r="D312" s="1" t="s">
        <v>1251</v>
      </c>
      <c r="E312" s="1">
        <v>3.3917899999999999</v>
      </c>
      <c r="F312" s="1">
        <v>8.7844999999999995</v>
      </c>
      <c r="G312" s="1">
        <v>1.3729100000000001</v>
      </c>
      <c r="H312" s="1" t="s">
        <v>16</v>
      </c>
      <c r="I312" s="1">
        <v>2.09734</v>
      </c>
      <c r="J312" s="1">
        <v>8.0000000000000004E-4</v>
      </c>
      <c r="K312" s="1">
        <v>1.19647E-2</v>
      </c>
      <c r="L312" s="1" t="s">
        <v>18</v>
      </c>
    </row>
    <row r="313" spans="1:12" x14ac:dyDescent="0.25">
      <c r="A313" s="1" t="s">
        <v>1252</v>
      </c>
      <c r="B313" s="1" t="s">
        <v>1253</v>
      </c>
      <c r="C313" s="1" t="s">
        <v>1254</v>
      </c>
      <c r="D313" s="1" t="s">
        <v>1255</v>
      </c>
      <c r="E313" s="1">
        <v>24.029499999999999</v>
      </c>
      <c r="F313" s="1">
        <v>62.313000000000002</v>
      </c>
      <c r="G313" s="1">
        <v>1.3747199999999999</v>
      </c>
      <c r="H313" s="1" t="s">
        <v>16</v>
      </c>
      <c r="I313" s="1">
        <v>2.52447</v>
      </c>
      <c r="J313" s="2">
        <v>5.0000000000000002E-5</v>
      </c>
      <c r="K313" s="1">
        <v>1.09187E-3</v>
      </c>
      <c r="L313" s="1" t="s">
        <v>18</v>
      </c>
    </row>
    <row r="314" spans="1:12" x14ac:dyDescent="0.25">
      <c r="A314" s="1" t="s">
        <v>1256</v>
      </c>
      <c r="B314" s="1" t="s">
        <v>1257</v>
      </c>
      <c r="C314" s="1" t="s">
        <v>1258</v>
      </c>
      <c r="D314" s="1" t="s">
        <v>1259</v>
      </c>
      <c r="E314" s="1">
        <v>1.9057200000000001</v>
      </c>
      <c r="F314" s="1">
        <v>4.9587700000000003</v>
      </c>
      <c r="G314" s="1">
        <v>1.37964</v>
      </c>
      <c r="H314" s="1" t="s">
        <v>16</v>
      </c>
      <c r="I314" s="1">
        <v>1.8031699999999999</v>
      </c>
      <c r="J314" s="1">
        <v>2.0999999999999999E-3</v>
      </c>
      <c r="K314" s="1">
        <v>2.62049E-2</v>
      </c>
      <c r="L314" s="1" t="s">
        <v>18</v>
      </c>
    </row>
    <row r="315" spans="1:12" x14ac:dyDescent="0.25">
      <c r="A315" s="1" t="s">
        <v>1260</v>
      </c>
      <c r="B315" s="1" t="s">
        <v>1261</v>
      </c>
      <c r="C315" s="1" t="s">
        <v>1262</v>
      </c>
      <c r="D315" s="1" t="s">
        <v>1263</v>
      </c>
      <c r="E315" s="1">
        <v>19.646100000000001</v>
      </c>
      <c r="F315" s="1">
        <v>51.134500000000003</v>
      </c>
      <c r="G315" s="1">
        <v>1.38005</v>
      </c>
      <c r="H315" s="1" t="s">
        <v>16</v>
      </c>
      <c r="I315" s="1">
        <v>2.3441299999999998</v>
      </c>
      <c r="J315" s="1">
        <v>3.5E-4</v>
      </c>
      <c r="K315" s="1">
        <v>6.0184799999999997E-3</v>
      </c>
      <c r="L315" s="1" t="s">
        <v>18</v>
      </c>
    </row>
    <row r="316" spans="1:12" x14ac:dyDescent="0.25">
      <c r="A316" s="1" t="s">
        <v>1264</v>
      </c>
      <c r="B316" s="1" t="s">
        <v>1265</v>
      </c>
      <c r="C316" s="1" t="s">
        <v>1266</v>
      </c>
      <c r="D316" s="1" t="s">
        <v>1267</v>
      </c>
      <c r="E316" s="1">
        <v>6.3129400000000002</v>
      </c>
      <c r="F316" s="1">
        <v>16.434899999999999</v>
      </c>
      <c r="G316" s="1">
        <v>1.3803799999999999</v>
      </c>
      <c r="H316" s="1" t="s">
        <v>16</v>
      </c>
      <c r="I316" s="1">
        <v>2.2053400000000001</v>
      </c>
      <c r="J316" s="1">
        <v>5.9999999999999995E-4</v>
      </c>
      <c r="K316" s="1">
        <v>9.4604700000000003E-3</v>
      </c>
      <c r="L316" s="1" t="s">
        <v>18</v>
      </c>
    </row>
    <row r="317" spans="1:12" x14ac:dyDescent="0.25">
      <c r="A317" s="1" t="s">
        <v>1268</v>
      </c>
      <c r="B317" s="1" t="s">
        <v>1269</v>
      </c>
      <c r="C317" s="1" t="s">
        <v>1270</v>
      </c>
      <c r="D317" s="1" t="s">
        <v>1271</v>
      </c>
      <c r="E317" s="1">
        <v>140.51</v>
      </c>
      <c r="F317" s="1">
        <v>366.29199999999997</v>
      </c>
      <c r="G317" s="1">
        <v>1.38232</v>
      </c>
      <c r="H317" s="1" t="s">
        <v>16</v>
      </c>
      <c r="I317" s="1">
        <v>4.0947500000000003</v>
      </c>
      <c r="J317" s="2">
        <v>5.0000000000000002E-5</v>
      </c>
      <c r="K317" s="1">
        <v>1.09187E-3</v>
      </c>
      <c r="L317" s="1" t="s">
        <v>18</v>
      </c>
    </row>
    <row r="318" spans="1:12" x14ac:dyDescent="0.25">
      <c r="A318" s="1" t="s">
        <v>1272</v>
      </c>
      <c r="B318" s="1" t="s">
        <v>1273</v>
      </c>
      <c r="C318" s="1" t="s">
        <v>1274</v>
      </c>
      <c r="D318" s="1" t="s">
        <v>1275</v>
      </c>
      <c r="E318" s="1">
        <v>4.1973200000000004</v>
      </c>
      <c r="F318" s="1">
        <v>10.9453</v>
      </c>
      <c r="G318" s="1">
        <v>1.3827700000000001</v>
      </c>
      <c r="H318" s="1" t="s">
        <v>16</v>
      </c>
      <c r="I318" s="1">
        <v>2.6160800000000002</v>
      </c>
      <c r="J318" s="2">
        <v>5.0000000000000002E-5</v>
      </c>
      <c r="K318" s="1">
        <v>1.09187E-3</v>
      </c>
      <c r="L318" s="1" t="s">
        <v>18</v>
      </c>
    </row>
    <row r="319" spans="1:12" x14ac:dyDescent="0.25">
      <c r="A319" s="1" t="s">
        <v>1276</v>
      </c>
      <c r="B319" s="1" t="s">
        <v>1277</v>
      </c>
      <c r="C319" s="1" t="s">
        <v>1278</v>
      </c>
      <c r="D319" s="1" t="s">
        <v>1279</v>
      </c>
      <c r="E319" s="1">
        <v>9.2142099999999996</v>
      </c>
      <c r="F319" s="1">
        <v>24.031600000000001</v>
      </c>
      <c r="G319" s="1">
        <v>1.383</v>
      </c>
      <c r="H319" s="1" t="s">
        <v>16</v>
      </c>
      <c r="I319" s="1">
        <v>3.6671900000000002</v>
      </c>
      <c r="J319" s="2">
        <v>5.0000000000000002E-5</v>
      </c>
      <c r="K319" s="1">
        <v>1.09187E-3</v>
      </c>
      <c r="L319" s="1" t="s">
        <v>18</v>
      </c>
    </row>
    <row r="320" spans="1:12" x14ac:dyDescent="0.25">
      <c r="A320" s="1" t="s">
        <v>1280</v>
      </c>
      <c r="B320" s="1" t="s">
        <v>1281</v>
      </c>
      <c r="C320" s="1" t="s">
        <v>1282</v>
      </c>
      <c r="D320" s="1" t="s">
        <v>1283</v>
      </c>
      <c r="E320" s="1">
        <v>20.818000000000001</v>
      </c>
      <c r="F320" s="1">
        <v>54.758699999999997</v>
      </c>
      <c r="G320" s="1">
        <v>1.3952599999999999</v>
      </c>
      <c r="H320" s="1" t="s">
        <v>16</v>
      </c>
      <c r="I320" s="1">
        <v>2.7466599999999999</v>
      </c>
      <c r="J320" s="2">
        <v>5.0000000000000002E-5</v>
      </c>
      <c r="K320" s="1">
        <v>1.09187E-3</v>
      </c>
      <c r="L320" s="1" t="s">
        <v>18</v>
      </c>
    </row>
    <row r="321" spans="1:12" x14ac:dyDescent="0.25">
      <c r="A321" s="1" t="s">
        <v>1284</v>
      </c>
      <c r="B321" s="1" t="s">
        <v>1285</v>
      </c>
      <c r="C321" s="1" t="s">
        <v>1286</v>
      </c>
      <c r="D321" s="1" t="s">
        <v>1287</v>
      </c>
      <c r="E321" s="1">
        <v>3.64249</v>
      </c>
      <c r="F321" s="1">
        <v>9.5837299999999992</v>
      </c>
      <c r="G321" s="1">
        <v>1.3956599999999999</v>
      </c>
      <c r="H321" s="1" t="s">
        <v>16</v>
      </c>
      <c r="I321" s="1">
        <v>2.1723699999999999</v>
      </c>
      <c r="J321" s="1">
        <v>3.5E-4</v>
      </c>
      <c r="K321" s="1">
        <v>6.0184799999999997E-3</v>
      </c>
      <c r="L321" s="1" t="s">
        <v>18</v>
      </c>
    </row>
    <row r="322" spans="1:12" x14ac:dyDescent="0.25">
      <c r="A322" s="1" t="s">
        <v>1288</v>
      </c>
      <c r="B322" s="1" t="s">
        <v>1289</v>
      </c>
      <c r="C322" s="1" t="s">
        <v>1290</v>
      </c>
      <c r="D322" s="1" t="s">
        <v>1291</v>
      </c>
      <c r="E322" s="1">
        <v>4.15998</v>
      </c>
      <c r="F322" s="1">
        <v>10.9519</v>
      </c>
      <c r="G322" s="1">
        <v>1.39653</v>
      </c>
      <c r="H322" s="1" t="s">
        <v>16</v>
      </c>
      <c r="I322" s="1">
        <v>2.4563600000000001</v>
      </c>
      <c r="J322" s="1">
        <v>1E-4</v>
      </c>
      <c r="K322" s="1">
        <v>2.0253200000000002E-3</v>
      </c>
      <c r="L322" s="1" t="s">
        <v>18</v>
      </c>
    </row>
    <row r="323" spans="1:12" x14ac:dyDescent="0.25">
      <c r="A323" s="1" t="s">
        <v>1292</v>
      </c>
      <c r="B323" s="1" t="s">
        <v>1293</v>
      </c>
      <c r="C323" s="1" t="s">
        <v>1294</v>
      </c>
      <c r="D323" s="1" t="s">
        <v>1295</v>
      </c>
      <c r="E323" s="1">
        <v>6.4133399999999998</v>
      </c>
      <c r="F323" s="1">
        <v>16.893799999999999</v>
      </c>
      <c r="G323" s="1">
        <v>1.39734</v>
      </c>
      <c r="H323" s="1" t="s">
        <v>16</v>
      </c>
      <c r="I323" s="1">
        <v>3.08433</v>
      </c>
      <c r="J323" s="2">
        <v>5.0000000000000002E-5</v>
      </c>
      <c r="K323" s="1">
        <v>1.09187E-3</v>
      </c>
      <c r="L323" s="1" t="s">
        <v>18</v>
      </c>
    </row>
    <row r="324" spans="1:12" x14ac:dyDescent="0.25">
      <c r="A324" s="1" t="s">
        <v>1296</v>
      </c>
      <c r="B324" s="1" t="s">
        <v>1297</v>
      </c>
      <c r="C324" s="1" t="s">
        <v>1298</v>
      </c>
      <c r="D324" s="1" t="s">
        <v>1299</v>
      </c>
      <c r="E324" s="1">
        <v>0.235101</v>
      </c>
      <c r="F324" s="1">
        <v>0.61977599999999999</v>
      </c>
      <c r="G324" s="1">
        <v>1.3984700000000001</v>
      </c>
      <c r="H324" s="1" t="s">
        <v>16</v>
      </c>
      <c r="I324" s="1">
        <v>1.90883</v>
      </c>
      <c r="J324" s="1">
        <v>1.65E-3</v>
      </c>
      <c r="K324" s="1">
        <v>2.1692199999999998E-2</v>
      </c>
      <c r="L324" s="1" t="s">
        <v>18</v>
      </c>
    </row>
    <row r="325" spans="1:12" x14ac:dyDescent="0.25">
      <c r="A325" s="1" t="s">
        <v>1300</v>
      </c>
      <c r="B325" s="1" t="s">
        <v>1301</v>
      </c>
      <c r="C325" s="1" t="s">
        <v>1302</v>
      </c>
      <c r="D325" s="1" t="s">
        <v>1303</v>
      </c>
      <c r="E325" s="1">
        <v>1.57904</v>
      </c>
      <c r="F325" s="1">
        <v>4.16568</v>
      </c>
      <c r="G325" s="1">
        <v>1.3995</v>
      </c>
      <c r="H325" s="1" t="s">
        <v>16</v>
      </c>
      <c r="I325" s="1">
        <v>1.92608</v>
      </c>
      <c r="J325" s="1">
        <v>1.9E-3</v>
      </c>
      <c r="K325" s="1">
        <v>2.4197E-2</v>
      </c>
      <c r="L325" s="1" t="s">
        <v>18</v>
      </c>
    </row>
    <row r="326" spans="1:12" x14ac:dyDescent="0.25">
      <c r="A326" s="1" t="s">
        <v>1304</v>
      </c>
      <c r="B326" s="1" t="s">
        <v>1305</v>
      </c>
      <c r="C326" s="1" t="s">
        <v>1306</v>
      </c>
      <c r="D326" s="1" t="s">
        <v>1307</v>
      </c>
      <c r="E326" s="1">
        <v>6.46652</v>
      </c>
      <c r="F326" s="1">
        <v>17.131399999999999</v>
      </c>
      <c r="G326" s="1">
        <v>1.4055800000000001</v>
      </c>
      <c r="H326" s="1" t="s">
        <v>16</v>
      </c>
      <c r="I326" s="1">
        <v>2.5289700000000002</v>
      </c>
      <c r="J326" s="1">
        <v>1E-4</v>
      </c>
      <c r="K326" s="1">
        <v>2.0253200000000002E-3</v>
      </c>
      <c r="L326" s="1" t="s">
        <v>18</v>
      </c>
    </row>
    <row r="327" spans="1:12" x14ac:dyDescent="0.25">
      <c r="A327" s="1" t="s">
        <v>1308</v>
      </c>
      <c r="B327" s="1" t="s">
        <v>1309</v>
      </c>
      <c r="C327" s="1" t="s">
        <v>1310</v>
      </c>
      <c r="D327" s="1" t="s">
        <v>1311</v>
      </c>
      <c r="E327" s="1">
        <v>8.0114699999999992</v>
      </c>
      <c r="F327" s="1">
        <v>21.252099999999999</v>
      </c>
      <c r="G327" s="1">
        <v>1.40747</v>
      </c>
      <c r="H327" s="1" t="s">
        <v>16</v>
      </c>
      <c r="I327" s="1">
        <v>5.3148400000000002</v>
      </c>
      <c r="J327" s="2">
        <v>5.0000000000000002E-5</v>
      </c>
      <c r="K327" s="1">
        <v>1.09187E-3</v>
      </c>
      <c r="L327" s="1" t="s">
        <v>18</v>
      </c>
    </row>
    <row r="328" spans="1:12" x14ac:dyDescent="0.25">
      <c r="A328" s="1" t="s">
        <v>1312</v>
      </c>
      <c r="B328" s="1" t="s">
        <v>1313</v>
      </c>
      <c r="C328" s="1" t="s">
        <v>1314</v>
      </c>
      <c r="D328" s="1" t="s">
        <v>1315</v>
      </c>
      <c r="E328" s="1">
        <v>3.6497799999999998</v>
      </c>
      <c r="F328" s="1">
        <v>9.6841000000000008</v>
      </c>
      <c r="G328" s="1">
        <v>1.40781</v>
      </c>
      <c r="H328" s="1" t="s">
        <v>16</v>
      </c>
      <c r="I328" s="1">
        <v>2.1828799999999999</v>
      </c>
      <c r="J328" s="1">
        <v>5.0000000000000001E-4</v>
      </c>
      <c r="K328" s="1">
        <v>8.0897699999999996E-3</v>
      </c>
      <c r="L328" s="1" t="s">
        <v>18</v>
      </c>
    </row>
    <row r="329" spans="1:12" x14ac:dyDescent="0.25">
      <c r="A329" s="1" t="s">
        <v>1316</v>
      </c>
      <c r="B329" s="1" t="s">
        <v>1317</v>
      </c>
      <c r="C329" s="1" t="s">
        <v>1318</v>
      </c>
      <c r="D329" s="1" t="s">
        <v>1319</v>
      </c>
      <c r="E329" s="1">
        <v>4.1551999999999998</v>
      </c>
      <c r="F329" s="1">
        <v>11.041600000000001</v>
      </c>
      <c r="G329" s="1">
        <v>1.4099600000000001</v>
      </c>
      <c r="H329" s="1" t="s">
        <v>16</v>
      </c>
      <c r="I329" s="1">
        <v>2.7764199999999999</v>
      </c>
      <c r="J329" s="2">
        <v>5.0000000000000002E-5</v>
      </c>
      <c r="K329" s="1">
        <v>1.09187E-3</v>
      </c>
      <c r="L329" s="1" t="s">
        <v>18</v>
      </c>
    </row>
    <row r="330" spans="1:12" x14ac:dyDescent="0.25">
      <c r="A330" s="1" t="s">
        <v>1320</v>
      </c>
      <c r="B330" s="1" t="s">
        <v>1321</v>
      </c>
      <c r="C330" s="1" t="s">
        <v>1322</v>
      </c>
      <c r="D330" s="1" t="s">
        <v>1323</v>
      </c>
      <c r="E330" s="1">
        <v>1.0624100000000001</v>
      </c>
      <c r="F330" s="1">
        <v>2.8236500000000002</v>
      </c>
      <c r="G330" s="1">
        <v>1.41022</v>
      </c>
      <c r="H330" s="1" t="s">
        <v>16</v>
      </c>
      <c r="I330" s="1">
        <v>2.2023000000000001</v>
      </c>
      <c r="J330" s="1">
        <v>4.4999999999999999E-4</v>
      </c>
      <c r="K330" s="1">
        <v>7.4242199999999996E-3</v>
      </c>
      <c r="L330" s="1" t="s">
        <v>18</v>
      </c>
    </row>
    <row r="331" spans="1:12" x14ac:dyDescent="0.25">
      <c r="A331" s="1" t="s">
        <v>1324</v>
      </c>
      <c r="B331" s="1" t="s">
        <v>1325</v>
      </c>
      <c r="C331" s="1" t="s">
        <v>1326</v>
      </c>
      <c r="D331" s="1" t="s">
        <v>1327</v>
      </c>
      <c r="E331" s="1">
        <v>4.7768300000000004</v>
      </c>
      <c r="F331" s="1">
        <v>12.7264</v>
      </c>
      <c r="G331" s="1">
        <v>1.4137</v>
      </c>
      <c r="H331" s="1" t="s">
        <v>16</v>
      </c>
      <c r="I331" s="1">
        <v>3.1342099999999999</v>
      </c>
      <c r="J331" s="2">
        <v>5.0000000000000002E-5</v>
      </c>
      <c r="K331" s="1">
        <v>1.09187E-3</v>
      </c>
      <c r="L331" s="1" t="s">
        <v>18</v>
      </c>
    </row>
    <row r="332" spans="1:12" x14ac:dyDescent="0.25">
      <c r="A332" s="1" t="s">
        <v>1328</v>
      </c>
      <c r="B332" s="1" t="s">
        <v>1329</v>
      </c>
      <c r="C332" s="1" t="s">
        <v>1330</v>
      </c>
      <c r="D332" s="1" t="s">
        <v>1331</v>
      </c>
      <c r="E332" s="1">
        <v>14.0228</v>
      </c>
      <c r="F332" s="1">
        <v>37.450099999999999</v>
      </c>
      <c r="G332" s="1">
        <v>1.4171899999999999</v>
      </c>
      <c r="H332" s="1" t="s">
        <v>16</v>
      </c>
      <c r="I332" s="1">
        <v>2.0960200000000002</v>
      </c>
      <c r="J332" s="1">
        <v>4.1999999999999997E-3</v>
      </c>
      <c r="K332" s="1">
        <v>4.48273E-2</v>
      </c>
      <c r="L332" s="1" t="s">
        <v>18</v>
      </c>
    </row>
    <row r="333" spans="1:12" x14ac:dyDescent="0.25">
      <c r="A333" s="1" t="s">
        <v>1332</v>
      </c>
      <c r="B333" s="1" t="s">
        <v>1333</v>
      </c>
      <c r="C333" s="1" t="s">
        <v>1334</v>
      </c>
      <c r="D333" s="1" t="s">
        <v>1335</v>
      </c>
      <c r="E333" s="1">
        <v>1.56423</v>
      </c>
      <c r="F333" s="1">
        <v>4.1963200000000001</v>
      </c>
      <c r="G333" s="1">
        <v>1.42367</v>
      </c>
      <c r="H333" s="1" t="s">
        <v>16</v>
      </c>
      <c r="I333" s="1">
        <v>2.6437300000000001</v>
      </c>
      <c r="J333" s="2">
        <v>5.0000000000000002E-5</v>
      </c>
      <c r="K333" s="1">
        <v>1.09187E-3</v>
      </c>
      <c r="L333" s="1" t="s">
        <v>18</v>
      </c>
    </row>
    <row r="334" spans="1:12" x14ac:dyDescent="0.25">
      <c r="A334" s="1" t="s">
        <v>1336</v>
      </c>
      <c r="B334" s="1" t="s">
        <v>1337</v>
      </c>
      <c r="C334" s="1" t="s">
        <v>1338</v>
      </c>
      <c r="D334" s="1" t="s">
        <v>1339</v>
      </c>
      <c r="E334" s="1">
        <v>5.2769399999999997</v>
      </c>
      <c r="F334" s="1">
        <v>14.164999999999999</v>
      </c>
      <c r="G334" s="1">
        <v>1.42456</v>
      </c>
      <c r="H334" s="1" t="s">
        <v>16</v>
      </c>
      <c r="I334" s="1">
        <v>2.78443</v>
      </c>
      <c r="J334" s="2">
        <v>5.0000000000000002E-5</v>
      </c>
      <c r="K334" s="1">
        <v>1.09187E-3</v>
      </c>
      <c r="L334" s="1" t="s">
        <v>18</v>
      </c>
    </row>
    <row r="335" spans="1:12" x14ac:dyDescent="0.25">
      <c r="A335" s="1" t="s">
        <v>1340</v>
      </c>
      <c r="B335" s="1" t="s">
        <v>1341</v>
      </c>
      <c r="C335" s="1" t="s">
        <v>1342</v>
      </c>
      <c r="D335" s="1" t="s">
        <v>1343</v>
      </c>
      <c r="E335" s="1">
        <v>33.072200000000002</v>
      </c>
      <c r="F335" s="1">
        <v>88.812200000000004</v>
      </c>
      <c r="G335" s="1">
        <v>1.4251400000000001</v>
      </c>
      <c r="H335" s="1" t="s">
        <v>16</v>
      </c>
      <c r="I335" s="1">
        <v>4.39506</v>
      </c>
      <c r="J335" s="2">
        <v>5.0000000000000002E-5</v>
      </c>
      <c r="K335" s="1">
        <v>1.09187E-3</v>
      </c>
      <c r="L335" s="1" t="s">
        <v>18</v>
      </c>
    </row>
    <row r="336" spans="1:12" x14ac:dyDescent="0.25">
      <c r="A336" s="1" t="s">
        <v>1344</v>
      </c>
      <c r="B336" s="1" t="s">
        <v>1345</v>
      </c>
      <c r="C336" s="1" t="s">
        <v>1346</v>
      </c>
      <c r="D336" s="1" t="s">
        <v>1347</v>
      </c>
      <c r="E336" s="1">
        <v>1.6993</v>
      </c>
      <c r="F336" s="1">
        <v>4.5688300000000002</v>
      </c>
      <c r="G336" s="1">
        <v>1.4268799999999999</v>
      </c>
      <c r="H336" s="1" t="s">
        <v>16</v>
      </c>
      <c r="I336" s="1">
        <v>1.9387399999999999</v>
      </c>
      <c r="J336" s="1">
        <v>1.8E-3</v>
      </c>
      <c r="K336" s="1">
        <v>2.32774E-2</v>
      </c>
      <c r="L336" s="1" t="s">
        <v>18</v>
      </c>
    </row>
    <row r="337" spans="1:12" x14ac:dyDescent="0.25">
      <c r="A337" s="1" t="s">
        <v>1348</v>
      </c>
      <c r="B337" s="1" t="s">
        <v>1349</v>
      </c>
      <c r="C337" s="1" t="s">
        <v>1350</v>
      </c>
      <c r="D337" s="1" t="s">
        <v>1351</v>
      </c>
      <c r="E337" s="1">
        <v>0.51728499999999999</v>
      </c>
      <c r="F337" s="1">
        <v>1.3909400000000001</v>
      </c>
      <c r="G337" s="1">
        <v>1.42703</v>
      </c>
      <c r="H337" s="1" t="s">
        <v>16</v>
      </c>
      <c r="I337" s="1">
        <v>1.78616</v>
      </c>
      <c r="J337" s="1">
        <v>3.9500000000000004E-3</v>
      </c>
      <c r="K337" s="1">
        <v>4.2898600000000002E-2</v>
      </c>
      <c r="L337" s="1" t="s">
        <v>18</v>
      </c>
    </row>
    <row r="338" spans="1:12" x14ac:dyDescent="0.25">
      <c r="A338" s="1" t="s">
        <v>1352</v>
      </c>
      <c r="B338" s="1" t="s">
        <v>1353</v>
      </c>
      <c r="C338" s="1" t="s">
        <v>1354</v>
      </c>
      <c r="D338" s="1" t="s">
        <v>1355</v>
      </c>
      <c r="E338" s="1">
        <v>15.233000000000001</v>
      </c>
      <c r="F338" s="1">
        <v>40.965299999999999</v>
      </c>
      <c r="G338" s="1">
        <v>1.4272</v>
      </c>
      <c r="H338" s="1" t="s">
        <v>16</v>
      </c>
      <c r="I338" s="1">
        <v>2.0319699999999998</v>
      </c>
      <c r="J338" s="1">
        <v>4.5999999999999999E-3</v>
      </c>
      <c r="K338" s="1">
        <v>4.8193399999999997E-2</v>
      </c>
      <c r="L338" s="1" t="s">
        <v>18</v>
      </c>
    </row>
    <row r="339" spans="1:12" x14ac:dyDescent="0.25">
      <c r="A339" s="1" t="s">
        <v>1356</v>
      </c>
      <c r="B339" s="1" t="s">
        <v>1357</v>
      </c>
      <c r="C339" s="1" t="s">
        <v>1358</v>
      </c>
      <c r="D339" s="1" t="s">
        <v>1359</v>
      </c>
      <c r="E339" s="1">
        <v>11.5465</v>
      </c>
      <c r="F339" s="1">
        <v>31.081499999999998</v>
      </c>
      <c r="G339" s="1">
        <v>1.4286000000000001</v>
      </c>
      <c r="H339" s="1" t="s">
        <v>16</v>
      </c>
      <c r="I339" s="1">
        <v>1.87887</v>
      </c>
      <c r="J339" s="1">
        <v>2.5999999999999999E-3</v>
      </c>
      <c r="K339" s="1">
        <v>3.0952199999999999E-2</v>
      </c>
      <c r="L339" s="1" t="s">
        <v>18</v>
      </c>
    </row>
    <row r="340" spans="1:12" x14ac:dyDescent="0.25">
      <c r="A340" s="1" t="s">
        <v>1360</v>
      </c>
      <c r="B340" s="1" t="s">
        <v>1361</v>
      </c>
      <c r="C340" s="1" t="s">
        <v>1362</v>
      </c>
      <c r="D340" s="1" t="s">
        <v>1363</v>
      </c>
      <c r="E340" s="1">
        <v>4.6109299999999998</v>
      </c>
      <c r="F340" s="1">
        <v>12.418799999999999</v>
      </c>
      <c r="G340" s="1">
        <v>1.4293899999999999</v>
      </c>
      <c r="H340" s="1" t="s">
        <v>16</v>
      </c>
      <c r="I340" s="1">
        <v>1.7643</v>
      </c>
      <c r="J340" s="1">
        <v>3.8500000000000001E-3</v>
      </c>
      <c r="K340" s="1">
        <v>4.2036999999999998E-2</v>
      </c>
      <c r="L340" s="1" t="s">
        <v>18</v>
      </c>
    </row>
    <row r="341" spans="1:12" x14ac:dyDescent="0.25">
      <c r="A341" s="1" t="s">
        <v>1364</v>
      </c>
      <c r="B341" s="1" t="s">
        <v>1365</v>
      </c>
      <c r="C341" s="1" t="s">
        <v>1366</v>
      </c>
      <c r="D341" s="1" t="s">
        <v>1367</v>
      </c>
      <c r="E341" s="1">
        <v>0.37540499999999999</v>
      </c>
      <c r="F341" s="1">
        <v>1.01163</v>
      </c>
      <c r="G341" s="1">
        <v>1.4301699999999999</v>
      </c>
      <c r="H341" s="1" t="s">
        <v>16</v>
      </c>
      <c r="I341" s="1">
        <v>1.93692</v>
      </c>
      <c r="J341" s="1">
        <v>2.15E-3</v>
      </c>
      <c r="K341" s="1">
        <v>2.6711800000000001E-2</v>
      </c>
      <c r="L341" s="1" t="s">
        <v>18</v>
      </c>
    </row>
    <row r="342" spans="1:12" x14ac:dyDescent="0.25">
      <c r="A342" s="1" t="s">
        <v>1368</v>
      </c>
      <c r="B342" s="1" t="s">
        <v>1369</v>
      </c>
      <c r="C342" s="1" t="s">
        <v>1370</v>
      </c>
      <c r="D342" s="1" t="s">
        <v>1371</v>
      </c>
      <c r="E342" s="1">
        <v>1.09067</v>
      </c>
      <c r="F342" s="1">
        <v>2.9405999999999999</v>
      </c>
      <c r="G342" s="1">
        <v>1.43089</v>
      </c>
      <c r="H342" s="1" t="s">
        <v>16</v>
      </c>
      <c r="I342" s="1">
        <v>1.8637999999999999</v>
      </c>
      <c r="J342" s="1">
        <v>2.5999999999999999E-3</v>
      </c>
      <c r="K342" s="1">
        <v>3.0952199999999999E-2</v>
      </c>
      <c r="L342" s="1" t="s">
        <v>18</v>
      </c>
    </row>
    <row r="343" spans="1:12" x14ac:dyDescent="0.25">
      <c r="A343" s="1" t="s">
        <v>1372</v>
      </c>
      <c r="B343" s="1" t="s">
        <v>1373</v>
      </c>
      <c r="C343" s="1" t="s">
        <v>1374</v>
      </c>
      <c r="D343" s="1" t="s">
        <v>1375</v>
      </c>
      <c r="E343" s="1">
        <v>13.5868</v>
      </c>
      <c r="F343" s="1">
        <v>36.691000000000003</v>
      </c>
      <c r="G343" s="1">
        <v>1.4332199999999999</v>
      </c>
      <c r="H343" s="1" t="s">
        <v>16</v>
      </c>
      <c r="I343" s="1">
        <v>2.9170500000000001</v>
      </c>
      <c r="J343" s="2">
        <v>5.0000000000000002E-5</v>
      </c>
      <c r="K343" s="1">
        <v>1.09187E-3</v>
      </c>
      <c r="L343" s="1" t="s">
        <v>18</v>
      </c>
    </row>
    <row r="344" spans="1:12" x14ac:dyDescent="0.25">
      <c r="A344" s="1" t="s">
        <v>1376</v>
      </c>
      <c r="B344" s="1" t="s">
        <v>1377</v>
      </c>
      <c r="C344" s="1" t="s">
        <v>1378</v>
      </c>
      <c r="D344" s="1" t="s">
        <v>1379</v>
      </c>
      <c r="E344" s="1">
        <v>5.6517499999999998</v>
      </c>
      <c r="F344" s="1">
        <v>15.3178</v>
      </c>
      <c r="G344" s="1">
        <v>1.4384399999999999</v>
      </c>
      <c r="H344" s="1" t="s">
        <v>16</v>
      </c>
      <c r="I344" s="1">
        <v>2.2768099999999998</v>
      </c>
      <c r="J344" s="1">
        <v>4.4999999999999999E-4</v>
      </c>
      <c r="K344" s="1">
        <v>7.4242199999999996E-3</v>
      </c>
      <c r="L344" s="1" t="s">
        <v>18</v>
      </c>
    </row>
    <row r="345" spans="1:12" x14ac:dyDescent="0.25">
      <c r="A345" s="1" t="s">
        <v>1380</v>
      </c>
      <c r="B345" s="1" t="s">
        <v>1381</v>
      </c>
      <c r="C345" s="1" t="s">
        <v>1382</v>
      </c>
      <c r="D345" s="1" t="s">
        <v>1383</v>
      </c>
      <c r="E345" s="1">
        <v>0.30234800000000001</v>
      </c>
      <c r="F345" s="1">
        <v>0.820048</v>
      </c>
      <c r="G345" s="1">
        <v>1.4395</v>
      </c>
      <c r="H345" s="1" t="s">
        <v>16</v>
      </c>
      <c r="I345" s="1">
        <v>1.9126099999999999</v>
      </c>
      <c r="J345" s="1">
        <v>2.8E-3</v>
      </c>
      <c r="K345" s="1">
        <v>3.2893100000000002E-2</v>
      </c>
      <c r="L345" s="1" t="s">
        <v>18</v>
      </c>
    </row>
    <row r="346" spans="1:12" x14ac:dyDescent="0.25">
      <c r="A346" s="1" t="s">
        <v>1384</v>
      </c>
      <c r="B346" s="1" t="s">
        <v>1385</v>
      </c>
      <c r="C346" s="1" t="s">
        <v>1386</v>
      </c>
      <c r="D346" s="1" t="s">
        <v>1387</v>
      </c>
      <c r="E346" s="1">
        <v>2.1154199999999999</v>
      </c>
      <c r="F346" s="1">
        <v>5.7466900000000001</v>
      </c>
      <c r="G346" s="1">
        <v>1.4417800000000001</v>
      </c>
      <c r="H346" s="1" t="s">
        <v>16</v>
      </c>
      <c r="I346" s="1">
        <v>2.96271</v>
      </c>
      <c r="J346" s="2">
        <v>5.0000000000000002E-5</v>
      </c>
      <c r="K346" s="1">
        <v>1.09187E-3</v>
      </c>
      <c r="L346" s="1" t="s">
        <v>18</v>
      </c>
    </row>
    <row r="347" spans="1:12" x14ac:dyDescent="0.25">
      <c r="A347" s="1" t="s">
        <v>1388</v>
      </c>
      <c r="B347" s="1" t="s">
        <v>1389</v>
      </c>
      <c r="C347" s="1" t="s">
        <v>1390</v>
      </c>
      <c r="D347" s="1" t="s">
        <v>1391</v>
      </c>
      <c r="E347" s="1">
        <v>1.8210999999999999</v>
      </c>
      <c r="F347" s="1">
        <v>4.9605199999999998</v>
      </c>
      <c r="G347" s="1">
        <v>1.4456800000000001</v>
      </c>
      <c r="H347" s="1" t="s">
        <v>16</v>
      </c>
      <c r="I347" s="1">
        <v>2.7693300000000001</v>
      </c>
      <c r="J347" s="2">
        <v>5.0000000000000002E-5</v>
      </c>
      <c r="K347" s="1">
        <v>1.09187E-3</v>
      </c>
      <c r="L347" s="1" t="s">
        <v>18</v>
      </c>
    </row>
    <row r="348" spans="1:12" x14ac:dyDescent="0.25">
      <c r="A348" s="1" t="s">
        <v>1392</v>
      </c>
      <c r="B348" s="1" t="s">
        <v>1393</v>
      </c>
      <c r="C348" s="1" t="s">
        <v>1394</v>
      </c>
      <c r="D348" s="1" t="s">
        <v>1395</v>
      </c>
      <c r="E348" s="1">
        <v>90.158000000000001</v>
      </c>
      <c r="F348" s="1">
        <v>246.41200000000001</v>
      </c>
      <c r="G348" s="1">
        <v>1.45055</v>
      </c>
      <c r="H348" s="1" t="s">
        <v>16</v>
      </c>
      <c r="I348" s="1">
        <v>2.5206599999999999</v>
      </c>
      <c r="J348" s="1">
        <v>5.0000000000000001E-4</v>
      </c>
      <c r="K348" s="1">
        <v>8.0897699999999996E-3</v>
      </c>
      <c r="L348" s="1" t="s">
        <v>18</v>
      </c>
    </row>
    <row r="349" spans="1:12" x14ac:dyDescent="0.25">
      <c r="A349" s="1" t="s">
        <v>1396</v>
      </c>
      <c r="B349" s="1" t="s">
        <v>1397</v>
      </c>
      <c r="C349" s="1" t="s">
        <v>1398</v>
      </c>
      <c r="D349" s="1" t="s">
        <v>1399</v>
      </c>
      <c r="E349" s="1">
        <v>33.210599999999999</v>
      </c>
      <c r="F349" s="1">
        <v>90.823700000000002</v>
      </c>
      <c r="G349" s="1">
        <v>1.4514199999999999</v>
      </c>
      <c r="H349" s="1" t="s">
        <v>16</v>
      </c>
      <c r="I349" s="1">
        <v>5.2268499999999998</v>
      </c>
      <c r="J349" s="2">
        <v>5.0000000000000002E-5</v>
      </c>
      <c r="K349" s="1">
        <v>1.09187E-3</v>
      </c>
      <c r="L349" s="1" t="s">
        <v>18</v>
      </c>
    </row>
    <row r="350" spans="1:12" x14ac:dyDescent="0.25">
      <c r="A350" s="1" t="s">
        <v>1400</v>
      </c>
      <c r="B350" s="1" t="s">
        <v>1401</v>
      </c>
      <c r="C350" s="1" t="s">
        <v>1402</v>
      </c>
      <c r="D350" s="1" t="s">
        <v>1403</v>
      </c>
      <c r="E350" s="1">
        <v>0.69401500000000005</v>
      </c>
      <c r="F350" s="1">
        <v>1.9040299999999999</v>
      </c>
      <c r="G350" s="1">
        <v>1.4560200000000001</v>
      </c>
      <c r="H350" s="1" t="s">
        <v>16</v>
      </c>
      <c r="I350" s="1">
        <v>2.1423000000000001</v>
      </c>
      <c r="J350" s="1">
        <v>6.9999999999999999E-4</v>
      </c>
      <c r="K350" s="1">
        <v>1.0705299999999999E-2</v>
      </c>
      <c r="L350" s="1" t="s">
        <v>18</v>
      </c>
    </row>
    <row r="351" spans="1:12" x14ac:dyDescent="0.25">
      <c r="A351" s="1" t="s">
        <v>1404</v>
      </c>
      <c r="B351" s="1" t="s">
        <v>1405</v>
      </c>
      <c r="C351" s="1" t="s">
        <v>1406</v>
      </c>
      <c r="D351" s="1" t="s">
        <v>1407</v>
      </c>
      <c r="E351" s="1">
        <v>17.054600000000001</v>
      </c>
      <c r="F351" s="1">
        <v>46.793900000000001</v>
      </c>
      <c r="G351" s="1">
        <v>1.4561599999999999</v>
      </c>
      <c r="H351" s="1" t="s">
        <v>16</v>
      </c>
      <c r="I351" s="1">
        <v>2.6493899999999999</v>
      </c>
      <c r="J351" s="2">
        <v>5.0000000000000002E-5</v>
      </c>
      <c r="K351" s="1">
        <v>1.09187E-3</v>
      </c>
      <c r="L351" s="1" t="s">
        <v>18</v>
      </c>
    </row>
    <row r="352" spans="1:12" x14ac:dyDescent="0.25">
      <c r="A352" s="1" t="s">
        <v>1408</v>
      </c>
      <c r="B352" s="1" t="s">
        <v>1409</v>
      </c>
      <c r="C352" s="1" t="s">
        <v>1410</v>
      </c>
      <c r="D352" s="1" t="s">
        <v>1411</v>
      </c>
      <c r="E352" s="1">
        <v>6.5058100000000003</v>
      </c>
      <c r="F352" s="1">
        <v>17.8825</v>
      </c>
      <c r="G352" s="1">
        <v>1.45875</v>
      </c>
      <c r="H352" s="1" t="s">
        <v>16</v>
      </c>
      <c r="I352" s="1">
        <v>2.29358</v>
      </c>
      <c r="J352" s="1">
        <v>2.0000000000000001E-4</v>
      </c>
      <c r="K352" s="1">
        <v>3.7867E-3</v>
      </c>
      <c r="L352" s="1" t="s">
        <v>18</v>
      </c>
    </row>
    <row r="353" spans="1:12" x14ac:dyDescent="0.25">
      <c r="A353" s="1" t="s">
        <v>1412</v>
      </c>
      <c r="B353" s="1" t="s">
        <v>1413</v>
      </c>
      <c r="C353" s="1" t="s">
        <v>1414</v>
      </c>
      <c r="D353" s="1" t="s">
        <v>1415</v>
      </c>
      <c r="E353" s="1">
        <v>0.56179000000000001</v>
      </c>
      <c r="F353" s="1">
        <v>1.54515</v>
      </c>
      <c r="G353" s="1">
        <v>1.4596499999999999</v>
      </c>
      <c r="H353" s="1" t="s">
        <v>16</v>
      </c>
      <c r="I353" s="1">
        <v>1.9716499999999999</v>
      </c>
      <c r="J353" s="1">
        <v>6.4999999999999997E-4</v>
      </c>
      <c r="K353" s="1">
        <v>1.0147700000000001E-2</v>
      </c>
      <c r="L353" s="1" t="s">
        <v>18</v>
      </c>
    </row>
    <row r="354" spans="1:12" x14ac:dyDescent="0.25">
      <c r="A354" s="1" t="s">
        <v>1416</v>
      </c>
      <c r="B354" s="1" t="s">
        <v>1417</v>
      </c>
      <c r="C354" s="1" t="s">
        <v>1418</v>
      </c>
      <c r="D354" s="1" t="s">
        <v>1419</v>
      </c>
      <c r="E354" s="1">
        <v>5.1592500000000001</v>
      </c>
      <c r="F354" s="1">
        <v>14.2082</v>
      </c>
      <c r="G354" s="1">
        <v>1.46149</v>
      </c>
      <c r="H354" s="1" t="s">
        <v>16</v>
      </c>
      <c r="I354" s="1">
        <v>2.33134</v>
      </c>
      <c r="J354" s="1">
        <v>1E-4</v>
      </c>
      <c r="K354" s="1">
        <v>2.0253200000000002E-3</v>
      </c>
      <c r="L354" s="1" t="s">
        <v>18</v>
      </c>
    </row>
    <row r="355" spans="1:12" x14ac:dyDescent="0.25">
      <c r="A355" s="1" t="s">
        <v>1420</v>
      </c>
      <c r="B355" s="1" t="s">
        <v>1421</v>
      </c>
      <c r="C355" s="1" t="s">
        <v>1422</v>
      </c>
      <c r="D355" s="1" t="s">
        <v>1423</v>
      </c>
      <c r="E355" s="1">
        <v>16.811399999999999</v>
      </c>
      <c r="F355" s="1">
        <v>46.338299999999997</v>
      </c>
      <c r="G355" s="1">
        <v>1.4627699999999999</v>
      </c>
      <c r="H355" s="1" t="s">
        <v>16</v>
      </c>
      <c r="I355" s="1">
        <v>5.12331</v>
      </c>
      <c r="J355" s="2">
        <v>5.0000000000000002E-5</v>
      </c>
      <c r="K355" s="1">
        <v>1.09187E-3</v>
      </c>
      <c r="L355" s="1" t="s">
        <v>18</v>
      </c>
    </row>
    <row r="356" spans="1:12" x14ac:dyDescent="0.25">
      <c r="A356" s="1" t="s">
        <v>1424</v>
      </c>
      <c r="B356" s="1" t="s">
        <v>1425</v>
      </c>
      <c r="C356" s="1" t="s">
        <v>1426</v>
      </c>
      <c r="D356" s="1" t="s">
        <v>1427</v>
      </c>
      <c r="E356" s="1">
        <v>3.9004300000000001</v>
      </c>
      <c r="F356" s="1">
        <v>10.761799999999999</v>
      </c>
      <c r="G356" s="1">
        <v>1.46421</v>
      </c>
      <c r="H356" s="1" t="s">
        <v>16</v>
      </c>
      <c r="I356" s="1">
        <v>3.5025300000000001</v>
      </c>
      <c r="J356" s="2">
        <v>5.0000000000000002E-5</v>
      </c>
      <c r="K356" s="1">
        <v>1.09187E-3</v>
      </c>
      <c r="L356" s="1" t="s">
        <v>18</v>
      </c>
    </row>
    <row r="357" spans="1:12" x14ac:dyDescent="0.25">
      <c r="A357" s="1" t="s">
        <v>1428</v>
      </c>
      <c r="B357" s="1" t="s">
        <v>1429</v>
      </c>
      <c r="C357" s="1" t="s">
        <v>1430</v>
      </c>
      <c r="D357" s="1" t="s">
        <v>1431</v>
      </c>
      <c r="E357" s="1">
        <v>18.028400000000001</v>
      </c>
      <c r="F357" s="1">
        <v>49.771500000000003</v>
      </c>
      <c r="G357" s="1">
        <v>1.46505</v>
      </c>
      <c r="H357" s="1" t="s">
        <v>16</v>
      </c>
      <c r="I357" s="1">
        <v>5.2161799999999996</v>
      </c>
      <c r="J357" s="2">
        <v>5.0000000000000002E-5</v>
      </c>
      <c r="K357" s="1">
        <v>1.09187E-3</v>
      </c>
      <c r="L357" s="1" t="s">
        <v>18</v>
      </c>
    </row>
    <row r="358" spans="1:12" x14ac:dyDescent="0.25">
      <c r="A358" s="1" t="s">
        <v>1432</v>
      </c>
      <c r="B358" s="1" t="s">
        <v>1433</v>
      </c>
      <c r="C358" s="1" t="s">
        <v>1434</v>
      </c>
      <c r="D358" s="1" t="s">
        <v>1435</v>
      </c>
      <c r="E358" s="1">
        <v>6.2887599999999999</v>
      </c>
      <c r="F358" s="1">
        <v>17.424600000000002</v>
      </c>
      <c r="G358" s="1">
        <v>1.47027</v>
      </c>
      <c r="H358" s="1" t="s">
        <v>16</v>
      </c>
      <c r="I358" s="1">
        <v>2.1396000000000002</v>
      </c>
      <c r="J358" s="1">
        <v>2.5000000000000001E-4</v>
      </c>
      <c r="K358" s="1">
        <v>4.5810800000000004E-3</v>
      </c>
      <c r="L358" s="1" t="s">
        <v>18</v>
      </c>
    </row>
    <row r="359" spans="1:12" x14ac:dyDescent="0.25">
      <c r="A359" s="1" t="s">
        <v>1436</v>
      </c>
      <c r="B359" s="1" t="s">
        <v>1437</v>
      </c>
      <c r="C359" s="1" t="s">
        <v>1438</v>
      </c>
      <c r="D359" s="1" t="s">
        <v>1439</v>
      </c>
      <c r="E359" s="1">
        <v>3.83826</v>
      </c>
      <c r="F359" s="1">
        <v>10.6439</v>
      </c>
      <c r="G359" s="1">
        <v>1.4715</v>
      </c>
      <c r="H359" s="1" t="s">
        <v>16</v>
      </c>
      <c r="I359" s="1">
        <v>2.4863</v>
      </c>
      <c r="J359" s="1">
        <v>1.4999999999999999E-4</v>
      </c>
      <c r="K359" s="1">
        <v>2.9176200000000001E-3</v>
      </c>
      <c r="L359" s="1" t="s">
        <v>18</v>
      </c>
    </row>
    <row r="360" spans="1:12" x14ac:dyDescent="0.25">
      <c r="A360" s="1" t="s">
        <v>1440</v>
      </c>
      <c r="B360" s="1" t="s">
        <v>1441</v>
      </c>
      <c r="C360" s="1" t="s">
        <v>1442</v>
      </c>
      <c r="D360" s="1" t="s">
        <v>1443</v>
      </c>
      <c r="E360" s="1">
        <v>3.1634500000000001</v>
      </c>
      <c r="F360" s="1">
        <v>8.7844200000000008</v>
      </c>
      <c r="G360" s="1">
        <v>1.4734499999999999</v>
      </c>
      <c r="H360" s="1" t="s">
        <v>16</v>
      </c>
      <c r="I360" s="1">
        <v>3.09422</v>
      </c>
      <c r="J360" s="2">
        <v>5.0000000000000002E-5</v>
      </c>
      <c r="K360" s="1">
        <v>1.09187E-3</v>
      </c>
      <c r="L360" s="1" t="s">
        <v>18</v>
      </c>
    </row>
    <row r="361" spans="1:12" x14ac:dyDescent="0.25">
      <c r="A361" s="1" t="s">
        <v>1444</v>
      </c>
      <c r="B361" s="1" t="s">
        <v>1445</v>
      </c>
      <c r="C361" s="1" t="s">
        <v>1446</v>
      </c>
      <c r="D361" s="1" t="s">
        <v>1447</v>
      </c>
      <c r="E361" s="1">
        <v>37.880600000000001</v>
      </c>
      <c r="F361" s="1">
        <v>105.29300000000001</v>
      </c>
      <c r="G361" s="1">
        <v>1.4748699999999999</v>
      </c>
      <c r="H361" s="1" t="s">
        <v>16</v>
      </c>
      <c r="I361" s="1">
        <v>2.8860600000000001</v>
      </c>
      <c r="J361" s="2">
        <v>5.0000000000000002E-5</v>
      </c>
      <c r="K361" s="1">
        <v>1.09187E-3</v>
      </c>
      <c r="L361" s="1" t="s">
        <v>18</v>
      </c>
    </row>
    <row r="362" spans="1:12" x14ac:dyDescent="0.25">
      <c r="A362" s="1" t="s">
        <v>1448</v>
      </c>
      <c r="B362" s="1" t="s">
        <v>1449</v>
      </c>
      <c r="C362" s="1" t="s">
        <v>1450</v>
      </c>
      <c r="D362" s="1" t="s">
        <v>1451</v>
      </c>
      <c r="E362" s="1">
        <v>1.51953</v>
      </c>
      <c r="F362" s="1">
        <v>4.2289899999999996</v>
      </c>
      <c r="G362" s="1">
        <v>1.4766900000000001</v>
      </c>
      <c r="H362" s="1" t="s">
        <v>16</v>
      </c>
      <c r="I362" s="1">
        <v>2.3843800000000002</v>
      </c>
      <c r="J362" s="1">
        <v>2.0000000000000001E-4</v>
      </c>
      <c r="K362" s="1">
        <v>3.7867E-3</v>
      </c>
      <c r="L362" s="1" t="s">
        <v>18</v>
      </c>
    </row>
    <row r="363" spans="1:12" x14ac:dyDescent="0.25">
      <c r="A363" s="1" t="s">
        <v>1452</v>
      </c>
      <c r="B363" s="1" t="s">
        <v>1453</v>
      </c>
      <c r="C363" s="1" t="s">
        <v>1454</v>
      </c>
      <c r="D363" s="1" t="s">
        <v>1455</v>
      </c>
      <c r="E363" s="1">
        <v>0.33560099999999998</v>
      </c>
      <c r="F363" s="1">
        <v>0.93564499999999995</v>
      </c>
      <c r="G363" s="1">
        <v>1.4792099999999999</v>
      </c>
      <c r="H363" s="1" t="s">
        <v>16</v>
      </c>
      <c r="I363" s="1">
        <v>1.7844100000000001</v>
      </c>
      <c r="J363" s="1">
        <v>1.2999999999999999E-3</v>
      </c>
      <c r="K363" s="1">
        <v>1.7797500000000001E-2</v>
      </c>
      <c r="L363" s="1" t="s">
        <v>18</v>
      </c>
    </row>
    <row r="364" spans="1:12" x14ac:dyDescent="0.25">
      <c r="A364" s="1" t="s">
        <v>1456</v>
      </c>
      <c r="B364" s="1" t="s">
        <v>1457</v>
      </c>
      <c r="C364" s="1" t="s">
        <v>1458</v>
      </c>
      <c r="D364" s="1" t="s">
        <v>1459</v>
      </c>
      <c r="E364" s="1">
        <v>0.29875499999999999</v>
      </c>
      <c r="F364" s="1">
        <v>0.83475900000000003</v>
      </c>
      <c r="G364" s="1">
        <v>1.4823999999999999</v>
      </c>
      <c r="H364" s="1" t="s">
        <v>16</v>
      </c>
      <c r="I364" s="1">
        <v>1.8164800000000001</v>
      </c>
      <c r="J364" s="1">
        <v>1.8E-3</v>
      </c>
      <c r="K364" s="1">
        <v>2.32774E-2</v>
      </c>
      <c r="L364" s="1" t="s">
        <v>18</v>
      </c>
    </row>
    <row r="365" spans="1:12" x14ac:dyDescent="0.25">
      <c r="A365" s="1" t="s">
        <v>1460</v>
      </c>
      <c r="B365" s="1" t="s">
        <v>1461</v>
      </c>
      <c r="C365" s="1" t="s">
        <v>1462</v>
      </c>
      <c r="D365" s="1" t="s">
        <v>1463</v>
      </c>
      <c r="E365" s="1">
        <v>1.9824900000000001</v>
      </c>
      <c r="F365" s="1">
        <v>5.5426399999999996</v>
      </c>
      <c r="G365" s="1">
        <v>1.48326</v>
      </c>
      <c r="H365" s="1" t="s">
        <v>16</v>
      </c>
      <c r="I365" s="1">
        <v>1.93886</v>
      </c>
      <c r="J365" s="1">
        <v>1.15E-3</v>
      </c>
      <c r="K365" s="1">
        <v>1.60684E-2</v>
      </c>
      <c r="L365" s="1" t="s">
        <v>18</v>
      </c>
    </row>
    <row r="366" spans="1:12" x14ac:dyDescent="0.25">
      <c r="A366" s="1" t="s">
        <v>1464</v>
      </c>
      <c r="B366" s="1" t="s">
        <v>1465</v>
      </c>
      <c r="C366" s="1" t="s">
        <v>1466</v>
      </c>
      <c r="D366" s="1" t="s">
        <v>1467</v>
      </c>
      <c r="E366" s="1">
        <v>15.877800000000001</v>
      </c>
      <c r="F366" s="1">
        <v>44.424100000000003</v>
      </c>
      <c r="G366" s="1">
        <v>1.4843299999999999</v>
      </c>
      <c r="H366" s="1" t="s">
        <v>16</v>
      </c>
      <c r="I366" s="1">
        <v>4.1234700000000002</v>
      </c>
      <c r="J366" s="2">
        <v>5.0000000000000002E-5</v>
      </c>
      <c r="K366" s="1">
        <v>1.09187E-3</v>
      </c>
      <c r="L366" s="1" t="s">
        <v>18</v>
      </c>
    </row>
    <row r="367" spans="1:12" x14ac:dyDescent="0.25">
      <c r="A367" s="1" t="s">
        <v>1468</v>
      </c>
      <c r="B367" s="1" t="s">
        <v>1469</v>
      </c>
      <c r="C367" s="1" t="s">
        <v>1470</v>
      </c>
      <c r="D367" s="1" t="s">
        <v>1471</v>
      </c>
      <c r="E367" s="1">
        <v>185.83799999999999</v>
      </c>
      <c r="F367" s="1">
        <v>520.52099999999996</v>
      </c>
      <c r="G367" s="1">
        <v>1.4859100000000001</v>
      </c>
      <c r="H367" s="1" t="s">
        <v>16</v>
      </c>
      <c r="I367" s="1">
        <v>2.7069800000000002</v>
      </c>
      <c r="J367" s="1">
        <v>2.0000000000000001E-4</v>
      </c>
      <c r="K367" s="1">
        <v>3.7867E-3</v>
      </c>
      <c r="L367" s="1" t="s">
        <v>18</v>
      </c>
    </row>
    <row r="368" spans="1:12" x14ac:dyDescent="0.25">
      <c r="A368" s="1" t="s">
        <v>1472</v>
      </c>
      <c r="B368" s="1" t="s">
        <v>1473</v>
      </c>
      <c r="C368" s="1" t="s">
        <v>1474</v>
      </c>
      <c r="D368" s="1" t="s">
        <v>1475</v>
      </c>
      <c r="E368" s="1">
        <v>2.01885</v>
      </c>
      <c r="F368" s="1">
        <v>5.6791099999999997</v>
      </c>
      <c r="G368" s="1">
        <v>1.49213</v>
      </c>
      <c r="H368" s="1" t="s">
        <v>16</v>
      </c>
      <c r="I368" s="1">
        <v>2.07551</v>
      </c>
      <c r="J368" s="1">
        <v>6.9999999999999999E-4</v>
      </c>
      <c r="K368" s="1">
        <v>1.0705299999999999E-2</v>
      </c>
      <c r="L368" s="1" t="s">
        <v>18</v>
      </c>
    </row>
    <row r="369" spans="1:12" x14ac:dyDescent="0.25">
      <c r="A369" s="1" t="s">
        <v>1476</v>
      </c>
      <c r="B369" s="1" t="s">
        <v>1477</v>
      </c>
      <c r="C369" s="1" t="s">
        <v>1478</v>
      </c>
      <c r="D369" s="1" t="s">
        <v>1479</v>
      </c>
      <c r="E369" s="1">
        <v>18.987400000000001</v>
      </c>
      <c r="F369" s="1">
        <v>53.570399999999999</v>
      </c>
      <c r="G369" s="1">
        <v>1.4963900000000001</v>
      </c>
      <c r="H369" s="1" t="s">
        <v>16</v>
      </c>
      <c r="I369" s="1">
        <v>2.3622200000000002</v>
      </c>
      <c r="J369" s="1">
        <v>2.2000000000000001E-3</v>
      </c>
      <c r="K369" s="1">
        <v>2.7237899999999999E-2</v>
      </c>
      <c r="L369" s="1" t="s">
        <v>18</v>
      </c>
    </row>
    <row r="370" spans="1:12" x14ac:dyDescent="0.25">
      <c r="A370" s="1" t="s">
        <v>1480</v>
      </c>
      <c r="B370" s="1" t="s">
        <v>1481</v>
      </c>
      <c r="C370" s="1" t="s">
        <v>1482</v>
      </c>
      <c r="D370" s="1" t="s">
        <v>1483</v>
      </c>
      <c r="E370" s="1">
        <v>6.4336099999999998</v>
      </c>
      <c r="F370" s="1">
        <v>18.157399999999999</v>
      </c>
      <c r="G370" s="1">
        <v>1.4968600000000001</v>
      </c>
      <c r="H370" s="1" t="s">
        <v>16</v>
      </c>
      <c r="I370" s="1">
        <v>3.6187999999999998</v>
      </c>
      <c r="J370" s="2">
        <v>5.0000000000000002E-5</v>
      </c>
      <c r="K370" s="1">
        <v>1.09187E-3</v>
      </c>
      <c r="L370" s="1" t="s">
        <v>18</v>
      </c>
    </row>
    <row r="371" spans="1:12" x14ac:dyDescent="0.25">
      <c r="A371" s="1" t="s">
        <v>1484</v>
      </c>
      <c r="B371" s="1" t="s">
        <v>1485</v>
      </c>
      <c r="C371" s="1" t="s">
        <v>1486</v>
      </c>
      <c r="D371" s="1" t="s">
        <v>1487</v>
      </c>
      <c r="E371" s="1">
        <v>3.7704399999999998</v>
      </c>
      <c r="F371" s="1">
        <v>10.644500000000001</v>
      </c>
      <c r="G371" s="1">
        <v>1.4973000000000001</v>
      </c>
      <c r="H371" s="1" t="s">
        <v>16</v>
      </c>
      <c r="I371" s="1">
        <v>2.4787699999999999</v>
      </c>
      <c r="J371" s="1">
        <v>1E-4</v>
      </c>
      <c r="K371" s="1">
        <v>2.0253200000000002E-3</v>
      </c>
      <c r="L371" s="1" t="s">
        <v>18</v>
      </c>
    </row>
    <row r="372" spans="1:12" x14ac:dyDescent="0.25">
      <c r="A372" s="1" t="s">
        <v>1488</v>
      </c>
      <c r="B372" s="1" t="s">
        <v>1489</v>
      </c>
      <c r="C372" s="1" t="s">
        <v>1490</v>
      </c>
      <c r="D372" s="1" t="s">
        <v>1491</v>
      </c>
      <c r="E372" s="1">
        <v>1.6958800000000001</v>
      </c>
      <c r="F372" s="1">
        <v>4.7896200000000002</v>
      </c>
      <c r="G372" s="1">
        <v>1.49787</v>
      </c>
      <c r="H372" s="1" t="s">
        <v>16</v>
      </c>
      <c r="I372" s="1">
        <v>2.1746599999999998</v>
      </c>
      <c r="J372" s="1">
        <v>6.9999999999999999E-4</v>
      </c>
      <c r="K372" s="1">
        <v>1.0705299999999999E-2</v>
      </c>
      <c r="L372" s="1" t="s">
        <v>18</v>
      </c>
    </row>
    <row r="373" spans="1:12" x14ac:dyDescent="0.25">
      <c r="A373" s="1" t="s">
        <v>1492</v>
      </c>
      <c r="B373" s="1" t="s">
        <v>1493</v>
      </c>
      <c r="C373" s="1" t="s">
        <v>1494</v>
      </c>
      <c r="D373" s="1" t="s">
        <v>1495</v>
      </c>
      <c r="E373" s="1">
        <v>38.378</v>
      </c>
      <c r="F373" s="1">
        <v>108.901</v>
      </c>
      <c r="G373" s="1">
        <v>1.50467</v>
      </c>
      <c r="H373" s="1" t="s">
        <v>16</v>
      </c>
      <c r="I373" s="1">
        <v>4.7316599999999998</v>
      </c>
      <c r="J373" s="2">
        <v>5.0000000000000002E-5</v>
      </c>
      <c r="K373" s="1">
        <v>1.09187E-3</v>
      </c>
      <c r="L373" s="1" t="s">
        <v>18</v>
      </c>
    </row>
    <row r="374" spans="1:12" x14ac:dyDescent="0.25">
      <c r="A374" s="1" t="s">
        <v>1496</v>
      </c>
      <c r="B374" s="1" t="s">
        <v>1497</v>
      </c>
      <c r="C374" s="1" t="s">
        <v>1498</v>
      </c>
      <c r="D374" s="1" t="s">
        <v>1499</v>
      </c>
      <c r="E374" s="1">
        <v>0.56571000000000005</v>
      </c>
      <c r="F374" s="1">
        <v>1.60615</v>
      </c>
      <c r="G374" s="1">
        <v>1.5054700000000001</v>
      </c>
      <c r="H374" s="1" t="s">
        <v>16</v>
      </c>
      <c r="I374" s="1">
        <v>1.8263799999999999</v>
      </c>
      <c r="J374" s="1">
        <v>3.8E-3</v>
      </c>
      <c r="K374" s="1">
        <v>4.1682900000000002E-2</v>
      </c>
      <c r="L374" s="1" t="s">
        <v>18</v>
      </c>
    </row>
    <row r="375" spans="1:12" x14ac:dyDescent="0.25">
      <c r="A375" s="1" t="s">
        <v>1500</v>
      </c>
      <c r="B375" s="1" t="s">
        <v>1501</v>
      </c>
      <c r="C375" s="1" t="s">
        <v>1502</v>
      </c>
      <c r="D375" s="1" t="s">
        <v>1503</v>
      </c>
      <c r="E375" s="1">
        <v>3.0021100000000001</v>
      </c>
      <c r="F375" s="1">
        <v>8.5322399999999998</v>
      </c>
      <c r="G375" s="1">
        <v>1.50695</v>
      </c>
      <c r="H375" s="1" t="s">
        <v>16</v>
      </c>
      <c r="I375" s="1">
        <v>3.1351800000000001</v>
      </c>
      <c r="J375" s="2">
        <v>5.0000000000000002E-5</v>
      </c>
      <c r="K375" s="1">
        <v>1.09187E-3</v>
      </c>
      <c r="L375" s="1" t="s">
        <v>18</v>
      </c>
    </row>
    <row r="376" spans="1:12" x14ac:dyDescent="0.25">
      <c r="A376" s="1" t="s">
        <v>1504</v>
      </c>
      <c r="B376" s="1" t="s">
        <v>1505</v>
      </c>
      <c r="C376" s="1" t="s">
        <v>1506</v>
      </c>
      <c r="D376" s="1" t="s">
        <v>1507</v>
      </c>
      <c r="E376" s="1">
        <v>163.13399999999999</v>
      </c>
      <c r="F376" s="1">
        <v>464.476</v>
      </c>
      <c r="G376" s="1">
        <v>1.5095499999999999</v>
      </c>
      <c r="H376" s="1" t="s">
        <v>16</v>
      </c>
      <c r="I376" s="1">
        <v>6.6062900000000004</v>
      </c>
      <c r="J376" s="2">
        <v>5.0000000000000002E-5</v>
      </c>
      <c r="K376" s="1">
        <v>1.09187E-3</v>
      </c>
      <c r="L376" s="1" t="s">
        <v>18</v>
      </c>
    </row>
    <row r="377" spans="1:12" x14ac:dyDescent="0.25">
      <c r="A377" s="1" t="s">
        <v>1508</v>
      </c>
      <c r="B377" s="1" t="s">
        <v>1509</v>
      </c>
      <c r="C377" s="1" t="s">
        <v>1510</v>
      </c>
      <c r="D377" s="1" t="s">
        <v>1511</v>
      </c>
      <c r="E377" s="1">
        <v>44.9923</v>
      </c>
      <c r="F377" s="1">
        <v>128.291</v>
      </c>
      <c r="G377" s="1">
        <v>1.5116700000000001</v>
      </c>
      <c r="H377" s="1" t="s">
        <v>16</v>
      </c>
      <c r="I377" s="1">
        <v>5.5327099999999998</v>
      </c>
      <c r="J377" s="2">
        <v>5.0000000000000002E-5</v>
      </c>
      <c r="K377" s="1">
        <v>1.09187E-3</v>
      </c>
      <c r="L377" s="1" t="s">
        <v>18</v>
      </c>
    </row>
    <row r="378" spans="1:12" x14ac:dyDescent="0.25">
      <c r="A378" s="1" t="s">
        <v>1512</v>
      </c>
      <c r="B378" s="1" t="s">
        <v>1513</v>
      </c>
      <c r="C378" s="1" t="s">
        <v>1514</v>
      </c>
      <c r="D378" s="1" t="s">
        <v>1515</v>
      </c>
      <c r="E378" s="1">
        <v>20.178999999999998</v>
      </c>
      <c r="F378" s="1">
        <v>57.542000000000002</v>
      </c>
      <c r="G378" s="1">
        <v>1.51176</v>
      </c>
      <c r="H378" s="1" t="s">
        <v>16</v>
      </c>
      <c r="I378" s="1">
        <v>5.8829399999999996</v>
      </c>
      <c r="J378" s="2">
        <v>5.0000000000000002E-5</v>
      </c>
      <c r="K378" s="1">
        <v>1.09187E-3</v>
      </c>
      <c r="L378" s="1" t="s">
        <v>18</v>
      </c>
    </row>
    <row r="379" spans="1:12" x14ac:dyDescent="0.25">
      <c r="A379" s="1" t="s">
        <v>1516</v>
      </c>
      <c r="B379" s="1" t="s">
        <v>1517</v>
      </c>
      <c r="C379" s="1" t="s">
        <v>1518</v>
      </c>
      <c r="D379" s="1" t="s">
        <v>1519</v>
      </c>
      <c r="E379" s="1">
        <v>19.723800000000001</v>
      </c>
      <c r="F379" s="1">
        <v>56.256599999999999</v>
      </c>
      <c r="G379" s="1">
        <v>1.5120899999999999</v>
      </c>
      <c r="H379" s="1" t="s">
        <v>16</v>
      </c>
      <c r="I379" s="1">
        <v>2.5767699999999998</v>
      </c>
      <c r="J379" s="2">
        <v>5.0000000000000002E-5</v>
      </c>
      <c r="K379" s="1">
        <v>1.09187E-3</v>
      </c>
      <c r="L379" s="1" t="s">
        <v>18</v>
      </c>
    </row>
    <row r="380" spans="1:12" x14ac:dyDescent="0.25">
      <c r="A380" s="1" t="s">
        <v>1520</v>
      </c>
      <c r="B380" s="1" t="s">
        <v>1521</v>
      </c>
      <c r="C380" s="1" t="s">
        <v>1522</v>
      </c>
      <c r="D380" s="1" t="s">
        <v>1523</v>
      </c>
      <c r="E380" s="1">
        <v>6.9065500000000002</v>
      </c>
      <c r="F380" s="1">
        <v>19.735700000000001</v>
      </c>
      <c r="G380" s="1">
        <v>1.5147699999999999</v>
      </c>
      <c r="H380" s="1" t="s">
        <v>16</v>
      </c>
      <c r="I380" s="1">
        <v>2.23935</v>
      </c>
      <c r="J380" s="1">
        <v>5.9999999999999995E-4</v>
      </c>
      <c r="K380" s="1">
        <v>9.4604700000000003E-3</v>
      </c>
      <c r="L380" s="1" t="s">
        <v>18</v>
      </c>
    </row>
    <row r="381" spans="1:12" x14ac:dyDescent="0.25">
      <c r="A381" s="1" t="s">
        <v>1524</v>
      </c>
      <c r="B381" s="1" t="s">
        <v>1525</v>
      </c>
      <c r="C381" s="1" t="s">
        <v>1526</v>
      </c>
      <c r="D381" s="1" t="s">
        <v>1527</v>
      </c>
      <c r="E381" s="1">
        <v>1440.53</v>
      </c>
      <c r="F381" s="1">
        <v>4117.97</v>
      </c>
      <c r="G381" s="1">
        <v>1.5153300000000001</v>
      </c>
      <c r="H381" s="1" t="s">
        <v>16</v>
      </c>
      <c r="I381" s="1">
        <v>3.59097</v>
      </c>
      <c r="J381" s="2">
        <v>5.0000000000000002E-5</v>
      </c>
      <c r="K381" s="1">
        <v>1.09187E-3</v>
      </c>
      <c r="L381" s="1" t="s">
        <v>18</v>
      </c>
    </row>
    <row r="382" spans="1:12" x14ac:dyDescent="0.25">
      <c r="A382" s="1" t="s">
        <v>1528</v>
      </c>
      <c r="B382" s="1" t="s">
        <v>1529</v>
      </c>
      <c r="C382" s="1" t="s">
        <v>1530</v>
      </c>
      <c r="D382" s="1" t="s">
        <v>1531</v>
      </c>
      <c r="E382" s="1">
        <v>0.69630300000000001</v>
      </c>
      <c r="F382" s="1">
        <v>2.0035799999999999</v>
      </c>
      <c r="G382" s="1">
        <v>1.5247900000000001</v>
      </c>
      <c r="H382" s="1" t="s">
        <v>16</v>
      </c>
      <c r="I382" s="1">
        <v>2.3716200000000001</v>
      </c>
      <c r="J382" s="1">
        <v>3.5E-4</v>
      </c>
      <c r="K382" s="1">
        <v>6.0184799999999997E-3</v>
      </c>
      <c r="L382" s="1" t="s">
        <v>18</v>
      </c>
    </row>
    <row r="383" spans="1:12" x14ac:dyDescent="0.25">
      <c r="A383" s="1" t="s">
        <v>1532</v>
      </c>
      <c r="B383" s="1" t="s">
        <v>1533</v>
      </c>
      <c r="C383" s="1" t="s">
        <v>1534</v>
      </c>
      <c r="D383" s="1" t="s">
        <v>1535</v>
      </c>
      <c r="E383" s="1">
        <v>21.83</v>
      </c>
      <c r="F383" s="1">
        <v>62.865000000000002</v>
      </c>
      <c r="G383" s="1">
        <v>1.5259499999999999</v>
      </c>
      <c r="H383" s="1" t="s">
        <v>16</v>
      </c>
      <c r="I383" s="1">
        <v>4.6639099999999996</v>
      </c>
      <c r="J383" s="2">
        <v>5.0000000000000002E-5</v>
      </c>
      <c r="K383" s="1">
        <v>1.09187E-3</v>
      </c>
      <c r="L383" s="1" t="s">
        <v>18</v>
      </c>
    </row>
    <row r="384" spans="1:12" x14ac:dyDescent="0.25">
      <c r="A384" s="1" t="s">
        <v>1536</v>
      </c>
      <c r="B384" s="1" t="s">
        <v>1537</v>
      </c>
      <c r="C384" s="1" t="s">
        <v>1538</v>
      </c>
      <c r="D384" s="1" t="s">
        <v>1539</v>
      </c>
      <c r="E384" s="1">
        <v>0.33055499999999999</v>
      </c>
      <c r="F384" s="1">
        <v>0.95610700000000004</v>
      </c>
      <c r="G384" s="1">
        <v>1.5322800000000001</v>
      </c>
      <c r="H384" s="1" t="s">
        <v>16</v>
      </c>
      <c r="I384" s="1">
        <v>2.0776400000000002</v>
      </c>
      <c r="J384" s="1">
        <v>1.4499999999999999E-3</v>
      </c>
      <c r="K384" s="1">
        <v>1.94398E-2</v>
      </c>
      <c r="L384" s="1" t="s">
        <v>18</v>
      </c>
    </row>
    <row r="385" spans="1:12" x14ac:dyDescent="0.25">
      <c r="A385" s="1" t="s">
        <v>1540</v>
      </c>
      <c r="B385" s="1" t="s">
        <v>1541</v>
      </c>
      <c r="C385" s="1" t="s">
        <v>1542</v>
      </c>
      <c r="D385" s="1" t="s">
        <v>1543</v>
      </c>
      <c r="E385" s="1">
        <v>1.16428</v>
      </c>
      <c r="F385" s="1">
        <v>3.37005</v>
      </c>
      <c r="G385" s="1">
        <v>1.5333300000000001</v>
      </c>
      <c r="H385" s="1" t="s">
        <v>16</v>
      </c>
      <c r="I385" s="1">
        <v>2.4180999999999999</v>
      </c>
      <c r="J385" s="1">
        <v>1.4999999999999999E-4</v>
      </c>
      <c r="K385" s="1">
        <v>2.9176200000000001E-3</v>
      </c>
      <c r="L385" s="1" t="s">
        <v>18</v>
      </c>
    </row>
    <row r="386" spans="1:12" x14ac:dyDescent="0.25">
      <c r="A386" s="1" t="s">
        <v>1544</v>
      </c>
      <c r="B386" s="1" t="s">
        <v>1545</v>
      </c>
      <c r="C386" s="1" t="s">
        <v>1546</v>
      </c>
      <c r="D386" s="1" t="s">
        <v>1547</v>
      </c>
      <c r="E386" s="1">
        <v>9.1755700000000004</v>
      </c>
      <c r="F386" s="1">
        <v>26.5608</v>
      </c>
      <c r="G386" s="1">
        <v>1.5334300000000001</v>
      </c>
      <c r="H386" s="1" t="s">
        <v>16</v>
      </c>
      <c r="I386" s="1">
        <v>3.75265</v>
      </c>
      <c r="J386" s="2">
        <v>5.0000000000000002E-5</v>
      </c>
      <c r="K386" s="1">
        <v>1.09187E-3</v>
      </c>
      <c r="L386" s="1" t="s">
        <v>18</v>
      </c>
    </row>
    <row r="387" spans="1:12" x14ac:dyDescent="0.25">
      <c r="A387" s="1" t="s">
        <v>1548</v>
      </c>
      <c r="B387" s="1" t="s">
        <v>1549</v>
      </c>
      <c r="C387" s="1" t="s">
        <v>1550</v>
      </c>
      <c r="D387" s="1" t="s">
        <v>1551</v>
      </c>
      <c r="E387" s="1">
        <v>250.07</v>
      </c>
      <c r="F387" s="1">
        <v>724.42399999999998</v>
      </c>
      <c r="G387" s="1">
        <v>1.5345</v>
      </c>
      <c r="H387" s="1" t="s">
        <v>16</v>
      </c>
      <c r="I387" s="1">
        <v>3.3469799999999998</v>
      </c>
      <c r="J387" s="2">
        <v>5.0000000000000002E-5</v>
      </c>
      <c r="K387" s="1">
        <v>1.09187E-3</v>
      </c>
      <c r="L387" s="1" t="s">
        <v>18</v>
      </c>
    </row>
    <row r="388" spans="1:12" x14ac:dyDescent="0.25">
      <c r="A388" s="1" t="s">
        <v>1552</v>
      </c>
      <c r="B388" s="1" t="s">
        <v>1553</v>
      </c>
      <c r="C388" s="1" t="s">
        <v>1554</v>
      </c>
      <c r="D388" s="1" t="s">
        <v>1555</v>
      </c>
      <c r="E388" s="1">
        <v>1.60666</v>
      </c>
      <c r="F388" s="1">
        <v>4.6647400000000001</v>
      </c>
      <c r="G388" s="1">
        <v>1.53773</v>
      </c>
      <c r="H388" s="1" t="s">
        <v>16</v>
      </c>
      <c r="I388" s="1">
        <v>2.8937400000000002</v>
      </c>
      <c r="J388" s="2">
        <v>5.0000000000000002E-5</v>
      </c>
      <c r="K388" s="1">
        <v>1.09187E-3</v>
      </c>
      <c r="L388" s="1" t="s">
        <v>18</v>
      </c>
    </row>
    <row r="389" spans="1:12" x14ac:dyDescent="0.25">
      <c r="A389" s="1" t="s">
        <v>1556</v>
      </c>
      <c r="B389" s="1" t="s">
        <v>1557</v>
      </c>
      <c r="C389" s="1" t="s">
        <v>1558</v>
      </c>
      <c r="D389" s="1" t="s">
        <v>1559</v>
      </c>
      <c r="E389" s="1">
        <v>3403.61</v>
      </c>
      <c r="F389" s="1">
        <v>9925.5300000000007</v>
      </c>
      <c r="G389" s="1">
        <v>1.5440799999999999</v>
      </c>
      <c r="H389" s="1" t="s">
        <v>16</v>
      </c>
      <c r="I389" s="1">
        <v>2.8294899999999998</v>
      </c>
      <c r="J389" s="1">
        <v>3.5E-4</v>
      </c>
      <c r="K389" s="1">
        <v>6.0184799999999997E-3</v>
      </c>
      <c r="L389" s="1" t="s">
        <v>18</v>
      </c>
    </row>
    <row r="390" spans="1:12" x14ac:dyDescent="0.25">
      <c r="A390" s="1" t="s">
        <v>1560</v>
      </c>
      <c r="B390" s="1" t="s">
        <v>1561</v>
      </c>
      <c r="C390" s="1" t="s">
        <v>1562</v>
      </c>
      <c r="D390" s="1" t="s">
        <v>1563</v>
      </c>
      <c r="E390" s="1">
        <v>2.9126799999999999</v>
      </c>
      <c r="F390" s="1">
        <v>8.49939</v>
      </c>
      <c r="G390" s="1">
        <v>1.54501</v>
      </c>
      <c r="H390" s="1" t="s">
        <v>16</v>
      </c>
      <c r="I390" s="1">
        <v>2.7965599999999999</v>
      </c>
      <c r="J390" s="2">
        <v>5.0000000000000002E-5</v>
      </c>
      <c r="K390" s="1">
        <v>1.09187E-3</v>
      </c>
      <c r="L390" s="1" t="s">
        <v>18</v>
      </c>
    </row>
    <row r="391" spans="1:12" x14ac:dyDescent="0.25">
      <c r="A391" s="1" t="s">
        <v>1564</v>
      </c>
      <c r="B391" s="1" t="s">
        <v>1565</v>
      </c>
      <c r="C391" s="1" t="s">
        <v>1566</v>
      </c>
      <c r="D391" s="1" t="s">
        <v>1567</v>
      </c>
      <c r="E391" s="1">
        <v>58.282200000000003</v>
      </c>
      <c r="F391" s="1">
        <v>170.45099999999999</v>
      </c>
      <c r="G391" s="1">
        <v>1.54823</v>
      </c>
      <c r="H391" s="1" t="s">
        <v>16</v>
      </c>
      <c r="I391" s="1">
        <v>3.1569099999999999</v>
      </c>
      <c r="J391" s="2">
        <v>5.0000000000000002E-5</v>
      </c>
      <c r="K391" s="1">
        <v>1.09187E-3</v>
      </c>
      <c r="L391" s="1" t="s">
        <v>18</v>
      </c>
    </row>
    <row r="392" spans="1:12" x14ac:dyDescent="0.25">
      <c r="A392" s="1" t="s">
        <v>1568</v>
      </c>
      <c r="B392" s="1" t="s">
        <v>1569</v>
      </c>
      <c r="C392" s="1" t="s">
        <v>1570</v>
      </c>
      <c r="D392" s="1" t="s">
        <v>1571</v>
      </c>
      <c r="E392" s="1">
        <v>9.7990899999999996</v>
      </c>
      <c r="F392" s="1">
        <v>28.658799999999999</v>
      </c>
      <c r="G392" s="1">
        <v>1.54826</v>
      </c>
      <c r="H392" s="1" t="s">
        <v>16</v>
      </c>
      <c r="I392" s="1">
        <v>1.77285</v>
      </c>
      <c r="J392" s="1">
        <v>4.1000000000000003E-3</v>
      </c>
      <c r="K392" s="1">
        <v>4.4090499999999998E-2</v>
      </c>
      <c r="L392" s="1" t="s">
        <v>18</v>
      </c>
    </row>
    <row r="393" spans="1:12" x14ac:dyDescent="0.25">
      <c r="A393" s="1" t="s">
        <v>1572</v>
      </c>
      <c r="B393" s="1" t="s">
        <v>1573</v>
      </c>
      <c r="C393" s="1" t="s">
        <v>1574</v>
      </c>
      <c r="D393" s="1" t="s">
        <v>1575</v>
      </c>
      <c r="E393" s="1">
        <v>15.655799999999999</v>
      </c>
      <c r="F393" s="1">
        <v>45.801600000000001</v>
      </c>
      <c r="G393" s="1">
        <v>1.5487</v>
      </c>
      <c r="H393" s="1" t="s">
        <v>16</v>
      </c>
      <c r="I393" s="1">
        <v>3.2380900000000001</v>
      </c>
      <c r="J393" s="2">
        <v>5.0000000000000002E-5</v>
      </c>
      <c r="K393" s="1">
        <v>1.09187E-3</v>
      </c>
      <c r="L393" s="1" t="s">
        <v>18</v>
      </c>
    </row>
    <row r="394" spans="1:12" x14ac:dyDescent="0.25">
      <c r="A394" s="1" t="s">
        <v>1576</v>
      </c>
      <c r="B394" s="1" t="s">
        <v>1577</v>
      </c>
      <c r="C394" s="1" t="s">
        <v>1578</v>
      </c>
      <c r="D394" s="1" t="s">
        <v>1579</v>
      </c>
      <c r="E394" s="1">
        <v>4.6055999999999999</v>
      </c>
      <c r="F394" s="1">
        <v>13.532400000000001</v>
      </c>
      <c r="G394" s="1">
        <v>1.5549599999999999</v>
      </c>
      <c r="H394" s="1" t="s">
        <v>16</v>
      </c>
      <c r="I394" s="1">
        <v>2.0672199999999998</v>
      </c>
      <c r="J394" s="1">
        <v>3.0500000000000002E-3</v>
      </c>
      <c r="K394" s="1">
        <v>3.4908300000000003E-2</v>
      </c>
      <c r="L394" s="1" t="s">
        <v>18</v>
      </c>
    </row>
    <row r="395" spans="1:12" x14ac:dyDescent="0.25">
      <c r="A395" s="1" t="s">
        <v>1580</v>
      </c>
      <c r="B395" s="1" t="s">
        <v>1581</v>
      </c>
      <c r="C395" s="1" t="s">
        <v>1582</v>
      </c>
      <c r="D395" s="1" t="s">
        <v>1583</v>
      </c>
      <c r="E395" s="1">
        <v>0.60014199999999995</v>
      </c>
      <c r="F395" s="1">
        <v>1.7743599999999999</v>
      </c>
      <c r="G395" s="1">
        <v>1.56392</v>
      </c>
      <c r="H395" s="1" t="s">
        <v>16</v>
      </c>
      <c r="I395" s="1">
        <v>2.11348</v>
      </c>
      <c r="J395" s="1">
        <v>1.15E-3</v>
      </c>
      <c r="K395" s="1">
        <v>1.60684E-2</v>
      </c>
      <c r="L395" s="1" t="s">
        <v>18</v>
      </c>
    </row>
    <row r="396" spans="1:12" x14ac:dyDescent="0.25">
      <c r="A396" s="1" t="s">
        <v>1584</v>
      </c>
      <c r="B396" s="1" t="s">
        <v>1585</v>
      </c>
      <c r="C396" s="1" t="s">
        <v>1586</v>
      </c>
      <c r="D396" s="1" t="s">
        <v>1587</v>
      </c>
      <c r="E396" s="1">
        <v>8.9008800000000008</v>
      </c>
      <c r="F396" s="1">
        <v>26.435700000000001</v>
      </c>
      <c r="G396" s="1">
        <v>1.57047</v>
      </c>
      <c r="H396" s="1" t="s">
        <v>16</v>
      </c>
      <c r="I396" s="1">
        <v>4.2473900000000002</v>
      </c>
      <c r="J396" s="2">
        <v>5.0000000000000002E-5</v>
      </c>
      <c r="K396" s="1">
        <v>1.09187E-3</v>
      </c>
      <c r="L396" s="1" t="s">
        <v>18</v>
      </c>
    </row>
    <row r="397" spans="1:12" x14ac:dyDescent="0.25">
      <c r="A397" s="1" t="s">
        <v>1588</v>
      </c>
      <c r="B397" s="1" t="s">
        <v>1589</v>
      </c>
      <c r="C397" s="1" t="s">
        <v>1590</v>
      </c>
      <c r="D397" s="1" t="s">
        <v>1591</v>
      </c>
      <c r="E397" s="1">
        <v>8.3251500000000007</v>
      </c>
      <c r="F397" s="1">
        <v>24.752099999999999</v>
      </c>
      <c r="G397" s="1">
        <v>1.5720099999999999</v>
      </c>
      <c r="H397" s="1" t="s">
        <v>16</v>
      </c>
      <c r="I397" s="1">
        <v>3.8535699999999999</v>
      </c>
      <c r="J397" s="2">
        <v>5.0000000000000002E-5</v>
      </c>
      <c r="K397" s="1">
        <v>1.09187E-3</v>
      </c>
      <c r="L397" s="1" t="s">
        <v>18</v>
      </c>
    </row>
    <row r="398" spans="1:12" x14ac:dyDescent="0.25">
      <c r="A398" s="1" t="s">
        <v>1592</v>
      </c>
      <c r="B398" s="1" t="s">
        <v>1593</v>
      </c>
      <c r="C398" s="1" t="s">
        <v>1594</v>
      </c>
      <c r="D398" s="1" t="s">
        <v>1595</v>
      </c>
      <c r="E398" s="1">
        <v>663.59100000000001</v>
      </c>
      <c r="F398" s="1">
        <v>1976.33</v>
      </c>
      <c r="G398" s="1">
        <v>1.57446</v>
      </c>
      <c r="H398" s="1" t="s">
        <v>16</v>
      </c>
      <c r="I398" s="1">
        <v>7.0910599999999997</v>
      </c>
      <c r="J398" s="2">
        <v>5.0000000000000002E-5</v>
      </c>
      <c r="K398" s="1">
        <v>1.09187E-3</v>
      </c>
      <c r="L398" s="1" t="s">
        <v>18</v>
      </c>
    </row>
    <row r="399" spans="1:12" x14ac:dyDescent="0.25">
      <c r="A399" s="1" t="s">
        <v>1596</v>
      </c>
      <c r="B399" s="1" t="s">
        <v>1597</v>
      </c>
      <c r="C399" s="1" t="s">
        <v>1598</v>
      </c>
      <c r="D399" s="1" t="s">
        <v>1599</v>
      </c>
      <c r="E399" s="1">
        <v>0.37518299999999999</v>
      </c>
      <c r="F399" s="1">
        <v>1.1176600000000001</v>
      </c>
      <c r="G399" s="1">
        <v>1.5748200000000001</v>
      </c>
      <c r="H399" s="1" t="s">
        <v>16</v>
      </c>
      <c r="I399" s="1">
        <v>1.87944</v>
      </c>
      <c r="J399" s="1">
        <v>2.0500000000000002E-3</v>
      </c>
      <c r="K399" s="1">
        <v>2.5716200000000002E-2</v>
      </c>
      <c r="L399" s="1" t="s">
        <v>18</v>
      </c>
    </row>
    <row r="400" spans="1:12" x14ac:dyDescent="0.25">
      <c r="A400" s="1" t="s">
        <v>1600</v>
      </c>
      <c r="B400" s="1" t="s">
        <v>1601</v>
      </c>
      <c r="C400" s="1" t="s">
        <v>1602</v>
      </c>
      <c r="D400" s="1" t="s">
        <v>1603</v>
      </c>
      <c r="E400" s="1">
        <v>0.26152399999999998</v>
      </c>
      <c r="F400" s="1">
        <v>0.780003</v>
      </c>
      <c r="G400" s="1">
        <v>1.5765400000000001</v>
      </c>
      <c r="H400" s="1" t="s">
        <v>16</v>
      </c>
      <c r="I400" s="1">
        <v>1.92431</v>
      </c>
      <c r="J400" s="1">
        <v>3.0000000000000001E-3</v>
      </c>
      <c r="K400" s="1">
        <v>3.4474600000000001E-2</v>
      </c>
      <c r="L400" s="1" t="s">
        <v>18</v>
      </c>
    </row>
    <row r="401" spans="1:12" x14ac:dyDescent="0.25">
      <c r="A401" s="1" t="s">
        <v>1604</v>
      </c>
      <c r="B401" s="1" t="s">
        <v>1605</v>
      </c>
      <c r="C401" s="1" t="s">
        <v>1606</v>
      </c>
      <c r="D401" s="1" t="s">
        <v>1607</v>
      </c>
      <c r="E401" s="1">
        <v>20.269400000000001</v>
      </c>
      <c r="F401" s="1">
        <v>60.561199999999999</v>
      </c>
      <c r="G401" s="1">
        <v>1.5790900000000001</v>
      </c>
      <c r="H401" s="1" t="s">
        <v>16</v>
      </c>
      <c r="I401" s="1">
        <v>2.496</v>
      </c>
      <c r="J401" s="1">
        <v>1E-4</v>
      </c>
      <c r="K401" s="1">
        <v>2.0253200000000002E-3</v>
      </c>
      <c r="L401" s="1" t="s">
        <v>18</v>
      </c>
    </row>
    <row r="402" spans="1:12" x14ac:dyDescent="0.25">
      <c r="A402" s="1" t="s">
        <v>1608</v>
      </c>
      <c r="B402" s="1" t="s">
        <v>1609</v>
      </c>
      <c r="C402" s="1" t="s">
        <v>1610</v>
      </c>
      <c r="D402" s="1" t="s">
        <v>1611</v>
      </c>
      <c r="E402" s="1">
        <v>11.7143</v>
      </c>
      <c r="F402" s="1">
        <v>35.006300000000003</v>
      </c>
      <c r="G402" s="1">
        <v>1.57934</v>
      </c>
      <c r="H402" s="1" t="s">
        <v>16</v>
      </c>
      <c r="I402" s="1">
        <v>5.1559299999999997</v>
      </c>
      <c r="J402" s="2">
        <v>5.0000000000000002E-5</v>
      </c>
      <c r="K402" s="1">
        <v>1.09187E-3</v>
      </c>
      <c r="L402" s="1" t="s">
        <v>18</v>
      </c>
    </row>
    <row r="403" spans="1:12" x14ac:dyDescent="0.25">
      <c r="A403" s="1" t="s">
        <v>1612</v>
      </c>
      <c r="B403" s="1" t="s">
        <v>1613</v>
      </c>
      <c r="C403" s="1" t="s">
        <v>1614</v>
      </c>
      <c r="D403" s="1" t="s">
        <v>1615</v>
      </c>
      <c r="E403" s="1">
        <v>0.81920599999999999</v>
      </c>
      <c r="F403" s="1">
        <v>2.45065</v>
      </c>
      <c r="G403" s="1">
        <v>1.5808599999999999</v>
      </c>
      <c r="H403" s="1" t="s">
        <v>16</v>
      </c>
      <c r="I403" s="1">
        <v>2.0309699999999999</v>
      </c>
      <c r="J403" s="1">
        <v>2.0500000000000002E-3</v>
      </c>
      <c r="K403" s="1">
        <v>2.5716200000000002E-2</v>
      </c>
      <c r="L403" s="1" t="s">
        <v>18</v>
      </c>
    </row>
    <row r="404" spans="1:12" x14ac:dyDescent="0.25">
      <c r="A404" s="1" t="s">
        <v>1616</v>
      </c>
      <c r="B404" s="1" t="s">
        <v>1617</v>
      </c>
      <c r="C404" s="1" t="s">
        <v>1618</v>
      </c>
      <c r="D404" s="1" t="s">
        <v>1619</v>
      </c>
      <c r="E404" s="1">
        <v>6.7204499999999996</v>
      </c>
      <c r="F404" s="1">
        <v>20.117599999999999</v>
      </c>
      <c r="G404" s="1">
        <v>1.5818300000000001</v>
      </c>
      <c r="H404" s="1" t="s">
        <v>16</v>
      </c>
      <c r="I404" s="1">
        <v>4.3940099999999997</v>
      </c>
      <c r="J404" s="2">
        <v>5.0000000000000002E-5</v>
      </c>
      <c r="K404" s="1">
        <v>1.09187E-3</v>
      </c>
      <c r="L404" s="1" t="s">
        <v>18</v>
      </c>
    </row>
    <row r="405" spans="1:12" x14ac:dyDescent="0.25">
      <c r="A405" s="1" t="s">
        <v>1620</v>
      </c>
      <c r="B405" s="1" t="s">
        <v>1621</v>
      </c>
      <c r="C405" s="1" t="s">
        <v>1622</v>
      </c>
      <c r="D405" s="1" t="s">
        <v>1623</v>
      </c>
      <c r="E405" s="1">
        <v>37.902700000000003</v>
      </c>
      <c r="F405" s="1">
        <v>113.664</v>
      </c>
      <c r="G405" s="1">
        <v>1.5844</v>
      </c>
      <c r="H405" s="1" t="s">
        <v>16</v>
      </c>
      <c r="I405" s="1">
        <v>3.2679499999999999</v>
      </c>
      <c r="J405" s="2">
        <v>5.0000000000000002E-5</v>
      </c>
      <c r="K405" s="1">
        <v>1.09187E-3</v>
      </c>
      <c r="L405" s="1" t="s">
        <v>18</v>
      </c>
    </row>
    <row r="406" spans="1:12" x14ac:dyDescent="0.25">
      <c r="A406" s="1" t="s">
        <v>1624</v>
      </c>
      <c r="B406" s="1" t="s">
        <v>1625</v>
      </c>
      <c r="C406" s="1" t="s">
        <v>1626</v>
      </c>
      <c r="D406" s="1" t="s">
        <v>1627</v>
      </c>
      <c r="E406" s="1">
        <v>48.841200000000001</v>
      </c>
      <c r="F406" s="1">
        <v>147.102</v>
      </c>
      <c r="G406" s="1">
        <v>1.5906499999999999</v>
      </c>
      <c r="H406" s="1" t="s">
        <v>16</v>
      </c>
      <c r="I406" s="1">
        <v>6.6467999999999998</v>
      </c>
      <c r="J406" s="2">
        <v>5.0000000000000002E-5</v>
      </c>
      <c r="K406" s="1">
        <v>1.09187E-3</v>
      </c>
      <c r="L406" s="1" t="s">
        <v>18</v>
      </c>
    </row>
    <row r="407" spans="1:12" x14ac:dyDescent="0.25">
      <c r="A407" s="1" t="s">
        <v>1628</v>
      </c>
      <c r="B407" s="1" t="s">
        <v>1629</v>
      </c>
      <c r="C407" s="1" t="s">
        <v>1630</v>
      </c>
      <c r="D407" s="1" t="s">
        <v>1631</v>
      </c>
      <c r="E407" s="1">
        <v>5.70817</v>
      </c>
      <c r="F407" s="1">
        <v>17.205400000000001</v>
      </c>
      <c r="G407" s="1">
        <v>1.5917600000000001</v>
      </c>
      <c r="H407" s="1" t="s">
        <v>16</v>
      </c>
      <c r="I407" s="1">
        <v>2.41981</v>
      </c>
      <c r="J407" s="1">
        <v>1.4999999999999999E-4</v>
      </c>
      <c r="K407" s="1">
        <v>2.9176200000000001E-3</v>
      </c>
      <c r="L407" s="1" t="s">
        <v>18</v>
      </c>
    </row>
    <row r="408" spans="1:12" x14ac:dyDescent="0.25">
      <c r="A408" s="1" t="s">
        <v>1632</v>
      </c>
      <c r="B408" s="1" t="s">
        <v>1633</v>
      </c>
      <c r="C408" s="1" t="s">
        <v>1634</v>
      </c>
      <c r="D408" s="1" t="s">
        <v>1635</v>
      </c>
      <c r="E408" s="1">
        <v>1.7902499999999999</v>
      </c>
      <c r="F408" s="1">
        <v>5.3979999999999997</v>
      </c>
      <c r="G408" s="1">
        <v>1.5922700000000001</v>
      </c>
      <c r="H408" s="1" t="s">
        <v>16</v>
      </c>
      <c r="I408" s="1">
        <v>2.3328700000000002</v>
      </c>
      <c r="J408" s="1">
        <v>2.0000000000000001E-4</v>
      </c>
      <c r="K408" s="1">
        <v>3.7867E-3</v>
      </c>
      <c r="L408" s="1" t="s">
        <v>18</v>
      </c>
    </row>
    <row r="409" spans="1:12" x14ac:dyDescent="0.25">
      <c r="A409" s="1" t="s">
        <v>1636</v>
      </c>
      <c r="B409" s="1" t="s">
        <v>1637</v>
      </c>
      <c r="C409" s="1" t="s">
        <v>1638</v>
      </c>
      <c r="D409" s="1" t="s">
        <v>1639</v>
      </c>
      <c r="E409" s="1">
        <v>3.55165</v>
      </c>
      <c r="F409" s="1">
        <v>10.7591</v>
      </c>
      <c r="G409" s="1">
        <v>1.599</v>
      </c>
      <c r="H409" s="1" t="s">
        <v>16</v>
      </c>
      <c r="I409" s="1">
        <v>3.27163</v>
      </c>
      <c r="J409" s="2">
        <v>5.0000000000000002E-5</v>
      </c>
      <c r="K409" s="1">
        <v>1.09187E-3</v>
      </c>
      <c r="L409" s="1" t="s">
        <v>18</v>
      </c>
    </row>
    <row r="410" spans="1:12" x14ac:dyDescent="0.25">
      <c r="A410" s="1" t="s">
        <v>1640</v>
      </c>
      <c r="B410" s="1" t="s">
        <v>1641</v>
      </c>
      <c r="C410" s="1" t="s">
        <v>1642</v>
      </c>
      <c r="D410" s="1" t="s">
        <v>1643</v>
      </c>
      <c r="E410" s="1">
        <v>3.9616699999999998</v>
      </c>
      <c r="F410" s="1">
        <v>12.023899999999999</v>
      </c>
      <c r="G410" s="1">
        <v>1.60172</v>
      </c>
      <c r="H410" s="1" t="s">
        <v>16</v>
      </c>
      <c r="I410" s="1">
        <v>2.7154799999999999</v>
      </c>
      <c r="J410" s="2">
        <v>5.0000000000000002E-5</v>
      </c>
      <c r="K410" s="1">
        <v>1.09187E-3</v>
      </c>
      <c r="L410" s="1" t="s">
        <v>18</v>
      </c>
    </row>
    <row r="411" spans="1:12" x14ac:dyDescent="0.25">
      <c r="A411" s="1" t="s">
        <v>1644</v>
      </c>
      <c r="B411" s="1" t="s">
        <v>1645</v>
      </c>
      <c r="C411" s="1" t="s">
        <v>1646</v>
      </c>
      <c r="D411" s="1" t="s">
        <v>1647</v>
      </c>
      <c r="E411" s="1">
        <v>5.3947599999999998</v>
      </c>
      <c r="F411" s="1">
        <v>16.388500000000001</v>
      </c>
      <c r="G411" s="1">
        <v>1.6030599999999999</v>
      </c>
      <c r="H411" s="1" t="s">
        <v>16</v>
      </c>
      <c r="I411" s="1">
        <v>4.99261</v>
      </c>
      <c r="J411" s="2">
        <v>5.0000000000000002E-5</v>
      </c>
      <c r="K411" s="1">
        <v>1.09187E-3</v>
      </c>
      <c r="L411" s="1" t="s">
        <v>18</v>
      </c>
    </row>
    <row r="412" spans="1:12" x14ac:dyDescent="0.25">
      <c r="A412" s="1" t="s">
        <v>1648</v>
      </c>
      <c r="B412" s="1" t="s">
        <v>1649</v>
      </c>
      <c r="C412" s="1" t="s">
        <v>1650</v>
      </c>
      <c r="D412" s="1" t="s">
        <v>1651</v>
      </c>
      <c r="E412" s="1">
        <v>2.4884400000000002</v>
      </c>
      <c r="F412" s="1">
        <v>7.5723099999999999</v>
      </c>
      <c r="G412" s="1">
        <v>1.6054900000000001</v>
      </c>
      <c r="H412" s="1" t="s">
        <v>16</v>
      </c>
      <c r="I412" s="1">
        <v>3.0610300000000001</v>
      </c>
      <c r="J412" s="2">
        <v>5.0000000000000002E-5</v>
      </c>
      <c r="K412" s="1">
        <v>1.09187E-3</v>
      </c>
      <c r="L412" s="1" t="s">
        <v>18</v>
      </c>
    </row>
    <row r="413" spans="1:12" x14ac:dyDescent="0.25">
      <c r="A413" s="1" t="s">
        <v>1652</v>
      </c>
      <c r="B413" s="1" t="s">
        <v>1653</v>
      </c>
      <c r="C413" s="1" t="s">
        <v>1654</v>
      </c>
      <c r="D413" s="1" t="s">
        <v>1655</v>
      </c>
      <c r="E413" s="1">
        <v>11.949</v>
      </c>
      <c r="F413" s="1">
        <v>36.5092</v>
      </c>
      <c r="G413" s="1">
        <v>1.61137</v>
      </c>
      <c r="H413" s="1" t="s">
        <v>16</v>
      </c>
      <c r="I413" s="1">
        <v>2.35277</v>
      </c>
      <c r="J413" s="1">
        <v>4.0000000000000002E-4</v>
      </c>
      <c r="K413" s="1">
        <v>6.7638999999999998E-3</v>
      </c>
      <c r="L413" s="1" t="s">
        <v>18</v>
      </c>
    </row>
    <row r="414" spans="1:12" x14ac:dyDescent="0.25">
      <c r="A414" s="1" t="s">
        <v>1656</v>
      </c>
      <c r="B414" s="1" t="s">
        <v>1657</v>
      </c>
      <c r="C414" s="1" t="s">
        <v>1658</v>
      </c>
      <c r="D414" s="1" t="s">
        <v>1659</v>
      </c>
      <c r="E414" s="1">
        <v>5.7994399999999997</v>
      </c>
      <c r="F414" s="1">
        <v>17.750499999999999</v>
      </c>
      <c r="G414" s="1">
        <v>1.6138699999999999</v>
      </c>
      <c r="H414" s="1" t="s">
        <v>16</v>
      </c>
      <c r="I414" s="1">
        <v>2.4920499999999999</v>
      </c>
      <c r="J414" s="1">
        <v>1E-4</v>
      </c>
      <c r="K414" s="1">
        <v>2.0253200000000002E-3</v>
      </c>
      <c r="L414" s="1" t="s">
        <v>18</v>
      </c>
    </row>
    <row r="415" spans="1:12" x14ac:dyDescent="0.25">
      <c r="A415" s="1" t="s">
        <v>1660</v>
      </c>
      <c r="B415" s="1" t="s">
        <v>574</v>
      </c>
      <c r="C415" s="1" t="s">
        <v>574</v>
      </c>
      <c r="D415" s="1" t="s">
        <v>1661</v>
      </c>
      <c r="E415" s="1">
        <v>10.0258</v>
      </c>
      <c r="F415" s="1">
        <v>30.7926</v>
      </c>
      <c r="G415" s="1">
        <v>1.61886</v>
      </c>
      <c r="H415" s="1" t="s">
        <v>16</v>
      </c>
      <c r="I415" s="1">
        <v>2.7477399999999998</v>
      </c>
      <c r="J415" s="1">
        <v>1E-4</v>
      </c>
      <c r="K415" s="1">
        <v>2.0253200000000002E-3</v>
      </c>
      <c r="L415" s="1" t="s">
        <v>18</v>
      </c>
    </row>
    <row r="416" spans="1:12" x14ac:dyDescent="0.25">
      <c r="A416" s="1" t="s">
        <v>1662</v>
      </c>
      <c r="B416" s="1" t="s">
        <v>1663</v>
      </c>
      <c r="C416" s="1" t="s">
        <v>1664</v>
      </c>
      <c r="D416" s="1" t="s">
        <v>1665</v>
      </c>
      <c r="E416" s="1">
        <v>2.2972199999999998</v>
      </c>
      <c r="F416" s="1">
        <v>7.0753899999999996</v>
      </c>
      <c r="G416" s="1">
        <v>1.6229199999999999</v>
      </c>
      <c r="H416" s="1" t="s">
        <v>16</v>
      </c>
      <c r="I416" s="1">
        <v>1.62032</v>
      </c>
      <c r="J416" s="1">
        <v>3.0500000000000002E-3</v>
      </c>
      <c r="K416" s="1">
        <v>3.4908300000000003E-2</v>
      </c>
      <c r="L416" s="1" t="s">
        <v>18</v>
      </c>
    </row>
    <row r="417" spans="1:12" x14ac:dyDescent="0.25">
      <c r="A417" s="1" t="s">
        <v>1666</v>
      </c>
      <c r="B417" s="1" t="s">
        <v>1667</v>
      </c>
      <c r="C417" s="1" t="s">
        <v>1668</v>
      </c>
      <c r="D417" s="1" t="s">
        <v>1669</v>
      </c>
      <c r="E417" s="1">
        <v>0.84328899999999996</v>
      </c>
      <c r="F417" s="1">
        <v>2.5994899999999999</v>
      </c>
      <c r="G417" s="1">
        <v>1.6241300000000001</v>
      </c>
      <c r="H417" s="1" t="s">
        <v>16</v>
      </c>
      <c r="I417" s="1">
        <v>2.9998100000000001</v>
      </c>
      <c r="J417" s="2">
        <v>5.0000000000000002E-5</v>
      </c>
      <c r="K417" s="1">
        <v>1.09187E-3</v>
      </c>
      <c r="L417" s="1" t="s">
        <v>18</v>
      </c>
    </row>
    <row r="418" spans="1:12" x14ac:dyDescent="0.25">
      <c r="A418" s="1" t="s">
        <v>1670</v>
      </c>
      <c r="B418" s="1" t="s">
        <v>1671</v>
      </c>
      <c r="C418" s="1" t="s">
        <v>1672</v>
      </c>
      <c r="D418" s="1" t="s">
        <v>1673</v>
      </c>
      <c r="E418" s="1">
        <v>11.306100000000001</v>
      </c>
      <c r="F418" s="1">
        <v>34.906500000000001</v>
      </c>
      <c r="G418" s="1">
        <v>1.6264000000000001</v>
      </c>
      <c r="H418" s="1" t="s">
        <v>16</v>
      </c>
      <c r="I418" s="1">
        <v>2.97193</v>
      </c>
      <c r="J418" s="2">
        <v>5.0000000000000002E-5</v>
      </c>
      <c r="K418" s="1">
        <v>1.09187E-3</v>
      </c>
      <c r="L418" s="1" t="s">
        <v>18</v>
      </c>
    </row>
    <row r="419" spans="1:12" x14ac:dyDescent="0.25">
      <c r="A419" s="1" t="s">
        <v>1674</v>
      </c>
      <c r="B419" s="1" t="s">
        <v>1675</v>
      </c>
      <c r="C419" s="1" t="s">
        <v>1676</v>
      </c>
      <c r="D419" s="1" t="s">
        <v>1677</v>
      </c>
      <c r="E419" s="1">
        <v>2.91228</v>
      </c>
      <c r="F419" s="1">
        <v>9.0454299999999996</v>
      </c>
      <c r="G419" s="1">
        <v>1.63504</v>
      </c>
      <c r="H419" s="1" t="s">
        <v>16</v>
      </c>
      <c r="I419" s="1">
        <v>2.4737499999999999</v>
      </c>
      <c r="J419" s="2">
        <v>5.0000000000000002E-5</v>
      </c>
      <c r="K419" s="1">
        <v>1.09187E-3</v>
      </c>
      <c r="L419" s="1" t="s">
        <v>18</v>
      </c>
    </row>
    <row r="420" spans="1:12" x14ac:dyDescent="0.25">
      <c r="A420" s="1" t="s">
        <v>1678</v>
      </c>
      <c r="B420" s="1" t="s">
        <v>1679</v>
      </c>
      <c r="C420" s="1" t="s">
        <v>1680</v>
      </c>
      <c r="D420" s="1" t="s">
        <v>1681</v>
      </c>
      <c r="E420" s="1">
        <v>22.4772</v>
      </c>
      <c r="F420" s="1">
        <v>69.816500000000005</v>
      </c>
      <c r="G420" s="1">
        <v>1.6351100000000001</v>
      </c>
      <c r="H420" s="1" t="s">
        <v>16</v>
      </c>
      <c r="I420" s="1">
        <v>3.3913000000000002</v>
      </c>
      <c r="J420" s="2">
        <v>5.0000000000000002E-5</v>
      </c>
      <c r="K420" s="1">
        <v>1.09187E-3</v>
      </c>
      <c r="L420" s="1" t="s">
        <v>18</v>
      </c>
    </row>
    <row r="421" spans="1:12" x14ac:dyDescent="0.25">
      <c r="A421" s="1" t="s">
        <v>1682</v>
      </c>
      <c r="B421" s="1" t="s">
        <v>1683</v>
      </c>
      <c r="C421" s="1" t="s">
        <v>1684</v>
      </c>
      <c r="D421" s="1" t="s">
        <v>1685</v>
      </c>
      <c r="E421" s="1">
        <v>20.3965</v>
      </c>
      <c r="F421" s="1">
        <v>63.375999999999998</v>
      </c>
      <c r="G421" s="1">
        <v>1.63561</v>
      </c>
      <c r="H421" s="1" t="s">
        <v>16</v>
      </c>
      <c r="I421" s="1">
        <v>2.6881499999999998</v>
      </c>
      <c r="J421" s="1">
        <v>2.5000000000000001E-4</v>
      </c>
      <c r="K421" s="1">
        <v>4.5810800000000004E-3</v>
      </c>
      <c r="L421" s="1" t="s">
        <v>18</v>
      </c>
    </row>
    <row r="422" spans="1:12" x14ac:dyDescent="0.25">
      <c r="A422" s="1" t="s">
        <v>1686</v>
      </c>
      <c r="B422" s="1" t="s">
        <v>1687</v>
      </c>
      <c r="C422" s="1" t="s">
        <v>1688</v>
      </c>
      <c r="D422" s="1" t="s">
        <v>1689</v>
      </c>
      <c r="E422" s="1">
        <v>9.8101699999999994</v>
      </c>
      <c r="F422" s="1">
        <v>30.523199999999999</v>
      </c>
      <c r="G422" s="1">
        <v>1.6375500000000001</v>
      </c>
      <c r="H422" s="1" t="s">
        <v>16</v>
      </c>
      <c r="I422" s="1">
        <v>2.1612</v>
      </c>
      <c r="J422" s="1">
        <v>8.4999999999999995E-4</v>
      </c>
      <c r="K422" s="1">
        <v>1.25673E-2</v>
      </c>
      <c r="L422" s="1" t="s">
        <v>18</v>
      </c>
    </row>
    <row r="423" spans="1:12" x14ac:dyDescent="0.25">
      <c r="A423" s="1" t="s">
        <v>1690</v>
      </c>
      <c r="B423" s="1" t="s">
        <v>1691</v>
      </c>
      <c r="C423" s="1" t="s">
        <v>1692</v>
      </c>
      <c r="D423" s="1" t="s">
        <v>1693</v>
      </c>
      <c r="E423" s="1">
        <v>2.0670099999999998</v>
      </c>
      <c r="F423" s="1">
        <v>6.4592599999999996</v>
      </c>
      <c r="G423" s="1">
        <v>1.6438200000000001</v>
      </c>
      <c r="H423" s="1" t="s">
        <v>16</v>
      </c>
      <c r="I423" s="1">
        <v>1.85511</v>
      </c>
      <c r="J423" s="1">
        <v>1.3500000000000001E-3</v>
      </c>
      <c r="K423" s="1">
        <v>1.8305999999999999E-2</v>
      </c>
      <c r="L423" s="1" t="s">
        <v>18</v>
      </c>
    </row>
    <row r="424" spans="1:12" x14ac:dyDescent="0.25">
      <c r="A424" s="1" t="s">
        <v>1694</v>
      </c>
      <c r="B424" s="1" t="s">
        <v>1695</v>
      </c>
      <c r="C424" s="1" t="s">
        <v>1696</v>
      </c>
      <c r="D424" s="1" t="s">
        <v>1697</v>
      </c>
      <c r="E424" s="1">
        <v>0.27768900000000002</v>
      </c>
      <c r="F424" s="1">
        <v>0.86923399999999995</v>
      </c>
      <c r="G424" s="1">
        <v>1.64628</v>
      </c>
      <c r="H424" s="1" t="s">
        <v>16</v>
      </c>
      <c r="I424" s="1">
        <v>2.2651699999999999</v>
      </c>
      <c r="J424" s="1">
        <v>5.5000000000000003E-4</v>
      </c>
      <c r="K424" s="1">
        <v>8.7790400000000001E-3</v>
      </c>
      <c r="L424" s="1" t="s">
        <v>18</v>
      </c>
    </row>
    <row r="425" spans="1:12" x14ac:dyDescent="0.25">
      <c r="A425" s="1" t="s">
        <v>1698</v>
      </c>
      <c r="B425" s="1" t="s">
        <v>1699</v>
      </c>
      <c r="C425" s="1" t="s">
        <v>1700</v>
      </c>
      <c r="D425" s="1" t="s">
        <v>1701</v>
      </c>
      <c r="E425" s="1">
        <v>0.67063499999999998</v>
      </c>
      <c r="F425" s="1">
        <v>2.0994199999999998</v>
      </c>
      <c r="G425" s="1">
        <v>1.64639</v>
      </c>
      <c r="H425" s="1" t="s">
        <v>16</v>
      </c>
      <c r="I425" s="1">
        <v>2.4407299999999998</v>
      </c>
      <c r="J425" s="2">
        <v>5.0000000000000002E-5</v>
      </c>
      <c r="K425" s="1">
        <v>1.09187E-3</v>
      </c>
      <c r="L425" s="1" t="s">
        <v>18</v>
      </c>
    </row>
    <row r="426" spans="1:12" x14ac:dyDescent="0.25">
      <c r="A426" s="1" t="s">
        <v>1702</v>
      </c>
      <c r="B426" s="1" t="s">
        <v>1703</v>
      </c>
      <c r="C426" s="1" t="s">
        <v>1704</v>
      </c>
      <c r="D426" s="1" t="s">
        <v>1705</v>
      </c>
      <c r="E426" s="1">
        <v>2.9384899999999998</v>
      </c>
      <c r="F426" s="1">
        <v>9.2046500000000009</v>
      </c>
      <c r="G426" s="1">
        <v>1.6472899999999999</v>
      </c>
      <c r="H426" s="1" t="s">
        <v>16</v>
      </c>
      <c r="I426" s="1">
        <v>2.2963499999999999</v>
      </c>
      <c r="J426" s="1">
        <v>1.4999999999999999E-4</v>
      </c>
      <c r="K426" s="1">
        <v>2.9176200000000001E-3</v>
      </c>
      <c r="L426" s="1" t="s">
        <v>18</v>
      </c>
    </row>
    <row r="427" spans="1:12" x14ac:dyDescent="0.25">
      <c r="A427" s="1" t="s">
        <v>1706</v>
      </c>
      <c r="B427" s="1" t="s">
        <v>1707</v>
      </c>
      <c r="C427" s="1" t="s">
        <v>1708</v>
      </c>
      <c r="D427" s="1" t="s">
        <v>1709</v>
      </c>
      <c r="E427" s="1">
        <v>1.9444699999999999</v>
      </c>
      <c r="F427" s="1">
        <v>6.0957699999999999</v>
      </c>
      <c r="G427" s="1">
        <v>1.6484300000000001</v>
      </c>
      <c r="H427" s="1" t="s">
        <v>16</v>
      </c>
      <c r="I427" s="1">
        <v>3.14364</v>
      </c>
      <c r="J427" s="2">
        <v>5.0000000000000002E-5</v>
      </c>
      <c r="K427" s="1">
        <v>1.09187E-3</v>
      </c>
      <c r="L427" s="1" t="s">
        <v>18</v>
      </c>
    </row>
    <row r="428" spans="1:12" x14ac:dyDescent="0.25">
      <c r="A428" s="1" t="s">
        <v>1710</v>
      </c>
      <c r="B428" s="1" t="s">
        <v>1711</v>
      </c>
      <c r="C428" s="1" t="s">
        <v>1712</v>
      </c>
      <c r="D428" s="1" t="s">
        <v>1713</v>
      </c>
      <c r="E428" s="1">
        <v>186.77099999999999</v>
      </c>
      <c r="F428" s="1">
        <v>588.63599999999997</v>
      </c>
      <c r="G428" s="1">
        <v>1.6560999999999999</v>
      </c>
      <c r="H428" s="1" t="s">
        <v>16</v>
      </c>
      <c r="I428" s="1">
        <v>7.3335499999999998</v>
      </c>
      <c r="J428" s="2">
        <v>5.0000000000000002E-5</v>
      </c>
      <c r="K428" s="1">
        <v>1.09187E-3</v>
      </c>
      <c r="L428" s="1" t="s">
        <v>18</v>
      </c>
    </row>
    <row r="429" spans="1:12" x14ac:dyDescent="0.25">
      <c r="A429" s="1" t="s">
        <v>1714</v>
      </c>
      <c r="B429" s="1" t="s">
        <v>1715</v>
      </c>
      <c r="C429" s="1" t="s">
        <v>1716</v>
      </c>
      <c r="D429" s="1" t="s">
        <v>1717</v>
      </c>
      <c r="E429" s="1">
        <v>6.4885599999999997</v>
      </c>
      <c r="F429" s="1">
        <v>20.4922</v>
      </c>
      <c r="G429" s="1">
        <v>1.6591</v>
      </c>
      <c r="H429" s="1" t="s">
        <v>16</v>
      </c>
      <c r="I429" s="1">
        <v>3.5805099999999999</v>
      </c>
      <c r="J429" s="2">
        <v>5.0000000000000002E-5</v>
      </c>
      <c r="K429" s="1">
        <v>1.09187E-3</v>
      </c>
      <c r="L429" s="1" t="s">
        <v>18</v>
      </c>
    </row>
    <row r="430" spans="1:12" x14ac:dyDescent="0.25">
      <c r="A430" s="1" t="s">
        <v>1718</v>
      </c>
      <c r="B430" s="1" t="s">
        <v>1719</v>
      </c>
      <c r="C430" s="1" t="s">
        <v>1720</v>
      </c>
      <c r="D430" s="1" t="s">
        <v>1721</v>
      </c>
      <c r="E430" s="1">
        <v>1.1455599999999999</v>
      </c>
      <c r="F430" s="1">
        <v>3.6240299999999999</v>
      </c>
      <c r="G430" s="1">
        <v>1.66154</v>
      </c>
      <c r="H430" s="1" t="s">
        <v>16</v>
      </c>
      <c r="I430" s="1">
        <v>2.5209700000000002</v>
      </c>
      <c r="J430" s="2">
        <v>5.0000000000000002E-5</v>
      </c>
      <c r="K430" s="1">
        <v>1.09187E-3</v>
      </c>
      <c r="L430" s="1" t="s">
        <v>18</v>
      </c>
    </row>
    <row r="431" spans="1:12" x14ac:dyDescent="0.25">
      <c r="A431" s="1" t="s">
        <v>1722</v>
      </c>
      <c r="B431" s="1" t="s">
        <v>1723</v>
      </c>
      <c r="C431" s="1" t="s">
        <v>1724</v>
      </c>
      <c r="D431" s="1" t="s">
        <v>1725</v>
      </c>
      <c r="E431" s="1">
        <v>10.8057</v>
      </c>
      <c r="F431" s="1">
        <v>34.244199999999999</v>
      </c>
      <c r="G431" s="1">
        <v>1.6640600000000001</v>
      </c>
      <c r="H431" s="1" t="s">
        <v>16</v>
      </c>
      <c r="I431" s="1">
        <v>2.5960100000000002</v>
      </c>
      <c r="J431" s="1">
        <v>1E-4</v>
      </c>
      <c r="K431" s="1">
        <v>2.0253200000000002E-3</v>
      </c>
      <c r="L431" s="1" t="s">
        <v>18</v>
      </c>
    </row>
    <row r="432" spans="1:12" x14ac:dyDescent="0.25">
      <c r="A432" s="1" t="s">
        <v>1726</v>
      </c>
      <c r="B432" s="1" t="s">
        <v>1727</v>
      </c>
      <c r="C432" s="1" t="s">
        <v>1728</v>
      </c>
      <c r="D432" s="1" t="s">
        <v>1729</v>
      </c>
      <c r="E432" s="1">
        <v>0.813141</v>
      </c>
      <c r="F432" s="1">
        <v>2.5769700000000002</v>
      </c>
      <c r="G432" s="1">
        <v>1.6640999999999999</v>
      </c>
      <c r="H432" s="1" t="s">
        <v>16</v>
      </c>
      <c r="I432" s="1">
        <v>2.7965800000000001</v>
      </c>
      <c r="J432" s="2">
        <v>5.0000000000000002E-5</v>
      </c>
      <c r="K432" s="1">
        <v>1.09187E-3</v>
      </c>
      <c r="L432" s="1" t="s">
        <v>18</v>
      </c>
    </row>
    <row r="433" spans="1:12" x14ac:dyDescent="0.25">
      <c r="A433" s="1" t="s">
        <v>1730</v>
      </c>
      <c r="B433" s="1" t="s">
        <v>1731</v>
      </c>
      <c r="C433" s="1" t="s">
        <v>1732</v>
      </c>
      <c r="D433" s="1" t="s">
        <v>1733</v>
      </c>
      <c r="E433" s="1">
        <v>80.804400000000001</v>
      </c>
      <c r="F433" s="1">
        <v>256.78399999999999</v>
      </c>
      <c r="G433" s="1">
        <v>1.66805</v>
      </c>
      <c r="H433" s="1" t="s">
        <v>16</v>
      </c>
      <c r="I433" s="1">
        <v>7.2147800000000002</v>
      </c>
      <c r="J433" s="2">
        <v>5.0000000000000002E-5</v>
      </c>
      <c r="K433" s="1">
        <v>1.09187E-3</v>
      </c>
      <c r="L433" s="1" t="s">
        <v>18</v>
      </c>
    </row>
    <row r="434" spans="1:12" x14ac:dyDescent="0.25">
      <c r="A434" s="1" t="s">
        <v>1734</v>
      </c>
      <c r="B434" s="1" t="s">
        <v>1735</v>
      </c>
      <c r="C434" s="1" t="s">
        <v>1736</v>
      </c>
      <c r="D434" s="1" t="s">
        <v>1737</v>
      </c>
      <c r="E434" s="1">
        <v>5.7757800000000001</v>
      </c>
      <c r="F434" s="1">
        <v>18.408799999999999</v>
      </c>
      <c r="G434" s="1">
        <v>1.67231</v>
      </c>
      <c r="H434" s="1" t="s">
        <v>16</v>
      </c>
      <c r="I434" s="1">
        <v>2.63035</v>
      </c>
      <c r="J434" s="1">
        <v>1E-4</v>
      </c>
      <c r="K434" s="1">
        <v>2.0253200000000002E-3</v>
      </c>
      <c r="L434" s="1" t="s">
        <v>18</v>
      </c>
    </row>
    <row r="435" spans="1:12" x14ac:dyDescent="0.25">
      <c r="A435" s="1" t="s">
        <v>1738</v>
      </c>
      <c r="B435" s="1" t="s">
        <v>1739</v>
      </c>
      <c r="C435" s="1" t="s">
        <v>1740</v>
      </c>
      <c r="D435" s="1" t="s">
        <v>1741</v>
      </c>
      <c r="E435" s="1">
        <v>11.5898</v>
      </c>
      <c r="F435" s="1">
        <v>37.188800000000001</v>
      </c>
      <c r="G435" s="1">
        <v>1.68201</v>
      </c>
      <c r="H435" s="1" t="s">
        <v>16</v>
      </c>
      <c r="I435" s="1">
        <v>5.3126699999999998</v>
      </c>
      <c r="J435" s="2">
        <v>5.0000000000000002E-5</v>
      </c>
      <c r="K435" s="1">
        <v>1.09187E-3</v>
      </c>
      <c r="L435" s="1" t="s">
        <v>18</v>
      </c>
    </row>
    <row r="436" spans="1:12" x14ac:dyDescent="0.25">
      <c r="A436" s="1" t="s">
        <v>1742</v>
      </c>
      <c r="B436" s="1" t="s">
        <v>1743</v>
      </c>
      <c r="C436" s="1" t="s">
        <v>1744</v>
      </c>
      <c r="D436" s="1" t="s">
        <v>1745</v>
      </c>
      <c r="E436" s="1">
        <v>37.233600000000003</v>
      </c>
      <c r="F436" s="1">
        <v>119.499</v>
      </c>
      <c r="G436" s="1">
        <v>1.68232</v>
      </c>
      <c r="H436" s="1" t="s">
        <v>16</v>
      </c>
      <c r="I436" s="1">
        <v>6.2662300000000002</v>
      </c>
      <c r="J436" s="2">
        <v>5.0000000000000002E-5</v>
      </c>
      <c r="K436" s="1">
        <v>1.09187E-3</v>
      </c>
      <c r="L436" s="1" t="s">
        <v>18</v>
      </c>
    </row>
    <row r="437" spans="1:12" x14ac:dyDescent="0.25">
      <c r="A437" s="1" t="s">
        <v>1746</v>
      </c>
      <c r="B437" s="1" t="s">
        <v>1747</v>
      </c>
      <c r="C437" s="1" t="s">
        <v>1748</v>
      </c>
      <c r="D437" s="1" t="s">
        <v>1749</v>
      </c>
      <c r="E437" s="1">
        <v>16.098500000000001</v>
      </c>
      <c r="F437" s="1">
        <v>51.701000000000001</v>
      </c>
      <c r="G437" s="1">
        <v>1.68326</v>
      </c>
      <c r="H437" s="1" t="s">
        <v>16</v>
      </c>
      <c r="I437" s="1">
        <v>2.62975</v>
      </c>
      <c r="J437" s="1">
        <v>2.9999999999999997E-4</v>
      </c>
      <c r="K437" s="1">
        <v>5.33258E-3</v>
      </c>
      <c r="L437" s="1" t="s">
        <v>18</v>
      </c>
    </row>
    <row r="438" spans="1:12" x14ac:dyDescent="0.25">
      <c r="A438" s="1" t="s">
        <v>1750</v>
      </c>
      <c r="B438" s="1" t="s">
        <v>1751</v>
      </c>
      <c r="C438" s="1" t="s">
        <v>1752</v>
      </c>
      <c r="D438" s="1" t="s">
        <v>1753</v>
      </c>
      <c r="E438" s="1">
        <v>0.84022300000000005</v>
      </c>
      <c r="F438" s="1">
        <v>2.6987700000000001</v>
      </c>
      <c r="G438" s="1">
        <v>1.68346</v>
      </c>
      <c r="H438" s="1" t="s">
        <v>16</v>
      </c>
      <c r="I438" s="1">
        <v>2.63022</v>
      </c>
      <c r="J438" s="2">
        <v>5.0000000000000002E-5</v>
      </c>
      <c r="K438" s="1">
        <v>1.09187E-3</v>
      </c>
      <c r="L438" s="1" t="s">
        <v>18</v>
      </c>
    </row>
    <row r="439" spans="1:12" x14ac:dyDescent="0.25">
      <c r="A439" s="1" t="s">
        <v>1754</v>
      </c>
      <c r="B439" s="1" t="s">
        <v>1755</v>
      </c>
      <c r="C439" s="1" t="s">
        <v>1756</v>
      </c>
      <c r="D439" s="1" t="s">
        <v>1757</v>
      </c>
      <c r="E439" s="1">
        <v>1.34084</v>
      </c>
      <c r="F439" s="1">
        <v>4.3236600000000003</v>
      </c>
      <c r="G439" s="1">
        <v>1.68912</v>
      </c>
      <c r="H439" s="1" t="s">
        <v>16</v>
      </c>
      <c r="I439" s="1">
        <v>2.2974199999999998</v>
      </c>
      <c r="J439" s="1">
        <v>2.0000000000000001E-4</v>
      </c>
      <c r="K439" s="1">
        <v>3.7867E-3</v>
      </c>
      <c r="L439" s="1" t="s">
        <v>18</v>
      </c>
    </row>
    <row r="440" spans="1:12" x14ac:dyDescent="0.25">
      <c r="A440" s="1" t="s">
        <v>1758</v>
      </c>
      <c r="B440" s="1" t="s">
        <v>1759</v>
      </c>
      <c r="C440" s="1" t="s">
        <v>1760</v>
      </c>
      <c r="D440" s="1" t="s">
        <v>1761</v>
      </c>
      <c r="E440" s="1">
        <v>2.50576</v>
      </c>
      <c r="F440" s="1">
        <v>8.0858699999999999</v>
      </c>
      <c r="G440" s="1">
        <v>1.6901600000000001</v>
      </c>
      <c r="H440" s="1" t="s">
        <v>16</v>
      </c>
      <c r="I440" s="1">
        <v>2.53701</v>
      </c>
      <c r="J440" s="2">
        <v>5.0000000000000002E-5</v>
      </c>
      <c r="K440" s="1">
        <v>1.09187E-3</v>
      </c>
      <c r="L440" s="1" t="s">
        <v>18</v>
      </c>
    </row>
    <row r="441" spans="1:12" x14ac:dyDescent="0.25">
      <c r="A441" s="1" t="s">
        <v>1762</v>
      </c>
      <c r="B441" s="1" t="s">
        <v>1763</v>
      </c>
      <c r="C441" s="1" t="s">
        <v>1764</v>
      </c>
      <c r="D441" s="1" t="s">
        <v>1765</v>
      </c>
      <c r="E441" s="1">
        <v>1.3148899999999999</v>
      </c>
      <c r="F441" s="1">
        <v>4.2536699999999996</v>
      </c>
      <c r="G441" s="1">
        <v>1.6937599999999999</v>
      </c>
      <c r="H441" s="1" t="s">
        <v>16</v>
      </c>
      <c r="I441" s="1">
        <v>2.5566</v>
      </c>
      <c r="J441" s="2">
        <v>5.0000000000000002E-5</v>
      </c>
      <c r="K441" s="1">
        <v>1.09187E-3</v>
      </c>
      <c r="L441" s="1" t="s">
        <v>18</v>
      </c>
    </row>
    <row r="442" spans="1:12" x14ac:dyDescent="0.25">
      <c r="A442" s="1" t="s">
        <v>1766</v>
      </c>
      <c r="B442" s="1" t="s">
        <v>1767</v>
      </c>
      <c r="C442" s="1" t="s">
        <v>1768</v>
      </c>
      <c r="D442" s="1" t="s">
        <v>1769</v>
      </c>
      <c r="E442" s="1">
        <v>103.29600000000001</v>
      </c>
      <c r="F442" s="1">
        <v>334.63799999999998</v>
      </c>
      <c r="G442" s="1">
        <v>1.6958200000000001</v>
      </c>
      <c r="H442" s="1" t="s">
        <v>16</v>
      </c>
      <c r="I442" s="1">
        <v>1.9184099999999999</v>
      </c>
      <c r="J442" s="1">
        <v>4.7999999999999996E-3</v>
      </c>
      <c r="K442" s="1">
        <v>4.9739699999999998E-2</v>
      </c>
      <c r="L442" s="1" t="s">
        <v>18</v>
      </c>
    </row>
    <row r="443" spans="1:12" x14ac:dyDescent="0.25">
      <c r="A443" s="1" t="s">
        <v>1770</v>
      </c>
      <c r="B443" s="1" t="s">
        <v>1771</v>
      </c>
      <c r="C443" s="1" t="s">
        <v>1772</v>
      </c>
      <c r="D443" s="1" t="s">
        <v>1773</v>
      </c>
      <c r="E443" s="1">
        <v>3.46488</v>
      </c>
      <c r="F443" s="1">
        <v>11.256600000000001</v>
      </c>
      <c r="G443" s="1">
        <v>1.6999</v>
      </c>
      <c r="H443" s="1" t="s">
        <v>16</v>
      </c>
      <c r="I443" s="1">
        <v>3.8453300000000001</v>
      </c>
      <c r="J443" s="2">
        <v>5.0000000000000002E-5</v>
      </c>
      <c r="K443" s="1">
        <v>1.09187E-3</v>
      </c>
      <c r="L443" s="1" t="s">
        <v>18</v>
      </c>
    </row>
    <row r="444" spans="1:12" x14ac:dyDescent="0.25">
      <c r="A444" s="1" t="s">
        <v>1774</v>
      </c>
      <c r="B444" s="1" t="s">
        <v>1775</v>
      </c>
      <c r="C444" s="1" t="s">
        <v>1776</v>
      </c>
      <c r="D444" s="1" t="s">
        <v>1777</v>
      </c>
      <c r="E444" s="1">
        <v>1.00848</v>
      </c>
      <c r="F444" s="1">
        <v>3.2852000000000001</v>
      </c>
      <c r="G444" s="1">
        <v>1.7038</v>
      </c>
      <c r="H444" s="1" t="s">
        <v>16</v>
      </c>
      <c r="I444" s="1">
        <v>2.1831999999999998</v>
      </c>
      <c r="J444" s="1">
        <v>3.5E-4</v>
      </c>
      <c r="K444" s="1">
        <v>6.0184799999999997E-3</v>
      </c>
      <c r="L444" s="1" t="s">
        <v>18</v>
      </c>
    </row>
    <row r="445" spans="1:12" x14ac:dyDescent="0.25">
      <c r="A445" s="1" t="s">
        <v>1778</v>
      </c>
      <c r="B445" s="1" t="s">
        <v>1779</v>
      </c>
      <c r="C445" s="1" t="s">
        <v>1780</v>
      </c>
      <c r="D445" s="1" t="s">
        <v>1781</v>
      </c>
      <c r="E445" s="1">
        <v>25.935099999999998</v>
      </c>
      <c r="F445" s="1">
        <v>84.494299999999996</v>
      </c>
      <c r="G445" s="1">
        <v>1.7039500000000001</v>
      </c>
      <c r="H445" s="1" t="s">
        <v>16</v>
      </c>
      <c r="I445" s="1">
        <v>4.8068999999999997</v>
      </c>
      <c r="J445" s="2">
        <v>5.0000000000000002E-5</v>
      </c>
      <c r="K445" s="1">
        <v>1.09187E-3</v>
      </c>
      <c r="L445" s="1" t="s">
        <v>18</v>
      </c>
    </row>
    <row r="446" spans="1:12" x14ac:dyDescent="0.25">
      <c r="A446" s="1" t="s">
        <v>1782</v>
      </c>
      <c r="B446" s="1" t="s">
        <v>1783</v>
      </c>
      <c r="C446" s="1" t="s">
        <v>1784</v>
      </c>
      <c r="D446" s="1" t="s">
        <v>1785</v>
      </c>
      <c r="E446" s="1">
        <v>1.3157300000000001</v>
      </c>
      <c r="F446" s="1">
        <v>4.2937900000000004</v>
      </c>
      <c r="G446" s="1">
        <v>1.7063900000000001</v>
      </c>
      <c r="H446" s="1" t="s">
        <v>16</v>
      </c>
      <c r="I446" s="1">
        <v>2.0060799999999999</v>
      </c>
      <c r="J446" s="1">
        <v>3.5000000000000001E-3</v>
      </c>
      <c r="K446" s="1">
        <v>3.8932000000000001E-2</v>
      </c>
      <c r="L446" s="1" t="s">
        <v>18</v>
      </c>
    </row>
    <row r="447" spans="1:12" x14ac:dyDescent="0.25">
      <c r="A447" s="1" t="s">
        <v>1786</v>
      </c>
      <c r="B447" s="1" t="s">
        <v>1787</v>
      </c>
      <c r="C447" s="1" t="s">
        <v>1788</v>
      </c>
      <c r="D447" s="1" t="s">
        <v>1789</v>
      </c>
      <c r="E447" s="1">
        <v>118.88200000000001</v>
      </c>
      <c r="F447" s="1">
        <v>388.10399999999998</v>
      </c>
      <c r="G447" s="1">
        <v>1.7069099999999999</v>
      </c>
      <c r="H447" s="1" t="s">
        <v>16</v>
      </c>
      <c r="I447" s="1">
        <v>7.4991099999999999</v>
      </c>
      <c r="J447" s="2">
        <v>5.0000000000000002E-5</v>
      </c>
      <c r="K447" s="1">
        <v>1.09187E-3</v>
      </c>
      <c r="L447" s="1" t="s">
        <v>18</v>
      </c>
    </row>
    <row r="448" spans="1:12" x14ac:dyDescent="0.25">
      <c r="A448" s="1" t="s">
        <v>1790</v>
      </c>
      <c r="B448" s="1" t="s">
        <v>1791</v>
      </c>
      <c r="C448" s="1" t="s">
        <v>1792</v>
      </c>
      <c r="D448" s="1" t="s">
        <v>1793</v>
      </c>
      <c r="E448" s="1">
        <v>96.475200000000001</v>
      </c>
      <c r="F448" s="1">
        <v>315.41199999999998</v>
      </c>
      <c r="G448" s="1">
        <v>1.7090000000000001</v>
      </c>
      <c r="H448" s="1" t="s">
        <v>16</v>
      </c>
      <c r="I448" s="1">
        <v>4.26586</v>
      </c>
      <c r="J448" s="2">
        <v>5.0000000000000002E-5</v>
      </c>
      <c r="K448" s="1">
        <v>1.09187E-3</v>
      </c>
      <c r="L448" s="1" t="s">
        <v>18</v>
      </c>
    </row>
    <row r="449" spans="1:12" x14ac:dyDescent="0.25">
      <c r="A449" s="1" t="s">
        <v>1794</v>
      </c>
      <c r="B449" s="1" t="s">
        <v>1795</v>
      </c>
      <c r="C449" s="1" t="s">
        <v>1796</v>
      </c>
      <c r="D449" s="1" t="s">
        <v>1797</v>
      </c>
      <c r="E449" s="1">
        <v>2.30911</v>
      </c>
      <c r="F449" s="1">
        <v>7.5795599999999999</v>
      </c>
      <c r="G449" s="1">
        <v>1.71478</v>
      </c>
      <c r="H449" s="1" t="s">
        <v>16</v>
      </c>
      <c r="I449" s="1">
        <v>2.6016400000000002</v>
      </c>
      <c r="J449" s="2">
        <v>5.0000000000000002E-5</v>
      </c>
      <c r="K449" s="1">
        <v>1.09187E-3</v>
      </c>
      <c r="L449" s="1" t="s">
        <v>18</v>
      </c>
    </row>
    <row r="450" spans="1:12" x14ac:dyDescent="0.25">
      <c r="A450" s="1" t="s">
        <v>1798</v>
      </c>
      <c r="B450" s="1" t="s">
        <v>1799</v>
      </c>
      <c r="C450" s="1" t="s">
        <v>1800</v>
      </c>
      <c r="D450" s="1" t="s">
        <v>1801</v>
      </c>
      <c r="E450" s="1">
        <v>0.61490400000000001</v>
      </c>
      <c r="F450" s="1">
        <v>2.0215100000000001</v>
      </c>
      <c r="G450" s="1">
        <v>1.7170000000000001</v>
      </c>
      <c r="H450" s="1" t="s">
        <v>16</v>
      </c>
      <c r="I450" s="1">
        <v>1.8416699999999999</v>
      </c>
      <c r="J450" s="1">
        <v>3.8E-3</v>
      </c>
      <c r="K450" s="1">
        <v>4.1682900000000002E-2</v>
      </c>
      <c r="L450" s="1" t="s">
        <v>18</v>
      </c>
    </row>
    <row r="451" spans="1:12" x14ac:dyDescent="0.25">
      <c r="A451" s="1" t="s">
        <v>1802</v>
      </c>
      <c r="B451" s="1" t="s">
        <v>1803</v>
      </c>
      <c r="C451" s="1" t="s">
        <v>1804</v>
      </c>
      <c r="D451" s="1" t="s">
        <v>1805</v>
      </c>
      <c r="E451" s="1">
        <v>108.866</v>
      </c>
      <c r="F451" s="1">
        <v>358.06700000000001</v>
      </c>
      <c r="G451" s="1">
        <v>1.7176800000000001</v>
      </c>
      <c r="H451" s="1" t="s">
        <v>16</v>
      </c>
      <c r="I451" s="1">
        <v>5.8537100000000004</v>
      </c>
      <c r="J451" s="2">
        <v>5.0000000000000002E-5</v>
      </c>
      <c r="K451" s="1">
        <v>1.09187E-3</v>
      </c>
      <c r="L451" s="1" t="s">
        <v>18</v>
      </c>
    </row>
    <row r="452" spans="1:12" x14ac:dyDescent="0.25">
      <c r="A452" s="1" t="s">
        <v>1806</v>
      </c>
      <c r="B452" s="1" t="s">
        <v>1807</v>
      </c>
      <c r="C452" s="1" t="s">
        <v>1808</v>
      </c>
      <c r="D452" s="1" t="s">
        <v>1809</v>
      </c>
      <c r="E452" s="1">
        <v>19.619700000000002</v>
      </c>
      <c r="F452" s="1">
        <v>64.555099999999996</v>
      </c>
      <c r="G452" s="1">
        <v>1.7182299999999999</v>
      </c>
      <c r="H452" s="1" t="s">
        <v>16</v>
      </c>
      <c r="I452" s="1">
        <v>5.29908</v>
      </c>
      <c r="J452" s="2">
        <v>5.0000000000000002E-5</v>
      </c>
      <c r="K452" s="1">
        <v>1.09187E-3</v>
      </c>
      <c r="L452" s="1" t="s">
        <v>18</v>
      </c>
    </row>
    <row r="453" spans="1:12" x14ac:dyDescent="0.25">
      <c r="A453" s="1" t="s">
        <v>1810</v>
      </c>
      <c r="B453" s="1" t="s">
        <v>1811</v>
      </c>
      <c r="C453" s="1" t="s">
        <v>1812</v>
      </c>
      <c r="D453" s="1" t="s">
        <v>1813</v>
      </c>
      <c r="E453" s="1">
        <v>1.1291199999999999</v>
      </c>
      <c r="F453" s="1">
        <v>3.7260200000000001</v>
      </c>
      <c r="G453" s="1">
        <v>1.7224299999999999</v>
      </c>
      <c r="H453" s="1" t="s">
        <v>16</v>
      </c>
      <c r="I453" s="1">
        <v>1.9300999999999999</v>
      </c>
      <c r="J453" s="1">
        <v>3.8500000000000001E-3</v>
      </c>
      <c r="K453" s="1">
        <v>4.2036999999999998E-2</v>
      </c>
      <c r="L453" s="1" t="s">
        <v>18</v>
      </c>
    </row>
    <row r="454" spans="1:12" x14ac:dyDescent="0.25">
      <c r="A454" s="1" t="s">
        <v>1814</v>
      </c>
      <c r="B454" s="1" t="s">
        <v>1815</v>
      </c>
      <c r="C454" s="1" t="s">
        <v>1816</v>
      </c>
      <c r="D454" s="1" t="s">
        <v>1817</v>
      </c>
      <c r="E454" s="1">
        <v>67.452200000000005</v>
      </c>
      <c r="F454" s="1">
        <v>223.04</v>
      </c>
      <c r="G454" s="1">
        <v>1.72536</v>
      </c>
      <c r="H454" s="1" t="s">
        <v>16</v>
      </c>
      <c r="I454" s="1">
        <v>7.0394800000000002</v>
      </c>
      <c r="J454" s="2">
        <v>5.0000000000000002E-5</v>
      </c>
      <c r="K454" s="1">
        <v>1.09187E-3</v>
      </c>
      <c r="L454" s="1" t="s">
        <v>18</v>
      </c>
    </row>
    <row r="455" spans="1:12" x14ac:dyDescent="0.25">
      <c r="A455" s="1" t="s">
        <v>1818</v>
      </c>
      <c r="B455" s="1" t="s">
        <v>1819</v>
      </c>
      <c r="C455" s="1" t="s">
        <v>1820</v>
      </c>
      <c r="D455" s="1" t="s">
        <v>1821</v>
      </c>
      <c r="E455" s="1">
        <v>1.2309600000000001</v>
      </c>
      <c r="F455" s="1">
        <v>4.0985300000000002</v>
      </c>
      <c r="G455" s="1">
        <v>1.73533</v>
      </c>
      <c r="H455" s="1" t="s">
        <v>16</v>
      </c>
      <c r="I455" s="1">
        <v>2.9407000000000001</v>
      </c>
      <c r="J455" s="2">
        <v>5.0000000000000002E-5</v>
      </c>
      <c r="K455" s="1">
        <v>1.09187E-3</v>
      </c>
      <c r="L455" s="1" t="s">
        <v>18</v>
      </c>
    </row>
    <row r="456" spans="1:12" x14ac:dyDescent="0.25">
      <c r="A456" s="1" t="s">
        <v>1822</v>
      </c>
      <c r="B456" s="1" t="s">
        <v>1823</v>
      </c>
      <c r="C456" s="1" t="s">
        <v>1824</v>
      </c>
      <c r="D456" s="1" t="s">
        <v>1825</v>
      </c>
      <c r="E456" s="1">
        <v>12.543200000000001</v>
      </c>
      <c r="F456" s="1">
        <v>41.885300000000001</v>
      </c>
      <c r="G456" s="1">
        <v>1.7395400000000001</v>
      </c>
      <c r="H456" s="1" t="s">
        <v>16</v>
      </c>
      <c r="I456" s="1">
        <v>4.7058</v>
      </c>
      <c r="J456" s="2">
        <v>5.0000000000000002E-5</v>
      </c>
      <c r="K456" s="1">
        <v>1.09187E-3</v>
      </c>
      <c r="L456" s="1" t="s">
        <v>18</v>
      </c>
    </row>
    <row r="457" spans="1:12" x14ac:dyDescent="0.25">
      <c r="A457" s="1" t="s">
        <v>1826</v>
      </c>
      <c r="B457" s="1" t="s">
        <v>1827</v>
      </c>
      <c r="C457" s="1" t="s">
        <v>1828</v>
      </c>
      <c r="D457" s="1" t="s">
        <v>1829</v>
      </c>
      <c r="E457" s="1">
        <v>67.335599999999999</v>
      </c>
      <c r="F457" s="1">
        <v>224.85499999999999</v>
      </c>
      <c r="G457" s="1">
        <v>1.7395499999999999</v>
      </c>
      <c r="H457" s="1" t="s">
        <v>16</v>
      </c>
      <c r="I457" s="1">
        <v>5.9180000000000001</v>
      </c>
      <c r="J457" s="2">
        <v>5.0000000000000002E-5</v>
      </c>
      <c r="K457" s="1">
        <v>1.09187E-3</v>
      </c>
      <c r="L457" s="1" t="s">
        <v>18</v>
      </c>
    </row>
    <row r="458" spans="1:12" x14ac:dyDescent="0.25">
      <c r="A458" s="1" t="s">
        <v>1830</v>
      </c>
      <c r="B458" s="1" t="s">
        <v>1831</v>
      </c>
      <c r="C458" s="1" t="s">
        <v>1832</v>
      </c>
      <c r="D458" s="1" t="s">
        <v>1833</v>
      </c>
      <c r="E458" s="1">
        <v>0.31187500000000001</v>
      </c>
      <c r="F458" s="1">
        <v>1.05023</v>
      </c>
      <c r="G458" s="1">
        <v>1.75166</v>
      </c>
      <c r="H458" s="1" t="s">
        <v>16</v>
      </c>
      <c r="I458" s="1">
        <v>2.1480600000000001</v>
      </c>
      <c r="J458" s="1">
        <v>1E-3</v>
      </c>
      <c r="K458" s="1">
        <v>1.44695E-2</v>
      </c>
      <c r="L458" s="1" t="s">
        <v>18</v>
      </c>
    </row>
    <row r="459" spans="1:12" x14ac:dyDescent="0.25">
      <c r="A459" s="1" t="s">
        <v>1834</v>
      </c>
      <c r="B459" s="1" t="s">
        <v>1835</v>
      </c>
      <c r="C459" s="1" t="s">
        <v>1836</v>
      </c>
      <c r="D459" s="1" t="s">
        <v>1837</v>
      </c>
      <c r="E459" s="1">
        <v>16.317</v>
      </c>
      <c r="F459" s="1">
        <v>54.957799999999999</v>
      </c>
      <c r="G459" s="1">
        <v>1.7519499999999999</v>
      </c>
      <c r="H459" s="1" t="s">
        <v>16</v>
      </c>
      <c r="I459" s="1">
        <v>2.3603999999999998</v>
      </c>
      <c r="J459" s="1">
        <v>1.5E-3</v>
      </c>
      <c r="K459" s="1">
        <v>2.00159E-2</v>
      </c>
      <c r="L459" s="1" t="s">
        <v>18</v>
      </c>
    </row>
    <row r="460" spans="1:12" x14ac:dyDescent="0.25">
      <c r="A460" s="1" t="s">
        <v>1838</v>
      </c>
      <c r="B460" s="1" t="s">
        <v>1839</v>
      </c>
      <c r="C460" s="1" t="s">
        <v>1840</v>
      </c>
      <c r="D460" s="1" t="s">
        <v>1841</v>
      </c>
      <c r="E460" s="1">
        <v>0.211531</v>
      </c>
      <c r="F460" s="1">
        <v>0.71398600000000001</v>
      </c>
      <c r="G460" s="1">
        <v>1.7550300000000001</v>
      </c>
      <c r="H460" s="1" t="s">
        <v>16</v>
      </c>
      <c r="I460" s="1">
        <v>1.62931</v>
      </c>
      <c r="J460" s="1">
        <v>1.6999999999999999E-3</v>
      </c>
      <c r="K460" s="1">
        <v>2.22673E-2</v>
      </c>
      <c r="L460" s="1" t="s">
        <v>18</v>
      </c>
    </row>
    <row r="461" spans="1:12" x14ac:dyDescent="0.25">
      <c r="A461" s="1" t="s">
        <v>1842</v>
      </c>
      <c r="B461" s="1" t="s">
        <v>1843</v>
      </c>
      <c r="C461" s="1" t="s">
        <v>1844</v>
      </c>
      <c r="D461" s="1" t="s">
        <v>1845</v>
      </c>
      <c r="E461" s="1">
        <v>17.790800000000001</v>
      </c>
      <c r="F461" s="1">
        <v>60.098300000000002</v>
      </c>
      <c r="G461" s="1">
        <v>1.7562</v>
      </c>
      <c r="H461" s="1" t="s">
        <v>16</v>
      </c>
      <c r="I461" s="1">
        <v>5.0712099999999998</v>
      </c>
      <c r="J461" s="2">
        <v>5.0000000000000002E-5</v>
      </c>
      <c r="K461" s="1">
        <v>1.09187E-3</v>
      </c>
      <c r="L461" s="1" t="s">
        <v>18</v>
      </c>
    </row>
    <row r="462" spans="1:12" x14ac:dyDescent="0.25">
      <c r="A462" s="1" t="s">
        <v>1846</v>
      </c>
      <c r="B462" s="1" t="s">
        <v>1847</v>
      </c>
      <c r="C462" s="1" t="s">
        <v>1848</v>
      </c>
      <c r="D462" s="1" t="s">
        <v>1849</v>
      </c>
      <c r="E462" s="1">
        <v>11.4556</v>
      </c>
      <c r="F462" s="1">
        <v>38.936799999999998</v>
      </c>
      <c r="G462" s="1">
        <v>1.7650699999999999</v>
      </c>
      <c r="H462" s="1" t="s">
        <v>16</v>
      </c>
      <c r="I462" s="1">
        <v>3.02962</v>
      </c>
      <c r="J462" s="2">
        <v>5.0000000000000002E-5</v>
      </c>
      <c r="K462" s="1">
        <v>1.09187E-3</v>
      </c>
      <c r="L462" s="1" t="s">
        <v>18</v>
      </c>
    </row>
    <row r="463" spans="1:12" x14ac:dyDescent="0.25">
      <c r="A463" s="1" t="s">
        <v>1850</v>
      </c>
      <c r="B463" s="1" t="s">
        <v>1851</v>
      </c>
      <c r="C463" s="1" t="s">
        <v>1852</v>
      </c>
      <c r="D463" s="1" t="s">
        <v>1853</v>
      </c>
      <c r="E463" s="1">
        <v>3.5855299999999999</v>
      </c>
      <c r="F463" s="1">
        <v>12.191700000000001</v>
      </c>
      <c r="G463" s="1">
        <v>1.7656400000000001</v>
      </c>
      <c r="H463" s="1" t="s">
        <v>16</v>
      </c>
      <c r="I463" s="1">
        <v>3.4144600000000001</v>
      </c>
      <c r="J463" s="2">
        <v>5.0000000000000002E-5</v>
      </c>
      <c r="K463" s="1">
        <v>1.09187E-3</v>
      </c>
      <c r="L463" s="1" t="s">
        <v>18</v>
      </c>
    </row>
    <row r="464" spans="1:12" x14ac:dyDescent="0.25">
      <c r="A464" s="1" t="s">
        <v>1854</v>
      </c>
      <c r="B464" s="1" t="s">
        <v>1855</v>
      </c>
      <c r="C464" s="1" t="s">
        <v>1856</v>
      </c>
      <c r="D464" s="1" t="s">
        <v>1857</v>
      </c>
      <c r="E464" s="1">
        <v>13.2476</v>
      </c>
      <c r="F464" s="1">
        <v>45.183999999999997</v>
      </c>
      <c r="G464" s="1">
        <v>1.7700800000000001</v>
      </c>
      <c r="H464" s="1" t="s">
        <v>16</v>
      </c>
      <c r="I464" s="1">
        <v>4.1340599999999998</v>
      </c>
      <c r="J464" s="2">
        <v>5.0000000000000002E-5</v>
      </c>
      <c r="K464" s="1">
        <v>1.09187E-3</v>
      </c>
      <c r="L464" s="1" t="s">
        <v>18</v>
      </c>
    </row>
    <row r="465" spans="1:12" x14ac:dyDescent="0.25">
      <c r="A465" s="1" t="s">
        <v>1858</v>
      </c>
      <c r="B465" s="1" t="s">
        <v>1859</v>
      </c>
      <c r="C465" s="1" t="s">
        <v>1860</v>
      </c>
      <c r="D465" s="1" t="s">
        <v>1861</v>
      </c>
      <c r="E465" s="1">
        <v>154.393</v>
      </c>
      <c r="F465" s="1">
        <v>527.07500000000005</v>
      </c>
      <c r="G465" s="1">
        <v>1.7714000000000001</v>
      </c>
      <c r="H465" s="1" t="s">
        <v>16</v>
      </c>
      <c r="I465" s="1">
        <v>6.3787799999999999</v>
      </c>
      <c r="J465" s="2">
        <v>5.0000000000000002E-5</v>
      </c>
      <c r="K465" s="1">
        <v>1.09187E-3</v>
      </c>
      <c r="L465" s="1" t="s">
        <v>18</v>
      </c>
    </row>
    <row r="466" spans="1:12" x14ac:dyDescent="0.25">
      <c r="A466" s="1" t="s">
        <v>1862</v>
      </c>
      <c r="B466" s="1" t="s">
        <v>574</v>
      </c>
      <c r="C466" s="1" t="s">
        <v>574</v>
      </c>
      <c r="D466" s="1" t="s">
        <v>1863</v>
      </c>
      <c r="E466" s="1">
        <v>19561.400000000001</v>
      </c>
      <c r="F466" s="1">
        <v>66928.5</v>
      </c>
      <c r="G466" s="1">
        <v>1.77461</v>
      </c>
      <c r="H466" s="1" t="s">
        <v>16</v>
      </c>
      <c r="I466" s="1">
        <v>2.2269399999999999</v>
      </c>
      <c r="J466" s="1">
        <v>4.7499999999999999E-3</v>
      </c>
      <c r="K466" s="1">
        <v>4.93293E-2</v>
      </c>
      <c r="L466" s="1" t="s">
        <v>18</v>
      </c>
    </row>
    <row r="467" spans="1:12" x14ac:dyDescent="0.25">
      <c r="A467" s="1" t="s">
        <v>1864</v>
      </c>
      <c r="B467" s="1" t="s">
        <v>1865</v>
      </c>
      <c r="C467" s="1" t="s">
        <v>1866</v>
      </c>
      <c r="D467" s="1" t="s">
        <v>1867</v>
      </c>
      <c r="E467" s="1">
        <v>147.476</v>
      </c>
      <c r="F467" s="1">
        <v>504.774</v>
      </c>
      <c r="G467" s="1">
        <v>1.77515</v>
      </c>
      <c r="H467" s="1" t="s">
        <v>16</v>
      </c>
      <c r="I467" s="1">
        <v>5.0503499999999999</v>
      </c>
      <c r="J467" s="2">
        <v>5.0000000000000002E-5</v>
      </c>
      <c r="K467" s="1">
        <v>1.09187E-3</v>
      </c>
      <c r="L467" s="1" t="s">
        <v>18</v>
      </c>
    </row>
    <row r="468" spans="1:12" x14ac:dyDescent="0.25">
      <c r="A468" s="1" t="s">
        <v>1868</v>
      </c>
      <c r="B468" s="1" t="s">
        <v>1869</v>
      </c>
      <c r="C468" s="1" t="s">
        <v>1870</v>
      </c>
      <c r="D468" s="1" t="s">
        <v>1871</v>
      </c>
      <c r="E468" s="1">
        <v>1.0438099999999999</v>
      </c>
      <c r="F468" s="1">
        <v>3.5746699999999998</v>
      </c>
      <c r="G468" s="1">
        <v>1.7759499999999999</v>
      </c>
      <c r="H468" s="1" t="s">
        <v>16</v>
      </c>
      <c r="I468" s="1">
        <v>2.1341999999999999</v>
      </c>
      <c r="J468" s="1">
        <v>1.65E-3</v>
      </c>
      <c r="K468" s="1">
        <v>2.1692199999999998E-2</v>
      </c>
      <c r="L468" s="1" t="s">
        <v>18</v>
      </c>
    </row>
    <row r="469" spans="1:12" x14ac:dyDescent="0.25">
      <c r="A469" s="1" t="s">
        <v>1872</v>
      </c>
      <c r="B469" s="1" t="s">
        <v>1873</v>
      </c>
      <c r="C469" s="1" t="s">
        <v>1874</v>
      </c>
      <c r="D469" s="1" t="s">
        <v>1875</v>
      </c>
      <c r="E469" s="1">
        <v>0.46408700000000003</v>
      </c>
      <c r="F469" s="1">
        <v>1.59002</v>
      </c>
      <c r="G469" s="1">
        <v>1.77658</v>
      </c>
      <c r="H469" s="1" t="s">
        <v>16</v>
      </c>
      <c r="I469" s="1">
        <v>2.42258</v>
      </c>
      <c r="J469" s="1">
        <v>1.4999999999999999E-4</v>
      </c>
      <c r="K469" s="1">
        <v>2.9176200000000001E-3</v>
      </c>
      <c r="L469" s="1" t="s">
        <v>18</v>
      </c>
    </row>
    <row r="470" spans="1:12" x14ac:dyDescent="0.25">
      <c r="A470" s="1" t="s">
        <v>1876</v>
      </c>
      <c r="B470" s="1" t="s">
        <v>1877</v>
      </c>
      <c r="C470" s="1" t="s">
        <v>1878</v>
      </c>
      <c r="D470" s="1" t="s">
        <v>1879</v>
      </c>
      <c r="E470" s="1">
        <v>94.122900000000001</v>
      </c>
      <c r="F470" s="1">
        <v>322.48200000000003</v>
      </c>
      <c r="G470" s="1">
        <v>1.7766</v>
      </c>
      <c r="H470" s="1" t="s">
        <v>16</v>
      </c>
      <c r="I470" s="1">
        <v>7.1209899999999999</v>
      </c>
      <c r="J470" s="2">
        <v>5.0000000000000002E-5</v>
      </c>
      <c r="K470" s="1">
        <v>1.09187E-3</v>
      </c>
      <c r="L470" s="1" t="s">
        <v>18</v>
      </c>
    </row>
    <row r="471" spans="1:12" x14ac:dyDescent="0.25">
      <c r="A471" s="1" t="s">
        <v>1880</v>
      </c>
      <c r="B471" s="1" t="s">
        <v>1881</v>
      </c>
      <c r="C471" s="1" t="s">
        <v>1882</v>
      </c>
      <c r="D471" s="1" t="s">
        <v>1883</v>
      </c>
      <c r="E471" s="1">
        <v>85.444599999999994</v>
      </c>
      <c r="F471" s="1">
        <v>293.45600000000002</v>
      </c>
      <c r="G471" s="1">
        <v>1.7800800000000001</v>
      </c>
      <c r="H471" s="1" t="s">
        <v>16</v>
      </c>
      <c r="I471" s="1">
        <v>8.00047</v>
      </c>
      <c r="J471" s="2">
        <v>5.0000000000000002E-5</v>
      </c>
      <c r="K471" s="1">
        <v>1.09187E-3</v>
      </c>
      <c r="L471" s="1" t="s">
        <v>18</v>
      </c>
    </row>
    <row r="472" spans="1:12" x14ac:dyDescent="0.25">
      <c r="A472" s="1" t="s">
        <v>1884</v>
      </c>
      <c r="B472" s="1" t="s">
        <v>1885</v>
      </c>
      <c r="C472" s="1" t="s">
        <v>1886</v>
      </c>
      <c r="D472" s="1" t="s">
        <v>1887</v>
      </c>
      <c r="E472" s="1">
        <v>0.32236700000000001</v>
      </c>
      <c r="F472" s="1">
        <v>1.1079300000000001</v>
      </c>
      <c r="G472" s="1">
        <v>1.7810999999999999</v>
      </c>
      <c r="H472" s="1" t="s">
        <v>16</v>
      </c>
      <c r="I472" s="1">
        <v>2.02183</v>
      </c>
      <c r="J472" s="1">
        <v>3.0999999999999999E-3</v>
      </c>
      <c r="K472" s="1">
        <v>3.5282000000000001E-2</v>
      </c>
      <c r="L472" s="1" t="s">
        <v>18</v>
      </c>
    </row>
    <row r="473" spans="1:12" x14ac:dyDescent="0.25">
      <c r="A473" s="1" t="s">
        <v>1888</v>
      </c>
      <c r="B473" s="1" t="s">
        <v>1889</v>
      </c>
      <c r="C473" s="1" t="s">
        <v>1890</v>
      </c>
      <c r="D473" s="1" t="s">
        <v>1891</v>
      </c>
      <c r="E473" s="1">
        <v>1.63235</v>
      </c>
      <c r="F473" s="1">
        <v>5.6104399999999996</v>
      </c>
      <c r="G473" s="1">
        <v>1.7811699999999999</v>
      </c>
      <c r="H473" s="1" t="s">
        <v>16</v>
      </c>
      <c r="I473" s="1">
        <v>3.7556600000000002</v>
      </c>
      <c r="J473" s="2">
        <v>5.0000000000000002E-5</v>
      </c>
      <c r="K473" s="1">
        <v>1.09187E-3</v>
      </c>
      <c r="L473" s="1" t="s">
        <v>18</v>
      </c>
    </row>
    <row r="474" spans="1:12" x14ac:dyDescent="0.25">
      <c r="A474" s="1" t="s">
        <v>1892</v>
      </c>
      <c r="B474" s="1" t="s">
        <v>1893</v>
      </c>
      <c r="C474" s="1" t="s">
        <v>1894</v>
      </c>
      <c r="D474" s="1" t="s">
        <v>1895</v>
      </c>
      <c r="E474" s="1">
        <v>7.4198199999999996</v>
      </c>
      <c r="F474" s="1">
        <v>25.505099999999999</v>
      </c>
      <c r="G474" s="1">
        <v>1.7813300000000001</v>
      </c>
      <c r="H474" s="1" t="s">
        <v>16</v>
      </c>
      <c r="I474" s="1">
        <v>4.15191</v>
      </c>
      <c r="J474" s="2">
        <v>5.0000000000000002E-5</v>
      </c>
      <c r="K474" s="1">
        <v>1.09187E-3</v>
      </c>
      <c r="L474" s="1" t="s">
        <v>18</v>
      </c>
    </row>
    <row r="475" spans="1:12" x14ac:dyDescent="0.25">
      <c r="A475" s="1" t="s">
        <v>1896</v>
      </c>
      <c r="B475" s="1" t="s">
        <v>1897</v>
      </c>
      <c r="C475" s="1" t="s">
        <v>1898</v>
      </c>
      <c r="D475" s="1" t="s">
        <v>1899</v>
      </c>
      <c r="E475" s="1">
        <v>2.8995000000000002</v>
      </c>
      <c r="F475" s="1">
        <v>9.9771800000000006</v>
      </c>
      <c r="G475" s="1">
        <v>1.7828299999999999</v>
      </c>
      <c r="H475" s="1" t="s">
        <v>16</v>
      </c>
      <c r="I475" s="1">
        <v>1.94943</v>
      </c>
      <c r="J475" s="1">
        <v>4.0000000000000001E-3</v>
      </c>
      <c r="K475" s="1">
        <v>4.3243700000000003E-2</v>
      </c>
      <c r="L475" s="1" t="s">
        <v>18</v>
      </c>
    </row>
    <row r="476" spans="1:12" x14ac:dyDescent="0.25">
      <c r="A476" s="1" t="s">
        <v>1900</v>
      </c>
      <c r="B476" s="1" t="s">
        <v>574</v>
      </c>
      <c r="C476" s="1" t="s">
        <v>574</v>
      </c>
      <c r="D476" s="1" t="s">
        <v>1901</v>
      </c>
      <c r="E476" s="1">
        <v>1.6469800000000001</v>
      </c>
      <c r="F476" s="1">
        <v>5.6713500000000003</v>
      </c>
      <c r="G476" s="1">
        <v>1.7838700000000001</v>
      </c>
      <c r="H476" s="1" t="s">
        <v>16</v>
      </c>
      <c r="I476" s="1">
        <v>1.8138700000000001</v>
      </c>
      <c r="J476" s="1">
        <v>3.3999999999999998E-3</v>
      </c>
      <c r="K476" s="1">
        <v>3.7997799999999998E-2</v>
      </c>
      <c r="L476" s="1" t="s">
        <v>18</v>
      </c>
    </row>
    <row r="477" spans="1:12" x14ac:dyDescent="0.25">
      <c r="A477" s="1" t="s">
        <v>1902</v>
      </c>
      <c r="B477" s="1" t="s">
        <v>1903</v>
      </c>
      <c r="C477" s="1" t="s">
        <v>1904</v>
      </c>
      <c r="D477" s="1" t="s">
        <v>1905</v>
      </c>
      <c r="E477" s="1">
        <v>2.7792300000000001</v>
      </c>
      <c r="F477" s="1">
        <v>9.5811899999999994</v>
      </c>
      <c r="G477" s="1">
        <v>1.78552</v>
      </c>
      <c r="H477" s="1" t="s">
        <v>16</v>
      </c>
      <c r="I477" s="1">
        <v>2.3506399999999998</v>
      </c>
      <c r="J477" s="1">
        <v>2.8E-3</v>
      </c>
      <c r="K477" s="1">
        <v>3.2893100000000002E-2</v>
      </c>
      <c r="L477" s="1" t="s">
        <v>18</v>
      </c>
    </row>
    <row r="478" spans="1:12" x14ac:dyDescent="0.25">
      <c r="A478" s="1" t="s">
        <v>1906</v>
      </c>
      <c r="B478" s="1" t="s">
        <v>1907</v>
      </c>
      <c r="C478" s="1" t="s">
        <v>1908</v>
      </c>
      <c r="D478" s="1" t="s">
        <v>1909</v>
      </c>
      <c r="E478" s="1">
        <v>19.8994</v>
      </c>
      <c r="F478" s="1">
        <v>68.769800000000004</v>
      </c>
      <c r="G478" s="1">
        <v>1.78905</v>
      </c>
      <c r="H478" s="1" t="s">
        <v>16</v>
      </c>
      <c r="I478" s="1">
        <v>5.8007799999999996</v>
      </c>
      <c r="J478" s="2">
        <v>5.0000000000000002E-5</v>
      </c>
      <c r="K478" s="1">
        <v>1.09187E-3</v>
      </c>
      <c r="L478" s="1" t="s">
        <v>18</v>
      </c>
    </row>
    <row r="479" spans="1:12" x14ac:dyDescent="0.25">
      <c r="A479" s="1" t="s">
        <v>1910</v>
      </c>
      <c r="B479" s="1" t="s">
        <v>1911</v>
      </c>
      <c r="C479" s="1" t="s">
        <v>1912</v>
      </c>
      <c r="D479" s="1" t="s">
        <v>1913</v>
      </c>
      <c r="E479" s="1">
        <v>2.1408499999999999</v>
      </c>
      <c r="F479" s="1">
        <v>7.3986999999999998</v>
      </c>
      <c r="G479" s="1">
        <v>1.7890900000000001</v>
      </c>
      <c r="H479" s="1" t="s">
        <v>16</v>
      </c>
      <c r="I479" s="1">
        <v>2.8823699999999999</v>
      </c>
      <c r="J479" s="1">
        <v>1E-4</v>
      </c>
      <c r="K479" s="1">
        <v>2.0253200000000002E-3</v>
      </c>
      <c r="L479" s="1" t="s">
        <v>18</v>
      </c>
    </row>
    <row r="480" spans="1:12" x14ac:dyDescent="0.25">
      <c r="A480" s="1" t="s">
        <v>1914</v>
      </c>
      <c r="B480" s="1" t="s">
        <v>1915</v>
      </c>
      <c r="C480" s="1" t="s">
        <v>1916</v>
      </c>
      <c r="D480" s="1" t="s">
        <v>1917</v>
      </c>
      <c r="E480" s="1">
        <v>3.9334199999999999</v>
      </c>
      <c r="F480" s="1">
        <v>13.5968</v>
      </c>
      <c r="G480" s="1">
        <v>1.7894099999999999</v>
      </c>
      <c r="H480" s="1" t="s">
        <v>16</v>
      </c>
      <c r="I480" s="1">
        <v>2.2328700000000001</v>
      </c>
      <c r="J480" s="1">
        <v>1.1999999999999999E-3</v>
      </c>
      <c r="K480" s="1">
        <v>1.66526E-2</v>
      </c>
      <c r="L480" s="1" t="s">
        <v>18</v>
      </c>
    </row>
    <row r="481" spans="1:12" x14ac:dyDescent="0.25">
      <c r="A481" s="1" t="s">
        <v>1918</v>
      </c>
      <c r="B481" s="1" t="s">
        <v>1919</v>
      </c>
      <c r="C481" s="1" t="s">
        <v>1920</v>
      </c>
      <c r="D481" s="1" t="s">
        <v>1921</v>
      </c>
      <c r="E481" s="1">
        <v>0.33993099999999998</v>
      </c>
      <c r="F481" s="1">
        <v>1.1788000000000001</v>
      </c>
      <c r="G481" s="1">
        <v>1.7940100000000001</v>
      </c>
      <c r="H481" s="1" t="s">
        <v>16</v>
      </c>
      <c r="I481" s="1">
        <v>2.18207</v>
      </c>
      <c r="J481" s="1">
        <v>4.4999999999999999E-4</v>
      </c>
      <c r="K481" s="1">
        <v>7.4242199999999996E-3</v>
      </c>
      <c r="L481" s="1" t="s">
        <v>18</v>
      </c>
    </row>
    <row r="482" spans="1:12" x14ac:dyDescent="0.25">
      <c r="A482" s="1" t="s">
        <v>1922</v>
      </c>
      <c r="B482" s="1" t="s">
        <v>1923</v>
      </c>
      <c r="C482" s="1" t="s">
        <v>1924</v>
      </c>
      <c r="D482" s="1" t="s">
        <v>1925</v>
      </c>
      <c r="E482" s="1">
        <v>0.226081</v>
      </c>
      <c r="F482" s="1">
        <v>0.78446400000000005</v>
      </c>
      <c r="G482" s="1">
        <v>1.79487</v>
      </c>
      <c r="H482" s="1" t="s">
        <v>16</v>
      </c>
      <c r="I482" s="1">
        <v>1.98417</v>
      </c>
      <c r="J482" s="1">
        <v>3.9500000000000004E-3</v>
      </c>
      <c r="K482" s="1">
        <v>4.2898600000000002E-2</v>
      </c>
      <c r="L482" s="1" t="s">
        <v>18</v>
      </c>
    </row>
    <row r="483" spans="1:12" x14ac:dyDescent="0.25">
      <c r="A483" s="1" t="s">
        <v>1926</v>
      </c>
      <c r="B483" s="1" t="s">
        <v>1927</v>
      </c>
      <c r="C483" s="1" t="s">
        <v>1928</v>
      </c>
      <c r="D483" s="1" t="s">
        <v>1929</v>
      </c>
      <c r="E483" s="1">
        <v>5.3885500000000004</v>
      </c>
      <c r="F483" s="1">
        <v>18.7027</v>
      </c>
      <c r="G483" s="1">
        <v>1.79528</v>
      </c>
      <c r="H483" s="1" t="s">
        <v>16</v>
      </c>
      <c r="I483" s="1">
        <v>3.5418599999999998</v>
      </c>
      <c r="J483" s="2">
        <v>5.0000000000000002E-5</v>
      </c>
      <c r="K483" s="1">
        <v>1.09187E-3</v>
      </c>
      <c r="L483" s="1" t="s">
        <v>18</v>
      </c>
    </row>
    <row r="484" spans="1:12" x14ac:dyDescent="0.25">
      <c r="A484" s="1" t="s">
        <v>1930</v>
      </c>
      <c r="B484" s="1" t="s">
        <v>1931</v>
      </c>
      <c r="C484" s="1" t="s">
        <v>1932</v>
      </c>
      <c r="D484" s="1" t="s">
        <v>1933</v>
      </c>
      <c r="E484" s="1">
        <v>0.36402499999999999</v>
      </c>
      <c r="F484" s="1">
        <v>1.2646900000000001</v>
      </c>
      <c r="G484" s="1">
        <v>1.7966800000000001</v>
      </c>
      <c r="H484" s="1" t="s">
        <v>16</v>
      </c>
      <c r="I484" s="1">
        <v>2.2275</v>
      </c>
      <c r="J484" s="1">
        <v>3.5E-4</v>
      </c>
      <c r="K484" s="1">
        <v>6.0184799999999997E-3</v>
      </c>
      <c r="L484" s="1" t="s">
        <v>18</v>
      </c>
    </row>
    <row r="485" spans="1:12" x14ac:dyDescent="0.25">
      <c r="A485" s="1" t="s">
        <v>1934</v>
      </c>
      <c r="B485" s="1" t="s">
        <v>1935</v>
      </c>
      <c r="C485" s="1" t="s">
        <v>1936</v>
      </c>
      <c r="D485" s="1" t="s">
        <v>1937</v>
      </c>
      <c r="E485" s="1">
        <v>0.20358899999999999</v>
      </c>
      <c r="F485" s="1">
        <v>0.70951299999999995</v>
      </c>
      <c r="G485" s="1">
        <v>1.8011699999999999</v>
      </c>
      <c r="H485" s="1" t="s">
        <v>16</v>
      </c>
      <c r="I485" s="1">
        <v>1.91317</v>
      </c>
      <c r="J485" s="1">
        <v>3.3E-3</v>
      </c>
      <c r="K485" s="1">
        <v>3.7201400000000003E-2</v>
      </c>
      <c r="L485" s="1" t="s">
        <v>18</v>
      </c>
    </row>
    <row r="486" spans="1:12" x14ac:dyDescent="0.25">
      <c r="A486" s="1" t="s">
        <v>1938</v>
      </c>
      <c r="B486" s="1" t="s">
        <v>1939</v>
      </c>
      <c r="C486" s="1" t="s">
        <v>1940</v>
      </c>
      <c r="D486" s="1" t="s">
        <v>1941</v>
      </c>
      <c r="E486" s="1">
        <v>2.7724000000000002</v>
      </c>
      <c r="F486" s="1">
        <v>9.6680799999999998</v>
      </c>
      <c r="G486" s="1">
        <v>1.8021</v>
      </c>
      <c r="H486" s="1" t="s">
        <v>16</v>
      </c>
      <c r="I486" s="1">
        <v>2.9638499999999999</v>
      </c>
      <c r="J486" s="2">
        <v>5.0000000000000002E-5</v>
      </c>
      <c r="K486" s="1">
        <v>1.09187E-3</v>
      </c>
      <c r="L486" s="1" t="s">
        <v>18</v>
      </c>
    </row>
    <row r="487" spans="1:12" x14ac:dyDescent="0.25">
      <c r="A487" s="1" t="s">
        <v>1942</v>
      </c>
      <c r="B487" s="1" t="s">
        <v>1943</v>
      </c>
      <c r="C487" s="1" t="s">
        <v>1944</v>
      </c>
      <c r="D487" s="1" t="s">
        <v>1945</v>
      </c>
      <c r="E487" s="1">
        <v>2.4331900000000002</v>
      </c>
      <c r="F487" s="1">
        <v>8.4873899999999995</v>
      </c>
      <c r="G487" s="1">
        <v>1.80247</v>
      </c>
      <c r="H487" s="1" t="s">
        <v>16</v>
      </c>
      <c r="I487" s="1">
        <v>2.46461</v>
      </c>
      <c r="J487" s="1">
        <v>2.9999999999999997E-4</v>
      </c>
      <c r="K487" s="1">
        <v>5.33258E-3</v>
      </c>
      <c r="L487" s="1" t="s">
        <v>18</v>
      </c>
    </row>
    <row r="488" spans="1:12" x14ac:dyDescent="0.25">
      <c r="A488" s="1" t="s">
        <v>1946</v>
      </c>
      <c r="B488" s="1" t="s">
        <v>1947</v>
      </c>
      <c r="C488" s="1" t="s">
        <v>1948</v>
      </c>
      <c r="D488" s="1" t="s">
        <v>1949</v>
      </c>
      <c r="E488" s="1">
        <v>19.822800000000001</v>
      </c>
      <c r="F488" s="1">
        <v>69.2971</v>
      </c>
      <c r="G488" s="1">
        <v>1.8056399999999999</v>
      </c>
      <c r="H488" s="1" t="s">
        <v>16</v>
      </c>
      <c r="I488" s="1">
        <v>2.2850000000000001</v>
      </c>
      <c r="J488" s="1">
        <v>1.9499999999999999E-3</v>
      </c>
      <c r="K488" s="1">
        <v>2.4679199999999998E-2</v>
      </c>
      <c r="L488" s="1" t="s">
        <v>18</v>
      </c>
    </row>
    <row r="489" spans="1:12" x14ac:dyDescent="0.25">
      <c r="A489" s="1" t="s">
        <v>1950</v>
      </c>
      <c r="B489" s="1" t="s">
        <v>1951</v>
      </c>
      <c r="C489" s="1" t="s">
        <v>1952</v>
      </c>
      <c r="D489" s="1" t="s">
        <v>1953</v>
      </c>
      <c r="E489" s="1">
        <v>0.319741</v>
      </c>
      <c r="F489" s="1">
        <v>1.1180699999999999</v>
      </c>
      <c r="G489" s="1">
        <v>1.8060400000000001</v>
      </c>
      <c r="H489" s="1" t="s">
        <v>16</v>
      </c>
      <c r="I489" s="1">
        <v>1.9885200000000001</v>
      </c>
      <c r="J489" s="1">
        <v>3.8500000000000001E-3</v>
      </c>
      <c r="K489" s="1">
        <v>4.2036999999999998E-2</v>
      </c>
      <c r="L489" s="1" t="s">
        <v>18</v>
      </c>
    </row>
    <row r="490" spans="1:12" x14ac:dyDescent="0.25">
      <c r="A490" s="1" t="s">
        <v>1954</v>
      </c>
      <c r="B490" s="1" t="s">
        <v>1955</v>
      </c>
      <c r="C490" s="1" t="s">
        <v>1956</v>
      </c>
      <c r="D490" s="1" t="s">
        <v>1957</v>
      </c>
      <c r="E490" s="1">
        <v>1.32179</v>
      </c>
      <c r="F490" s="1">
        <v>4.62812</v>
      </c>
      <c r="G490" s="1">
        <v>1.8079400000000001</v>
      </c>
      <c r="H490" s="1" t="s">
        <v>16</v>
      </c>
      <c r="I490" s="1">
        <v>2.26105</v>
      </c>
      <c r="J490" s="1">
        <v>5.5000000000000003E-4</v>
      </c>
      <c r="K490" s="1">
        <v>8.7790400000000001E-3</v>
      </c>
      <c r="L490" s="1" t="s">
        <v>18</v>
      </c>
    </row>
    <row r="491" spans="1:12" x14ac:dyDescent="0.25">
      <c r="A491" s="1" t="s">
        <v>1958</v>
      </c>
      <c r="B491" s="1" t="s">
        <v>1959</v>
      </c>
      <c r="C491" s="1" t="s">
        <v>1960</v>
      </c>
      <c r="D491" s="1" t="s">
        <v>1777</v>
      </c>
      <c r="E491" s="1">
        <v>12.9573</v>
      </c>
      <c r="F491" s="1">
        <v>45.4116</v>
      </c>
      <c r="G491" s="1">
        <v>1.8092999999999999</v>
      </c>
      <c r="H491" s="1" t="s">
        <v>16</v>
      </c>
      <c r="I491" s="1">
        <v>3.2292800000000002</v>
      </c>
      <c r="J491" s="2">
        <v>5.0000000000000002E-5</v>
      </c>
      <c r="K491" s="1">
        <v>1.09187E-3</v>
      </c>
      <c r="L491" s="1" t="s">
        <v>18</v>
      </c>
    </row>
    <row r="492" spans="1:12" x14ac:dyDescent="0.25">
      <c r="A492" s="1" t="s">
        <v>1961</v>
      </c>
      <c r="B492" s="1" t="s">
        <v>1962</v>
      </c>
      <c r="C492" s="1" t="s">
        <v>1963</v>
      </c>
      <c r="D492" s="1" t="s">
        <v>1964</v>
      </c>
      <c r="E492" s="1">
        <v>2.7742399999999998</v>
      </c>
      <c r="F492" s="1">
        <v>9.72776</v>
      </c>
      <c r="G492" s="1">
        <v>1.81002</v>
      </c>
      <c r="H492" s="1" t="s">
        <v>16</v>
      </c>
      <c r="I492" s="1">
        <v>2.7147100000000002</v>
      </c>
      <c r="J492" s="2">
        <v>5.0000000000000002E-5</v>
      </c>
      <c r="K492" s="1">
        <v>1.09187E-3</v>
      </c>
      <c r="L492" s="1" t="s">
        <v>18</v>
      </c>
    </row>
    <row r="493" spans="1:12" x14ac:dyDescent="0.25">
      <c r="A493" s="1" t="s">
        <v>1965</v>
      </c>
      <c r="B493" s="1" t="s">
        <v>1966</v>
      </c>
      <c r="C493" s="1" t="s">
        <v>1967</v>
      </c>
      <c r="D493" s="1" t="s">
        <v>1968</v>
      </c>
      <c r="E493" s="1">
        <v>61.4803</v>
      </c>
      <c r="F493" s="1">
        <v>215.68899999999999</v>
      </c>
      <c r="G493" s="1">
        <v>1.8107500000000001</v>
      </c>
      <c r="H493" s="1" t="s">
        <v>16</v>
      </c>
      <c r="I493" s="1">
        <v>4.9637000000000002</v>
      </c>
      <c r="J493" s="2">
        <v>5.0000000000000002E-5</v>
      </c>
      <c r="K493" s="1">
        <v>1.09187E-3</v>
      </c>
      <c r="L493" s="1" t="s">
        <v>18</v>
      </c>
    </row>
    <row r="494" spans="1:12" x14ac:dyDescent="0.25">
      <c r="A494" s="1" t="s">
        <v>1969</v>
      </c>
      <c r="B494" s="1" t="s">
        <v>1970</v>
      </c>
      <c r="C494" s="1" t="s">
        <v>1971</v>
      </c>
      <c r="D494" s="1" t="s">
        <v>1972</v>
      </c>
      <c r="E494" s="1">
        <v>0.78526099999999999</v>
      </c>
      <c r="F494" s="1">
        <v>2.7575599999999998</v>
      </c>
      <c r="G494" s="1">
        <v>1.8121499999999999</v>
      </c>
      <c r="H494" s="1" t="s">
        <v>16</v>
      </c>
      <c r="I494" s="1">
        <v>2.1570800000000001</v>
      </c>
      <c r="J494" s="1">
        <v>3.0500000000000002E-3</v>
      </c>
      <c r="K494" s="1">
        <v>3.4908300000000003E-2</v>
      </c>
      <c r="L494" s="1" t="s">
        <v>18</v>
      </c>
    </row>
    <row r="495" spans="1:12" x14ac:dyDescent="0.25">
      <c r="A495" s="1" t="s">
        <v>1973</v>
      </c>
      <c r="B495" s="1" t="s">
        <v>1974</v>
      </c>
      <c r="C495" s="1" t="s">
        <v>1975</v>
      </c>
      <c r="D495" s="1" t="s">
        <v>1976</v>
      </c>
      <c r="E495" s="1">
        <v>3.46055</v>
      </c>
      <c r="F495" s="1">
        <v>12.1662</v>
      </c>
      <c r="G495" s="1">
        <v>1.8138000000000001</v>
      </c>
      <c r="H495" s="1" t="s">
        <v>16</v>
      </c>
      <c r="I495" s="1">
        <v>3.3915999999999999</v>
      </c>
      <c r="J495" s="2">
        <v>5.0000000000000002E-5</v>
      </c>
      <c r="K495" s="1">
        <v>1.09187E-3</v>
      </c>
      <c r="L495" s="1" t="s">
        <v>18</v>
      </c>
    </row>
    <row r="496" spans="1:12" x14ac:dyDescent="0.25">
      <c r="A496" s="1" t="s">
        <v>1977</v>
      </c>
      <c r="B496" s="1" t="s">
        <v>1978</v>
      </c>
      <c r="C496" s="1" t="s">
        <v>1979</v>
      </c>
      <c r="D496" s="1" t="s">
        <v>1980</v>
      </c>
      <c r="E496" s="1">
        <v>1.95401</v>
      </c>
      <c r="F496" s="1">
        <v>6.89208</v>
      </c>
      <c r="G496" s="1">
        <v>1.8185</v>
      </c>
      <c r="H496" s="1" t="s">
        <v>16</v>
      </c>
      <c r="I496" s="1">
        <v>2.7172999999999998</v>
      </c>
      <c r="J496" s="2">
        <v>5.0000000000000002E-5</v>
      </c>
      <c r="K496" s="1">
        <v>1.09187E-3</v>
      </c>
      <c r="L496" s="1" t="s">
        <v>18</v>
      </c>
    </row>
    <row r="497" spans="1:12" x14ac:dyDescent="0.25">
      <c r="A497" s="1" t="s">
        <v>1981</v>
      </c>
      <c r="B497" s="1" t="s">
        <v>1982</v>
      </c>
      <c r="C497" s="1" t="s">
        <v>1983</v>
      </c>
      <c r="D497" s="1" t="s">
        <v>1984</v>
      </c>
      <c r="E497" s="1">
        <v>1.4104000000000001</v>
      </c>
      <c r="F497" s="1">
        <v>4.97818</v>
      </c>
      <c r="G497" s="1">
        <v>1.81951</v>
      </c>
      <c r="H497" s="1" t="s">
        <v>16</v>
      </c>
      <c r="I497" s="1">
        <v>2.0835300000000001</v>
      </c>
      <c r="J497" s="1">
        <v>1.4E-3</v>
      </c>
      <c r="K497" s="1">
        <v>1.8912000000000002E-2</v>
      </c>
      <c r="L497" s="1" t="s">
        <v>18</v>
      </c>
    </row>
    <row r="498" spans="1:12" x14ac:dyDescent="0.25">
      <c r="A498" s="1" t="s">
        <v>1985</v>
      </c>
      <c r="B498" s="1" t="s">
        <v>1986</v>
      </c>
      <c r="C498" s="1" t="s">
        <v>1987</v>
      </c>
      <c r="D498" s="1" t="s">
        <v>1988</v>
      </c>
      <c r="E498" s="1">
        <v>5.2392000000000003</v>
      </c>
      <c r="F498" s="1">
        <v>18.496600000000001</v>
      </c>
      <c r="G498" s="1">
        <v>1.81985</v>
      </c>
      <c r="H498" s="1" t="s">
        <v>16</v>
      </c>
      <c r="I498" s="1">
        <v>4.0034000000000001</v>
      </c>
      <c r="J498" s="2">
        <v>5.0000000000000002E-5</v>
      </c>
      <c r="K498" s="1">
        <v>1.09187E-3</v>
      </c>
      <c r="L498" s="1" t="s">
        <v>18</v>
      </c>
    </row>
    <row r="499" spans="1:12" x14ac:dyDescent="0.25">
      <c r="A499" s="1" t="s">
        <v>1989</v>
      </c>
      <c r="B499" s="1" t="s">
        <v>1990</v>
      </c>
      <c r="C499" s="1" t="s">
        <v>1991</v>
      </c>
      <c r="D499" s="1" t="s">
        <v>1992</v>
      </c>
      <c r="E499" s="1">
        <v>0.21179700000000001</v>
      </c>
      <c r="F499" s="1">
        <v>0.747946</v>
      </c>
      <c r="G499" s="1">
        <v>1.8202499999999999</v>
      </c>
      <c r="H499" s="1" t="s">
        <v>16</v>
      </c>
      <c r="I499" s="1">
        <v>2.6079500000000002</v>
      </c>
      <c r="J499" s="2">
        <v>5.0000000000000002E-5</v>
      </c>
      <c r="K499" s="1">
        <v>1.09187E-3</v>
      </c>
      <c r="L499" s="1" t="s">
        <v>18</v>
      </c>
    </row>
    <row r="500" spans="1:12" x14ac:dyDescent="0.25">
      <c r="A500" s="1" t="s">
        <v>1993</v>
      </c>
      <c r="B500" s="1" t="s">
        <v>1994</v>
      </c>
      <c r="C500" s="1" t="s">
        <v>1995</v>
      </c>
      <c r="D500" s="1" t="s">
        <v>1996</v>
      </c>
      <c r="E500" s="1">
        <v>1.78379</v>
      </c>
      <c r="F500" s="1">
        <v>6.3065300000000004</v>
      </c>
      <c r="G500" s="1">
        <v>1.8219000000000001</v>
      </c>
      <c r="H500" s="1" t="s">
        <v>16</v>
      </c>
      <c r="I500" s="1">
        <v>2.7310400000000001</v>
      </c>
      <c r="J500" s="2">
        <v>5.0000000000000002E-5</v>
      </c>
      <c r="K500" s="1">
        <v>1.09187E-3</v>
      </c>
      <c r="L500" s="1" t="s">
        <v>18</v>
      </c>
    </row>
    <row r="501" spans="1:12" x14ac:dyDescent="0.25">
      <c r="A501" s="1" t="s">
        <v>1997</v>
      </c>
      <c r="B501" s="1" t="s">
        <v>1998</v>
      </c>
      <c r="C501" s="1" t="s">
        <v>1999</v>
      </c>
      <c r="D501" s="1" t="s">
        <v>2000</v>
      </c>
      <c r="E501" s="1">
        <v>0.42335</v>
      </c>
      <c r="F501" s="1">
        <v>1.5012799999999999</v>
      </c>
      <c r="G501" s="1">
        <v>1.8262700000000001</v>
      </c>
      <c r="H501" s="1" t="s">
        <v>16</v>
      </c>
      <c r="I501" s="1">
        <v>2.1716000000000002</v>
      </c>
      <c r="J501" s="1">
        <v>1.8500000000000001E-3</v>
      </c>
      <c r="K501" s="1">
        <v>2.3815800000000002E-2</v>
      </c>
      <c r="L501" s="1" t="s">
        <v>18</v>
      </c>
    </row>
    <row r="502" spans="1:12" x14ac:dyDescent="0.25">
      <c r="A502" s="1" t="s">
        <v>2001</v>
      </c>
      <c r="B502" s="1" t="s">
        <v>2002</v>
      </c>
      <c r="C502" s="1" t="s">
        <v>2003</v>
      </c>
      <c r="D502" s="1" t="s">
        <v>2004</v>
      </c>
      <c r="E502" s="1">
        <v>0.39147300000000002</v>
      </c>
      <c r="F502" s="1">
        <v>1.3893599999999999</v>
      </c>
      <c r="G502" s="1">
        <v>1.8274300000000001</v>
      </c>
      <c r="H502" s="1" t="s">
        <v>16</v>
      </c>
      <c r="I502" s="1">
        <v>2.12263</v>
      </c>
      <c r="J502" s="1">
        <v>1.9499999999999999E-3</v>
      </c>
      <c r="K502" s="1">
        <v>2.4679199999999998E-2</v>
      </c>
      <c r="L502" s="1" t="s">
        <v>18</v>
      </c>
    </row>
    <row r="503" spans="1:12" x14ac:dyDescent="0.25">
      <c r="A503" s="1" t="s">
        <v>2005</v>
      </c>
      <c r="B503" s="1" t="s">
        <v>2006</v>
      </c>
      <c r="C503" s="1" t="s">
        <v>2007</v>
      </c>
      <c r="D503" s="1" t="s">
        <v>2008</v>
      </c>
      <c r="E503" s="1">
        <v>8.5983300000000007</v>
      </c>
      <c r="F503" s="1">
        <v>30.535499999999999</v>
      </c>
      <c r="G503" s="1">
        <v>1.82836</v>
      </c>
      <c r="H503" s="1" t="s">
        <v>16</v>
      </c>
      <c r="I503" s="1">
        <v>5.1350300000000004</v>
      </c>
      <c r="J503" s="2">
        <v>5.0000000000000002E-5</v>
      </c>
      <c r="K503" s="1">
        <v>1.09187E-3</v>
      </c>
      <c r="L503" s="1" t="s">
        <v>18</v>
      </c>
    </row>
    <row r="504" spans="1:12" x14ac:dyDescent="0.25">
      <c r="A504" s="1" t="s">
        <v>2009</v>
      </c>
      <c r="B504" s="1" t="s">
        <v>2010</v>
      </c>
      <c r="C504" s="1" t="s">
        <v>2011</v>
      </c>
      <c r="D504" s="1" t="s">
        <v>2012</v>
      </c>
      <c r="E504" s="1">
        <v>0.196047</v>
      </c>
      <c r="F504" s="1">
        <v>0.69681400000000004</v>
      </c>
      <c r="G504" s="1">
        <v>1.8295699999999999</v>
      </c>
      <c r="H504" s="1" t="s">
        <v>16</v>
      </c>
      <c r="I504" s="1">
        <v>2.14663</v>
      </c>
      <c r="J504" s="1">
        <v>1.0499999999999999E-3</v>
      </c>
      <c r="K504" s="1">
        <v>1.49949E-2</v>
      </c>
      <c r="L504" s="1" t="s">
        <v>18</v>
      </c>
    </row>
    <row r="505" spans="1:12" x14ac:dyDescent="0.25">
      <c r="A505" s="1" t="s">
        <v>2013</v>
      </c>
      <c r="B505" s="1" t="s">
        <v>2014</v>
      </c>
      <c r="C505" s="1" t="s">
        <v>2015</v>
      </c>
      <c r="D505" s="1" t="s">
        <v>568</v>
      </c>
      <c r="E505" s="1">
        <v>0.48907499999999998</v>
      </c>
      <c r="F505" s="1">
        <v>1.7400500000000001</v>
      </c>
      <c r="G505" s="1">
        <v>1.831</v>
      </c>
      <c r="H505" s="1" t="s">
        <v>16</v>
      </c>
      <c r="I505" s="1">
        <v>2.0747100000000001</v>
      </c>
      <c r="J505" s="1">
        <v>2.8E-3</v>
      </c>
      <c r="K505" s="1">
        <v>3.2893100000000002E-2</v>
      </c>
      <c r="L505" s="1" t="s">
        <v>18</v>
      </c>
    </row>
    <row r="506" spans="1:12" x14ac:dyDescent="0.25">
      <c r="A506" s="1" t="s">
        <v>2016</v>
      </c>
      <c r="B506" s="1" t="s">
        <v>2017</v>
      </c>
      <c r="C506" s="1" t="s">
        <v>2018</v>
      </c>
      <c r="D506" s="1" t="s">
        <v>2019</v>
      </c>
      <c r="E506" s="1">
        <v>15.5351</v>
      </c>
      <c r="F506" s="1">
        <v>55.298299999999998</v>
      </c>
      <c r="G506" s="1">
        <v>1.8317000000000001</v>
      </c>
      <c r="H506" s="1" t="s">
        <v>16</v>
      </c>
      <c r="I506" s="1">
        <v>5.8532999999999999</v>
      </c>
      <c r="J506" s="2">
        <v>5.0000000000000002E-5</v>
      </c>
      <c r="K506" s="1">
        <v>1.09187E-3</v>
      </c>
      <c r="L506" s="1" t="s">
        <v>18</v>
      </c>
    </row>
    <row r="507" spans="1:12" x14ac:dyDescent="0.25">
      <c r="A507" s="1" t="s">
        <v>2020</v>
      </c>
      <c r="B507" s="1" t="s">
        <v>2021</v>
      </c>
      <c r="C507" s="1" t="s">
        <v>2022</v>
      </c>
      <c r="D507" s="1" t="s">
        <v>2023</v>
      </c>
      <c r="E507" s="1">
        <v>2.9074200000000001</v>
      </c>
      <c r="F507" s="1">
        <v>10.4049</v>
      </c>
      <c r="G507" s="1">
        <v>1.8394600000000001</v>
      </c>
      <c r="H507" s="1" t="s">
        <v>16</v>
      </c>
      <c r="I507" s="1">
        <v>2.6036800000000002</v>
      </c>
      <c r="J507" s="1">
        <v>3.5E-4</v>
      </c>
      <c r="K507" s="1">
        <v>6.0184799999999997E-3</v>
      </c>
      <c r="L507" s="1" t="s">
        <v>18</v>
      </c>
    </row>
    <row r="508" spans="1:12" x14ac:dyDescent="0.25">
      <c r="A508" s="1" t="s">
        <v>2024</v>
      </c>
      <c r="B508" s="1" t="s">
        <v>2025</v>
      </c>
      <c r="C508" s="1" t="s">
        <v>2026</v>
      </c>
      <c r="D508" s="1" t="s">
        <v>2027</v>
      </c>
      <c r="E508" s="1">
        <v>14.2936</v>
      </c>
      <c r="F508" s="1">
        <v>51.232500000000002</v>
      </c>
      <c r="G508" s="1">
        <v>1.84169</v>
      </c>
      <c r="H508" s="1" t="s">
        <v>16</v>
      </c>
      <c r="I508" s="1">
        <v>3.52291</v>
      </c>
      <c r="J508" s="2">
        <v>5.0000000000000002E-5</v>
      </c>
      <c r="K508" s="1">
        <v>1.09187E-3</v>
      </c>
      <c r="L508" s="1" t="s">
        <v>18</v>
      </c>
    </row>
    <row r="509" spans="1:12" x14ac:dyDescent="0.25">
      <c r="A509" s="1" t="s">
        <v>2028</v>
      </c>
      <c r="B509" s="1" t="s">
        <v>2029</v>
      </c>
      <c r="C509" s="1" t="s">
        <v>2030</v>
      </c>
      <c r="D509" s="1" t="s">
        <v>2031</v>
      </c>
      <c r="E509" s="1">
        <v>1.57233</v>
      </c>
      <c r="F509" s="1">
        <v>5.6390599999999997</v>
      </c>
      <c r="G509" s="1">
        <v>1.8425499999999999</v>
      </c>
      <c r="H509" s="1" t="s">
        <v>16</v>
      </c>
      <c r="I509" s="1">
        <v>3.1183900000000002</v>
      </c>
      <c r="J509" s="2">
        <v>5.0000000000000002E-5</v>
      </c>
      <c r="K509" s="1">
        <v>1.09187E-3</v>
      </c>
      <c r="L509" s="1" t="s">
        <v>18</v>
      </c>
    </row>
    <row r="510" spans="1:12" x14ac:dyDescent="0.25">
      <c r="A510" s="1" t="s">
        <v>2032</v>
      </c>
      <c r="B510" s="1" t="s">
        <v>2033</v>
      </c>
      <c r="C510" s="1" t="s">
        <v>2034</v>
      </c>
      <c r="D510" s="1" t="s">
        <v>2035</v>
      </c>
      <c r="E510" s="1">
        <v>22.1752</v>
      </c>
      <c r="F510" s="1">
        <v>79.661500000000004</v>
      </c>
      <c r="G510" s="1">
        <v>1.84494</v>
      </c>
      <c r="H510" s="1" t="s">
        <v>16</v>
      </c>
      <c r="I510" s="1">
        <v>3.3484799999999999</v>
      </c>
      <c r="J510" s="2">
        <v>5.0000000000000002E-5</v>
      </c>
      <c r="K510" s="1">
        <v>1.09187E-3</v>
      </c>
      <c r="L510" s="1" t="s">
        <v>18</v>
      </c>
    </row>
    <row r="511" spans="1:12" x14ac:dyDescent="0.25">
      <c r="A511" s="1" t="s">
        <v>2036</v>
      </c>
      <c r="B511" s="1" t="s">
        <v>2037</v>
      </c>
      <c r="C511" s="1" t="s">
        <v>2038</v>
      </c>
      <c r="D511" s="1" t="s">
        <v>2039</v>
      </c>
      <c r="E511" s="1">
        <v>3.4067099999999999</v>
      </c>
      <c r="F511" s="1">
        <v>12.2483</v>
      </c>
      <c r="G511" s="1">
        <v>1.84613</v>
      </c>
      <c r="H511" s="1" t="s">
        <v>16</v>
      </c>
      <c r="I511" s="1">
        <v>3.6649500000000002</v>
      </c>
      <c r="J511" s="2">
        <v>5.0000000000000002E-5</v>
      </c>
      <c r="K511" s="1">
        <v>1.09187E-3</v>
      </c>
      <c r="L511" s="1" t="s">
        <v>18</v>
      </c>
    </row>
    <row r="512" spans="1:12" x14ac:dyDescent="0.25">
      <c r="A512" s="1" t="s">
        <v>2040</v>
      </c>
      <c r="B512" s="1" t="s">
        <v>2041</v>
      </c>
      <c r="C512" s="1" t="s">
        <v>2042</v>
      </c>
      <c r="D512" s="1" t="s">
        <v>2043</v>
      </c>
      <c r="E512" s="1">
        <v>0.22935700000000001</v>
      </c>
      <c r="F512" s="1">
        <v>0.82977199999999995</v>
      </c>
      <c r="G512" s="1">
        <v>1.8551200000000001</v>
      </c>
      <c r="H512" s="1" t="s">
        <v>16</v>
      </c>
      <c r="I512" s="1">
        <v>2.1391</v>
      </c>
      <c r="J512" s="1">
        <v>2.0500000000000002E-3</v>
      </c>
      <c r="K512" s="1">
        <v>2.5716200000000002E-2</v>
      </c>
      <c r="L512" s="1" t="s">
        <v>18</v>
      </c>
    </row>
    <row r="513" spans="1:12" x14ac:dyDescent="0.25">
      <c r="A513" s="1" t="s">
        <v>2044</v>
      </c>
      <c r="B513" s="1" t="s">
        <v>2045</v>
      </c>
      <c r="C513" s="1" t="s">
        <v>2046</v>
      </c>
      <c r="D513" s="1" t="s">
        <v>2047</v>
      </c>
      <c r="E513" s="1">
        <v>1.05138</v>
      </c>
      <c r="F513" s="1">
        <v>3.80796</v>
      </c>
      <c r="G513" s="1">
        <v>1.85673</v>
      </c>
      <c r="H513" s="1" t="s">
        <v>16</v>
      </c>
      <c r="I513" s="1">
        <v>2.4876800000000001</v>
      </c>
      <c r="J513" s="1">
        <v>1.4999999999999999E-4</v>
      </c>
      <c r="K513" s="1">
        <v>2.9176200000000001E-3</v>
      </c>
      <c r="L513" s="1" t="s">
        <v>18</v>
      </c>
    </row>
    <row r="514" spans="1:12" x14ac:dyDescent="0.25">
      <c r="A514" s="1" t="s">
        <v>2048</v>
      </c>
      <c r="B514" s="1" t="s">
        <v>2049</v>
      </c>
      <c r="C514" s="1" t="s">
        <v>2050</v>
      </c>
      <c r="D514" s="1" t="s">
        <v>2051</v>
      </c>
      <c r="E514" s="1">
        <v>3.2138499999999999</v>
      </c>
      <c r="F514" s="1">
        <v>11.6645</v>
      </c>
      <c r="G514" s="1">
        <v>1.8597399999999999</v>
      </c>
      <c r="H514" s="1" t="s">
        <v>16</v>
      </c>
      <c r="I514" s="1">
        <v>2.8459500000000002</v>
      </c>
      <c r="J514" s="2">
        <v>5.0000000000000002E-5</v>
      </c>
      <c r="K514" s="1">
        <v>1.09187E-3</v>
      </c>
      <c r="L514" s="1" t="s">
        <v>18</v>
      </c>
    </row>
    <row r="515" spans="1:12" x14ac:dyDescent="0.25">
      <c r="A515" s="1" t="s">
        <v>2052</v>
      </c>
      <c r="B515" s="1" t="s">
        <v>2053</v>
      </c>
      <c r="C515" s="1" t="s">
        <v>2054</v>
      </c>
      <c r="D515" s="1" t="s">
        <v>2055</v>
      </c>
      <c r="E515" s="1">
        <v>0.92991500000000005</v>
      </c>
      <c r="F515" s="1">
        <v>3.3885999999999998</v>
      </c>
      <c r="G515" s="1">
        <v>1.8655200000000001</v>
      </c>
      <c r="H515" s="1" t="s">
        <v>16</v>
      </c>
      <c r="I515" s="1">
        <v>2.6150699999999998</v>
      </c>
      <c r="J515" s="1">
        <v>1E-4</v>
      </c>
      <c r="K515" s="1">
        <v>2.0253200000000002E-3</v>
      </c>
      <c r="L515" s="1" t="s">
        <v>18</v>
      </c>
    </row>
    <row r="516" spans="1:12" x14ac:dyDescent="0.25">
      <c r="A516" s="1" t="s">
        <v>2056</v>
      </c>
      <c r="B516" s="1" t="s">
        <v>2057</v>
      </c>
      <c r="C516" s="1" t="s">
        <v>2058</v>
      </c>
      <c r="D516" s="1" t="s">
        <v>2059</v>
      </c>
      <c r="E516" s="1">
        <v>29.581600000000002</v>
      </c>
      <c r="F516" s="1">
        <v>107.822</v>
      </c>
      <c r="G516" s="1">
        <v>1.86588</v>
      </c>
      <c r="H516" s="1" t="s">
        <v>16</v>
      </c>
      <c r="I516" s="1">
        <v>5.49437</v>
      </c>
      <c r="J516" s="2">
        <v>5.0000000000000002E-5</v>
      </c>
      <c r="K516" s="1">
        <v>1.09187E-3</v>
      </c>
      <c r="L516" s="1" t="s">
        <v>18</v>
      </c>
    </row>
    <row r="517" spans="1:12" x14ac:dyDescent="0.25">
      <c r="A517" s="1" t="s">
        <v>2060</v>
      </c>
      <c r="B517" s="1" t="s">
        <v>2061</v>
      </c>
      <c r="C517" s="1" t="s">
        <v>2062</v>
      </c>
      <c r="D517" s="1" t="s">
        <v>2063</v>
      </c>
      <c r="E517" s="1">
        <v>97.596800000000002</v>
      </c>
      <c r="F517" s="1">
        <v>356.53800000000001</v>
      </c>
      <c r="G517" s="1">
        <v>1.8691500000000001</v>
      </c>
      <c r="H517" s="1" t="s">
        <v>16</v>
      </c>
      <c r="I517" s="1">
        <v>8.0729299999999995</v>
      </c>
      <c r="J517" s="2">
        <v>5.0000000000000002E-5</v>
      </c>
      <c r="K517" s="1">
        <v>1.09187E-3</v>
      </c>
      <c r="L517" s="1" t="s">
        <v>18</v>
      </c>
    </row>
    <row r="518" spans="1:12" x14ac:dyDescent="0.25">
      <c r="A518" s="1" t="s">
        <v>2064</v>
      </c>
      <c r="B518" s="1" t="s">
        <v>2065</v>
      </c>
      <c r="C518" s="1" t="s">
        <v>2066</v>
      </c>
      <c r="D518" s="1" t="s">
        <v>2067</v>
      </c>
      <c r="E518" s="1">
        <v>0.91265799999999997</v>
      </c>
      <c r="F518" s="1">
        <v>3.34179</v>
      </c>
      <c r="G518" s="1">
        <v>1.8724700000000001</v>
      </c>
      <c r="H518" s="1" t="s">
        <v>16</v>
      </c>
      <c r="I518" s="1">
        <v>2.7644500000000001</v>
      </c>
      <c r="J518" s="2">
        <v>5.0000000000000002E-5</v>
      </c>
      <c r="K518" s="1">
        <v>1.09187E-3</v>
      </c>
      <c r="L518" s="1" t="s">
        <v>18</v>
      </c>
    </row>
    <row r="519" spans="1:12" x14ac:dyDescent="0.25">
      <c r="A519" s="1" t="s">
        <v>2068</v>
      </c>
      <c r="B519" s="1" t="s">
        <v>2069</v>
      </c>
      <c r="C519" s="1" t="s">
        <v>2070</v>
      </c>
      <c r="D519" s="1" t="s">
        <v>2071</v>
      </c>
      <c r="E519" s="1">
        <v>16.611999999999998</v>
      </c>
      <c r="F519" s="1">
        <v>60.879800000000003</v>
      </c>
      <c r="G519" s="1">
        <v>1.8737299999999999</v>
      </c>
      <c r="H519" s="1" t="s">
        <v>16</v>
      </c>
      <c r="I519" s="1">
        <v>5.3257300000000001</v>
      </c>
      <c r="J519" s="2">
        <v>5.0000000000000002E-5</v>
      </c>
      <c r="K519" s="1">
        <v>1.09187E-3</v>
      </c>
      <c r="L519" s="1" t="s">
        <v>18</v>
      </c>
    </row>
    <row r="520" spans="1:12" x14ac:dyDescent="0.25">
      <c r="A520" s="1" t="s">
        <v>2072</v>
      </c>
      <c r="B520" s="1" t="s">
        <v>2073</v>
      </c>
      <c r="C520" s="1" t="s">
        <v>2074</v>
      </c>
      <c r="D520" s="1" t="s">
        <v>2075</v>
      </c>
      <c r="E520" s="1">
        <v>2.50928</v>
      </c>
      <c r="F520" s="1">
        <v>9.2078299999999995</v>
      </c>
      <c r="G520" s="1">
        <v>1.8755900000000001</v>
      </c>
      <c r="H520" s="1" t="s">
        <v>16</v>
      </c>
      <c r="I520" s="1">
        <v>2.8743400000000001</v>
      </c>
      <c r="J520" s="2">
        <v>5.0000000000000002E-5</v>
      </c>
      <c r="K520" s="1">
        <v>1.09187E-3</v>
      </c>
      <c r="L520" s="1" t="s">
        <v>18</v>
      </c>
    </row>
    <row r="521" spans="1:12" x14ac:dyDescent="0.25">
      <c r="A521" s="1" t="s">
        <v>2076</v>
      </c>
      <c r="B521" s="1" t="s">
        <v>2077</v>
      </c>
      <c r="C521" s="1" t="s">
        <v>2078</v>
      </c>
      <c r="D521" s="1" t="s">
        <v>2079</v>
      </c>
      <c r="E521" s="1">
        <v>0.61685500000000004</v>
      </c>
      <c r="F521" s="1">
        <v>2.26451</v>
      </c>
      <c r="G521" s="1">
        <v>1.87619</v>
      </c>
      <c r="H521" s="1" t="s">
        <v>16</v>
      </c>
      <c r="I521" s="1">
        <v>2.5577899999999998</v>
      </c>
      <c r="J521" s="1">
        <v>2.5000000000000001E-4</v>
      </c>
      <c r="K521" s="1">
        <v>4.5810800000000004E-3</v>
      </c>
      <c r="L521" s="1" t="s">
        <v>18</v>
      </c>
    </row>
    <row r="522" spans="1:12" x14ac:dyDescent="0.25">
      <c r="A522" s="1" t="s">
        <v>2080</v>
      </c>
      <c r="B522" s="1" t="s">
        <v>2081</v>
      </c>
      <c r="C522" s="1" t="s">
        <v>2082</v>
      </c>
      <c r="D522" s="1" t="s">
        <v>2083</v>
      </c>
      <c r="E522" s="1">
        <v>9.9733900000000002</v>
      </c>
      <c r="F522" s="1">
        <v>36.638300000000001</v>
      </c>
      <c r="G522" s="1">
        <v>1.8771899999999999</v>
      </c>
      <c r="H522" s="1" t="s">
        <v>16</v>
      </c>
      <c r="I522" s="1">
        <v>4.56182</v>
      </c>
      <c r="J522" s="2">
        <v>5.0000000000000002E-5</v>
      </c>
      <c r="K522" s="1">
        <v>1.09187E-3</v>
      </c>
      <c r="L522" s="1" t="s">
        <v>18</v>
      </c>
    </row>
    <row r="523" spans="1:12" x14ac:dyDescent="0.25">
      <c r="A523" s="1" t="s">
        <v>2084</v>
      </c>
      <c r="B523" s="1" t="s">
        <v>2085</v>
      </c>
      <c r="C523" s="1" t="s">
        <v>2086</v>
      </c>
      <c r="D523" s="1" t="s">
        <v>2087</v>
      </c>
      <c r="E523" s="1">
        <v>0.18257699999999999</v>
      </c>
      <c r="F523" s="1">
        <v>0.67201299999999997</v>
      </c>
      <c r="G523" s="1">
        <v>1.87998</v>
      </c>
      <c r="H523" s="1" t="s">
        <v>16</v>
      </c>
      <c r="I523" s="1">
        <v>2.3599399999999999</v>
      </c>
      <c r="J523" s="1">
        <v>5.5000000000000003E-4</v>
      </c>
      <c r="K523" s="1">
        <v>8.7790400000000001E-3</v>
      </c>
      <c r="L523" s="1" t="s">
        <v>18</v>
      </c>
    </row>
    <row r="524" spans="1:12" x14ac:dyDescent="0.25">
      <c r="A524" s="1" t="s">
        <v>2088</v>
      </c>
      <c r="B524" s="1" t="s">
        <v>2089</v>
      </c>
      <c r="C524" s="1" t="s">
        <v>2090</v>
      </c>
      <c r="D524" s="1" t="s">
        <v>2091</v>
      </c>
      <c r="E524" s="1">
        <v>14.036300000000001</v>
      </c>
      <c r="F524" s="1">
        <v>51.7303</v>
      </c>
      <c r="G524" s="1">
        <v>1.88185</v>
      </c>
      <c r="H524" s="1" t="s">
        <v>16</v>
      </c>
      <c r="I524" s="1">
        <v>2.5535999999999999</v>
      </c>
      <c r="J524" s="1">
        <v>1.4999999999999999E-4</v>
      </c>
      <c r="K524" s="1">
        <v>2.9176200000000001E-3</v>
      </c>
      <c r="L524" s="1" t="s">
        <v>18</v>
      </c>
    </row>
    <row r="525" spans="1:12" x14ac:dyDescent="0.25">
      <c r="A525" s="1" t="s">
        <v>2092</v>
      </c>
      <c r="B525" s="1" t="s">
        <v>2093</v>
      </c>
      <c r="C525" s="1" t="s">
        <v>2094</v>
      </c>
      <c r="D525" s="1" t="s">
        <v>2095</v>
      </c>
      <c r="E525" s="1">
        <v>3.7410199999999998</v>
      </c>
      <c r="F525" s="1">
        <v>13.7903</v>
      </c>
      <c r="G525" s="1">
        <v>1.88215</v>
      </c>
      <c r="H525" s="1" t="s">
        <v>16</v>
      </c>
      <c r="I525" s="1">
        <v>4.0318800000000001</v>
      </c>
      <c r="J525" s="2">
        <v>5.0000000000000002E-5</v>
      </c>
      <c r="K525" s="1">
        <v>1.09187E-3</v>
      </c>
      <c r="L525" s="1" t="s">
        <v>18</v>
      </c>
    </row>
    <row r="526" spans="1:12" x14ac:dyDescent="0.25">
      <c r="A526" s="1" t="s">
        <v>2096</v>
      </c>
      <c r="B526" s="1" t="s">
        <v>2097</v>
      </c>
      <c r="C526" s="1" t="s">
        <v>2098</v>
      </c>
      <c r="D526" s="1" t="s">
        <v>2099</v>
      </c>
      <c r="E526" s="1">
        <v>29.681000000000001</v>
      </c>
      <c r="F526" s="1">
        <v>109.455</v>
      </c>
      <c r="G526" s="1">
        <v>1.88273</v>
      </c>
      <c r="H526" s="1" t="s">
        <v>16</v>
      </c>
      <c r="I526" s="1">
        <v>8.3136200000000002</v>
      </c>
      <c r="J526" s="2">
        <v>5.0000000000000002E-5</v>
      </c>
      <c r="K526" s="1">
        <v>1.09187E-3</v>
      </c>
      <c r="L526" s="1" t="s">
        <v>18</v>
      </c>
    </row>
    <row r="527" spans="1:12" x14ac:dyDescent="0.25">
      <c r="A527" s="1" t="s">
        <v>2100</v>
      </c>
      <c r="B527" s="1" t="s">
        <v>2101</v>
      </c>
      <c r="C527" s="1" t="s">
        <v>2102</v>
      </c>
      <c r="D527" s="1" t="s">
        <v>2103</v>
      </c>
      <c r="E527" s="1">
        <v>0.67472500000000002</v>
      </c>
      <c r="F527" s="1">
        <v>2.5007299999999999</v>
      </c>
      <c r="G527" s="1">
        <v>1.88998</v>
      </c>
      <c r="H527" s="1" t="s">
        <v>16</v>
      </c>
      <c r="I527" s="1">
        <v>2.2533400000000001</v>
      </c>
      <c r="J527" s="1">
        <v>1.1000000000000001E-3</v>
      </c>
      <c r="K527" s="1">
        <v>1.55067E-2</v>
      </c>
      <c r="L527" s="1" t="s">
        <v>18</v>
      </c>
    </row>
    <row r="528" spans="1:12" x14ac:dyDescent="0.25">
      <c r="A528" s="1" t="s">
        <v>2104</v>
      </c>
      <c r="B528" s="1" t="s">
        <v>2105</v>
      </c>
      <c r="C528" s="1" t="s">
        <v>2106</v>
      </c>
      <c r="D528" s="1" t="s">
        <v>2107</v>
      </c>
      <c r="E528" s="1">
        <v>10.0273</v>
      </c>
      <c r="F528" s="1">
        <v>37.2074</v>
      </c>
      <c r="G528" s="1">
        <v>1.8916599999999999</v>
      </c>
      <c r="H528" s="1" t="s">
        <v>16</v>
      </c>
      <c r="I528" s="1">
        <v>4.7119400000000002</v>
      </c>
      <c r="J528" s="2">
        <v>5.0000000000000002E-5</v>
      </c>
      <c r="K528" s="1">
        <v>1.09187E-3</v>
      </c>
      <c r="L528" s="1" t="s">
        <v>18</v>
      </c>
    </row>
    <row r="529" spans="1:12" x14ac:dyDescent="0.25">
      <c r="A529" s="1" t="s">
        <v>2108</v>
      </c>
      <c r="B529" s="1" t="s">
        <v>2109</v>
      </c>
      <c r="C529" s="1" t="s">
        <v>2110</v>
      </c>
      <c r="D529" s="1" t="s">
        <v>2111</v>
      </c>
      <c r="E529" s="1">
        <v>0.33706000000000003</v>
      </c>
      <c r="F529" s="1">
        <v>1.25667</v>
      </c>
      <c r="G529" s="1">
        <v>1.8985300000000001</v>
      </c>
      <c r="H529" s="1" t="s">
        <v>16</v>
      </c>
      <c r="I529" s="1">
        <v>2.5125099999999998</v>
      </c>
      <c r="J529" s="1">
        <v>2.0000000000000001E-4</v>
      </c>
      <c r="K529" s="1">
        <v>3.7867E-3</v>
      </c>
      <c r="L529" s="1" t="s">
        <v>18</v>
      </c>
    </row>
    <row r="530" spans="1:12" x14ac:dyDescent="0.25">
      <c r="A530" s="1" t="s">
        <v>2112</v>
      </c>
      <c r="B530" s="1" t="s">
        <v>2113</v>
      </c>
      <c r="C530" s="1" t="s">
        <v>2114</v>
      </c>
      <c r="D530" s="1" t="s">
        <v>2115</v>
      </c>
      <c r="E530" s="1">
        <v>1.4502699999999999</v>
      </c>
      <c r="F530" s="1">
        <v>5.4173600000000004</v>
      </c>
      <c r="G530" s="1">
        <v>1.90127</v>
      </c>
      <c r="H530" s="1" t="s">
        <v>16</v>
      </c>
      <c r="I530" s="1">
        <v>3.0064299999999999</v>
      </c>
      <c r="J530" s="2">
        <v>5.0000000000000002E-5</v>
      </c>
      <c r="K530" s="1">
        <v>1.09187E-3</v>
      </c>
      <c r="L530" s="1" t="s">
        <v>18</v>
      </c>
    </row>
    <row r="531" spans="1:12" x14ac:dyDescent="0.25">
      <c r="A531" s="1" t="s">
        <v>2116</v>
      </c>
      <c r="B531" s="1" t="s">
        <v>2117</v>
      </c>
      <c r="C531" s="1" t="s">
        <v>2118</v>
      </c>
      <c r="D531" s="1" t="s">
        <v>2119</v>
      </c>
      <c r="E531" s="1">
        <v>0.48048400000000002</v>
      </c>
      <c r="F531" s="1">
        <v>1.7977799999999999</v>
      </c>
      <c r="G531" s="1">
        <v>1.9036599999999999</v>
      </c>
      <c r="H531" s="1" t="s">
        <v>16</v>
      </c>
      <c r="I531" s="1">
        <v>2.3126899999999999</v>
      </c>
      <c r="J531" s="1">
        <v>3.5E-4</v>
      </c>
      <c r="K531" s="1">
        <v>6.0184799999999997E-3</v>
      </c>
      <c r="L531" s="1" t="s">
        <v>18</v>
      </c>
    </row>
    <row r="532" spans="1:12" x14ac:dyDescent="0.25">
      <c r="A532" s="1" t="s">
        <v>2120</v>
      </c>
      <c r="B532" s="1" t="s">
        <v>2121</v>
      </c>
      <c r="C532" s="1" t="s">
        <v>2122</v>
      </c>
      <c r="D532" s="1" t="s">
        <v>2123</v>
      </c>
      <c r="E532" s="1">
        <v>0.24041499999999999</v>
      </c>
      <c r="F532" s="1">
        <v>0.90545900000000001</v>
      </c>
      <c r="G532" s="1">
        <v>1.9131199999999999</v>
      </c>
      <c r="H532" s="1" t="s">
        <v>16</v>
      </c>
      <c r="I532" s="1">
        <v>2.1736900000000001</v>
      </c>
      <c r="J532" s="1">
        <v>2.65E-3</v>
      </c>
      <c r="K532" s="1">
        <v>3.1442299999999999E-2</v>
      </c>
      <c r="L532" s="1" t="s">
        <v>18</v>
      </c>
    </row>
    <row r="533" spans="1:12" x14ac:dyDescent="0.25">
      <c r="A533" s="1" t="s">
        <v>2124</v>
      </c>
      <c r="B533" s="1" t="s">
        <v>2125</v>
      </c>
      <c r="C533" s="1" t="s">
        <v>2126</v>
      </c>
      <c r="D533" s="1" t="s">
        <v>2127</v>
      </c>
      <c r="E533" s="1">
        <v>4.8068900000000001</v>
      </c>
      <c r="F533" s="1">
        <v>18.153400000000001</v>
      </c>
      <c r="G533" s="1">
        <v>1.91706</v>
      </c>
      <c r="H533" s="1" t="s">
        <v>16</v>
      </c>
      <c r="I533" s="1">
        <v>4.58934</v>
      </c>
      <c r="J533" s="2">
        <v>5.0000000000000002E-5</v>
      </c>
      <c r="K533" s="1">
        <v>1.09187E-3</v>
      </c>
      <c r="L533" s="1" t="s">
        <v>18</v>
      </c>
    </row>
    <row r="534" spans="1:12" x14ac:dyDescent="0.25">
      <c r="A534" s="1" t="s">
        <v>2128</v>
      </c>
      <c r="B534" s="1" t="s">
        <v>2129</v>
      </c>
      <c r="C534" s="1" t="s">
        <v>2130</v>
      </c>
      <c r="D534" s="1" t="s">
        <v>2131</v>
      </c>
      <c r="E534" s="1">
        <v>0.55722700000000003</v>
      </c>
      <c r="F534" s="1">
        <v>2.1067</v>
      </c>
      <c r="G534" s="1">
        <v>1.91865</v>
      </c>
      <c r="H534" s="1" t="s">
        <v>16</v>
      </c>
      <c r="I534" s="1">
        <v>3.40204</v>
      </c>
      <c r="J534" s="2">
        <v>5.0000000000000002E-5</v>
      </c>
      <c r="K534" s="1">
        <v>1.09187E-3</v>
      </c>
      <c r="L534" s="1" t="s">
        <v>18</v>
      </c>
    </row>
    <row r="535" spans="1:12" x14ac:dyDescent="0.25">
      <c r="A535" s="1" t="s">
        <v>2132</v>
      </c>
      <c r="B535" s="1" t="s">
        <v>2133</v>
      </c>
      <c r="C535" s="1" t="s">
        <v>2134</v>
      </c>
      <c r="D535" s="1" t="s">
        <v>2135</v>
      </c>
      <c r="E535" s="1">
        <v>1.1208</v>
      </c>
      <c r="F535" s="1">
        <v>4.2383600000000001</v>
      </c>
      <c r="G535" s="1">
        <v>1.9189700000000001</v>
      </c>
      <c r="H535" s="1" t="s">
        <v>16</v>
      </c>
      <c r="I535" s="1">
        <v>2.9852599999999998</v>
      </c>
      <c r="J535" s="2">
        <v>5.0000000000000002E-5</v>
      </c>
      <c r="K535" s="1">
        <v>1.09187E-3</v>
      </c>
      <c r="L535" s="1" t="s">
        <v>18</v>
      </c>
    </row>
    <row r="536" spans="1:12" x14ac:dyDescent="0.25">
      <c r="A536" s="1" t="s">
        <v>2136</v>
      </c>
      <c r="B536" s="1" t="s">
        <v>2137</v>
      </c>
      <c r="C536" s="1" t="s">
        <v>2138</v>
      </c>
      <c r="D536" s="1" t="s">
        <v>2139</v>
      </c>
      <c r="E536" s="1">
        <v>34.623600000000003</v>
      </c>
      <c r="F536" s="1">
        <v>131.64500000000001</v>
      </c>
      <c r="G536" s="1">
        <v>1.92682</v>
      </c>
      <c r="H536" s="1" t="s">
        <v>16</v>
      </c>
      <c r="I536" s="1">
        <v>4.5177699999999996</v>
      </c>
      <c r="J536" s="2">
        <v>5.0000000000000002E-5</v>
      </c>
      <c r="K536" s="1">
        <v>1.09187E-3</v>
      </c>
      <c r="L536" s="1" t="s">
        <v>18</v>
      </c>
    </row>
    <row r="537" spans="1:12" x14ac:dyDescent="0.25">
      <c r="A537" s="1" t="s">
        <v>2140</v>
      </c>
      <c r="B537" s="1" t="s">
        <v>2141</v>
      </c>
      <c r="C537" s="1" t="s">
        <v>2142</v>
      </c>
      <c r="D537" s="1" t="s">
        <v>2143</v>
      </c>
      <c r="E537" s="1">
        <v>55.223300000000002</v>
      </c>
      <c r="F537" s="1">
        <v>210.11600000000001</v>
      </c>
      <c r="G537" s="1">
        <v>1.92784</v>
      </c>
      <c r="H537" s="1" t="s">
        <v>16</v>
      </c>
      <c r="I537" s="1">
        <v>4.0243799999999998</v>
      </c>
      <c r="J537" s="2">
        <v>5.0000000000000002E-5</v>
      </c>
      <c r="K537" s="1">
        <v>1.09187E-3</v>
      </c>
      <c r="L537" s="1" t="s">
        <v>18</v>
      </c>
    </row>
    <row r="538" spans="1:12" x14ac:dyDescent="0.25">
      <c r="A538" s="1" t="s">
        <v>2144</v>
      </c>
      <c r="B538" s="1" t="s">
        <v>2145</v>
      </c>
      <c r="C538" s="1" t="s">
        <v>2146</v>
      </c>
      <c r="D538" s="1" t="s">
        <v>2147</v>
      </c>
      <c r="E538" s="1">
        <v>0.193104</v>
      </c>
      <c r="F538" s="1">
        <v>0.73556999999999995</v>
      </c>
      <c r="G538" s="1">
        <v>1.9294800000000001</v>
      </c>
      <c r="H538" s="1" t="s">
        <v>16</v>
      </c>
      <c r="I538" s="1">
        <v>2.3389000000000002</v>
      </c>
      <c r="J538" s="1">
        <v>2.5000000000000001E-4</v>
      </c>
      <c r="K538" s="1">
        <v>4.5810800000000004E-3</v>
      </c>
      <c r="L538" s="1" t="s">
        <v>18</v>
      </c>
    </row>
    <row r="539" spans="1:12" x14ac:dyDescent="0.25">
      <c r="A539" s="1" t="s">
        <v>2148</v>
      </c>
      <c r="B539" s="1" t="s">
        <v>2149</v>
      </c>
      <c r="C539" s="1" t="s">
        <v>2150</v>
      </c>
      <c r="D539" s="1" t="s">
        <v>2151</v>
      </c>
      <c r="E539" s="1">
        <v>2.6042900000000002</v>
      </c>
      <c r="F539" s="1">
        <v>9.93764</v>
      </c>
      <c r="G539" s="1">
        <v>1.93201</v>
      </c>
      <c r="H539" s="1" t="s">
        <v>16</v>
      </c>
      <c r="I539" s="1">
        <v>3.71658</v>
      </c>
      <c r="J539" s="2">
        <v>5.0000000000000002E-5</v>
      </c>
      <c r="K539" s="1">
        <v>1.09187E-3</v>
      </c>
      <c r="L539" s="1" t="s">
        <v>18</v>
      </c>
    </row>
    <row r="540" spans="1:12" x14ac:dyDescent="0.25">
      <c r="A540" s="1" t="s">
        <v>2152</v>
      </c>
      <c r="B540" s="1" t="s">
        <v>2153</v>
      </c>
      <c r="C540" s="1" t="s">
        <v>2154</v>
      </c>
      <c r="D540" s="1" t="s">
        <v>2155</v>
      </c>
      <c r="E540" s="1">
        <v>0.59139699999999995</v>
      </c>
      <c r="F540" s="1">
        <v>2.26085</v>
      </c>
      <c r="G540" s="1">
        <v>1.9346699999999999</v>
      </c>
      <c r="H540" s="1" t="s">
        <v>16</v>
      </c>
      <c r="I540" s="1">
        <v>2.2755299999999998</v>
      </c>
      <c r="J540" s="1">
        <v>1.1000000000000001E-3</v>
      </c>
      <c r="K540" s="1">
        <v>1.55067E-2</v>
      </c>
      <c r="L540" s="1" t="s">
        <v>18</v>
      </c>
    </row>
    <row r="541" spans="1:12" x14ac:dyDescent="0.25">
      <c r="A541" s="1" t="s">
        <v>2156</v>
      </c>
      <c r="B541" s="1" t="s">
        <v>2157</v>
      </c>
      <c r="C541" s="1" t="s">
        <v>2158</v>
      </c>
      <c r="D541" s="1" t="s">
        <v>2159</v>
      </c>
      <c r="E541" s="1">
        <v>0.63367700000000005</v>
      </c>
      <c r="F541" s="1">
        <v>2.42699</v>
      </c>
      <c r="G541" s="1">
        <v>1.9373499999999999</v>
      </c>
      <c r="H541" s="1" t="s">
        <v>16</v>
      </c>
      <c r="I541" s="1">
        <v>3.14724</v>
      </c>
      <c r="J541" s="2">
        <v>5.0000000000000002E-5</v>
      </c>
      <c r="K541" s="1">
        <v>1.09187E-3</v>
      </c>
      <c r="L541" s="1" t="s">
        <v>18</v>
      </c>
    </row>
    <row r="542" spans="1:12" x14ac:dyDescent="0.25">
      <c r="A542" s="1" t="s">
        <v>2160</v>
      </c>
      <c r="B542" s="1" t="s">
        <v>2161</v>
      </c>
      <c r="C542" s="1" t="s">
        <v>2162</v>
      </c>
      <c r="D542" s="1" t="s">
        <v>2163</v>
      </c>
      <c r="E542" s="1">
        <v>1.0035099999999999</v>
      </c>
      <c r="F542" s="1">
        <v>3.8522099999999999</v>
      </c>
      <c r="G542" s="1">
        <v>1.9406300000000001</v>
      </c>
      <c r="H542" s="1" t="s">
        <v>16</v>
      </c>
      <c r="I542" s="1">
        <v>2.73556</v>
      </c>
      <c r="J542" s="1">
        <v>1.4999999999999999E-4</v>
      </c>
      <c r="K542" s="1">
        <v>2.9176200000000001E-3</v>
      </c>
      <c r="L542" s="1" t="s">
        <v>18</v>
      </c>
    </row>
    <row r="543" spans="1:12" x14ac:dyDescent="0.25">
      <c r="A543" s="1" t="s">
        <v>2164</v>
      </c>
      <c r="B543" s="1" t="s">
        <v>2165</v>
      </c>
      <c r="C543" s="1" t="s">
        <v>2166</v>
      </c>
      <c r="D543" s="1" t="s">
        <v>2167</v>
      </c>
      <c r="E543" s="1">
        <v>0.64738300000000004</v>
      </c>
      <c r="F543" s="1">
        <v>2.4994399999999999</v>
      </c>
      <c r="G543" s="1">
        <v>1.9489099999999999</v>
      </c>
      <c r="H543" s="1" t="s">
        <v>16</v>
      </c>
      <c r="I543" s="1">
        <v>2.6139100000000002</v>
      </c>
      <c r="J543" s="1">
        <v>3.5E-4</v>
      </c>
      <c r="K543" s="1">
        <v>6.0184799999999997E-3</v>
      </c>
      <c r="L543" s="1" t="s">
        <v>18</v>
      </c>
    </row>
    <row r="544" spans="1:12" x14ac:dyDescent="0.25">
      <c r="A544" s="1" t="s">
        <v>2168</v>
      </c>
      <c r="B544" s="1" t="s">
        <v>2169</v>
      </c>
      <c r="C544" s="1" t="s">
        <v>2170</v>
      </c>
      <c r="D544" s="1" t="s">
        <v>2171</v>
      </c>
      <c r="E544" s="1">
        <v>0.24467800000000001</v>
      </c>
      <c r="F544" s="1">
        <v>0.94569400000000003</v>
      </c>
      <c r="G544" s="1">
        <v>1.9504900000000001</v>
      </c>
      <c r="H544" s="1" t="s">
        <v>16</v>
      </c>
      <c r="I544" s="1">
        <v>2.4277299999999999</v>
      </c>
      <c r="J544" s="1">
        <v>5.0000000000000001E-4</v>
      </c>
      <c r="K544" s="1">
        <v>8.0897699999999996E-3</v>
      </c>
      <c r="L544" s="1" t="s">
        <v>18</v>
      </c>
    </row>
    <row r="545" spans="1:12" x14ac:dyDescent="0.25">
      <c r="A545" s="1" t="s">
        <v>2172</v>
      </c>
      <c r="B545" s="1" t="s">
        <v>2173</v>
      </c>
      <c r="C545" s="1" t="s">
        <v>2174</v>
      </c>
      <c r="D545" s="1" t="s">
        <v>2175</v>
      </c>
      <c r="E545" s="1">
        <v>0.452818</v>
      </c>
      <c r="F545" s="1">
        <v>1.75092</v>
      </c>
      <c r="G545" s="1">
        <v>1.9511099999999999</v>
      </c>
      <c r="H545" s="1" t="s">
        <v>16</v>
      </c>
      <c r="I545" s="1">
        <v>2.2816100000000001</v>
      </c>
      <c r="J545" s="1">
        <v>8.9999999999999998E-4</v>
      </c>
      <c r="K545" s="1">
        <v>1.31428E-2</v>
      </c>
      <c r="L545" s="1" t="s">
        <v>18</v>
      </c>
    </row>
    <row r="546" spans="1:12" x14ac:dyDescent="0.25">
      <c r="A546" s="1" t="s">
        <v>2176</v>
      </c>
      <c r="B546" s="1" t="s">
        <v>2177</v>
      </c>
      <c r="C546" s="1" t="s">
        <v>2178</v>
      </c>
      <c r="D546" s="1" t="s">
        <v>2179</v>
      </c>
      <c r="E546" s="1">
        <v>0.61863299999999999</v>
      </c>
      <c r="F546" s="1">
        <v>2.3928099999999999</v>
      </c>
      <c r="G546" s="1">
        <v>1.9515499999999999</v>
      </c>
      <c r="H546" s="1" t="s">
        <v>16</v>
      </c>
      <c r="I546" s="1">
        <v>2.53633</v>
      </c>
      <c r="J546" s="1">
        <v>1E-4</v>
      </c>
      <c r="K546" s="1">
        <v>2.0253200000000002E-3</v>
      </c>
      <c r="L546" s="1" t="s">
        <v>18</v>
      </c>
    </row>
    <row r="547" spans="1:12" x14ac:dyDescent="0.25">
      <c r="A547" s="1" t="s">
        <v>2180</v>
      </c>
      <c r="B547" s="1" t="s">
        <v>2181</v>
      </c>
      <c r="C547" s="1" t="s">
        <v>2182</v>
      </c>
      <c r="D547" s="1" t="s">
        <v>2183</v>
      </c>
      <c r="E547" s="1">
        <v>0.271567</v>
      </c>
      <c r="F547" s="1">
        <v>1.0563</v>
      </c>
      <c r="G547" s="1">
        <v>1.95964</v>
      </c>
      <c r="H547" s="1" t="s">
        <v>16</v>
      </c>
      <c r="I547" s="1">
        <v>2.5072999999999999</v>
      </c>
      <c r="J547" s="1">
        <v>5.9999999999999995E-4</v>
      </c>
      <c r="K547" s="1">
        <v>9.4604700000000003E-3</v>
      </c>
      <c r="L547" s="1" t="s">
        <v>18</v>
      </c>
    </row>
    <row r="548" spans="1:12" x14ac:dyDescent="0.25">
      <c r="A548" s="1" t="s">
        <v>2184</v>
      </c>
      <c r="B548" s="1" t="s">
        <v>2185</v>
      </c>
      <c r="C548" s="1" t="s">
        <v>2186</v>
      </c>
      <c r="D548" s="1" t="s">
        <v>2187</v>
      </c>
      <c r="E548" s="1">
        <v>0.58275699999999997</v>
      </c>
      <c r="F548" s="1">
        <v>2.2682799999999999</v>
      </c>
      <c r="G548" s="1">
        <v>1.9606300000000001</v>
      </c>
      <c r="H548" s="1" t="s">
        <v>16</v>
      </c>
      <c r="I548" s="1">
        <v>2.7016100000000001</v>
      </c>
      <c r="J548" s="1">
        <v>2.0000000000000001E-4</v>
      </c>
      <c r="K548" s="1">
        <v>3.7867E-3</v>
      </c>
      <c r="L548" s="1" t="s">
        <v>18</v>
      </c>
    </row>
    <row r="549" spans="1:12" x14ac:dyDescent="0.25">
      <c r="A549" s="1" t="s">
        <v>2188</v>
      </c>
      <c r="B549" s="1" t="s">
        <v>2189</v>
      </c>
      <c r="C549" s="1" t="s">
        <v>2190</v>
      </c>
      <c r="D549" s="1" t="s">
        <v>2191</v>
      </c>
      <c r="E549" s="1">
        <v>40.823999999999998</v>
      </c>
      <c r="F549" s="1">
        <v>159.00899999999999</v>
      </c>
      <c r="G549" s="1">
        <v>1.9616199999999999</v>
      </c>
      <c r="H549" s="1" t="s">
        <v>16</v>
      </c>
      <c r="I549" s="1">
        <v>8.5338999999999992</v>
      </c>
      <c r="J549" s="2">
        <v>5.0000000000000002E-5</v>
      </c>
      <c r="K549" s="1">
        <v>1.09187E-3</v>
      </c>
      <c r="L549" s="1" t="s">
        <v>18</v>
      </c>
    </row>
    <row r="550" spans="1:12" x14ac:dyDescent="0.25">
      <c r="A550" s="1" t="s">
        <v>2192</v>
      </c>
      <c r="B550" s="1" t="s">
        <v>2193</v>
      </c>
      <c r="C550" s="1" t="s">
        <v>2194</v>
      </c>
      <c r="D550" s="1" t="s">
        <v>2195</v>
      </c>
      <c r="E550" s="1">
        <v>0.69880799999999998</v>
      </c>
      <c r="F550" s="1">
        <v>2.7221299999999999</v>
      </c>
      <c r="G550" s="1">
        <v>1.96177</v>
      </c>
      <c r="H550" s="1" t="s">
        <v>16</v>
      </c>
      <c r="I550" s="1">
        <v>1.8666700000000001</v>
      </c>
      <c r="J550" s="1">
        <v>8.9999999999999998E-4</v>
      </c>
      <c r="K550" s="1">
        <v>1.31428E-2</v>
      </c>
      <c r="L550" s="1" t="s">
        <v>18</v>
      </c>
    </row>
    <row r="551" spans="1:12" x14ac:dyDescent="0.25">
      <c r="A551" s="1" t="s">
        <v>2196</v>
      </c>
      <c r="B551" s="1" t="s">
        <v>2197</v>
      </c>
      <c r="C551" s="1" t="s">
        <v>2198</v>
      </c>
      <c r="D551" s="1" t="s">
        <v>2199</v>
      </c>
      <c r="E551" s="1">
        <v>3.76322</v>
      </c>
      <c r="F551" s="1">
        <v>14.6798</v>
      </c>
      <c r="G551" s="1">
        <v>1.9637899999999999</v>
      </c>
      <c r="H551" s="1" t="s">
        <v>16</v>
      </c>
      <c r="I551" s="1">
        <v>3.0122599999999999</v>
      </c>
      <c r="J551" s="2">
        <v>5.0000000000000002E-5</v>
      </c>
      <c r="K551" s="1">
        <v>1.09187E-3</v>
      </c>
      <c r="L551" s="1" t="s">
        <v>18</v>
      </c>
    </row>
    <row r="552" spans="1:12" x14ac:dyDescent="0.25">
      <c r="A552" s="1" t="s">
        <v>2200</v>
      </c>
      <c r="B552" s="1" t="s">
        <v>2201</v>
      </c>
      <c r="C552" s="1" t="s">
        <v>2202</v>
      </c>
      <c r="D552" s="1" t="s">
        <v>2203</v>
      </c>
      <c r="E552" s="1">
        <v>0.407609</v>
      </c>
      <c r="F552" s="1">
        <v>1.59091</v>
      </c>
      <c r="G552" s="1">
        <v>1.9645999999999999</v>
      </c>
      <c r="H552" s="1" t="s">
        <v>16</v>
      </c>
      <c r="I552" s="1">
        <v>2.1918700000000002</v>
      </c>
      <c r="J552" s="1">
        <v>1.8E-3</v>
      </c>
      <c r="K552" s="1">
        <v>2.32774E-2</v>
      </c>
      <c r="L552" s="1" t="s">
        <v>18</v>
      </c>
    </row>
    <row r="553" spans="1:12" x14ac:dyDescent="0.25">
      <c r="A553" s="1" t="s">
        <v>2204</v>
      </c>
      <c r="B553" s="1" t="s">
        <v>2205</v>
      </c>
      <c r="C553" s="1" t="s">
        <v>2206</v>
      </c>
      <c r="D553" s="1" t="s">
        <v>2207</v>
      </c>
      <c r="E553" s="1">
        <v>1.48498</v>
      </c>
      <c r="F553" s="1">
        <v>5.7962100000000003</v>
      </c>
      <c r="G553" s="1">
        <v>1.9646699999999999</v>
      </c>
      <c r="H553" s="1" t="s">
        <v>16</v>
      </c>
      <c r="I553" s="1">
        <v>2.2663899999999999</v>
      </c>
      <c r="J553" s="1">
        <v>1.0499999999999999E-3</v>
      </c>
      <c r="K553" s="1">
        <v>1.49949E-2</v>
      </c>
      <c r="L553" s="1" t="s">
        <v>18</v>
      </c>
    </row>
    <row r="554" spans="1:12" x14ac:dyDescent="0.25">
      <c r="A554" s="1" t="s">
        <v>2208</v>
      </c>
      <c r="B554" s="1" t="s">
        <v>2209</v>
      </c>
      <c r="C554" s="1" t="s">
        <v>2210</v>
      </c>
      <c r="D554" s="1" t="s">
        <v>2211</v>
      </c>
      <c r="E554" s="1">
        <v>0.283358</v>
      </c>
      <c r="F554" s="1">
        <v>1.1063700000000001</v>
      </c>
      <c r="G554" s="1">
        <v>1.96513</v>
      </c>
      <c r="H554" s="1" t="s">
        <v>16</v>
      </c>
      <c r="I554" s="1">
        <v>2.32403</v>
      </c>
      <c r="J554" s="1">
        <v>1E-4</v>
      </c>
      <c r="K554" s="1">
        <v>2.0253200000000002E-3</v>
      </c>
      <c r="L554" s="1" t="s">
        <v>18</v>
      </c>
    </row>
    <row r="555" spans="1:12" x14ac:dyDescent="0.25">
      <c r="A555" s="1" t="s">
        <v>2212</v>
      </c>
      <c r="B555" s="1" t="s">
        <v>2213</v>
      </c>
      <c r="C555" s="1" t="s">
        <v>2214</v>
      </c>
      <c r="D555" s="1" t="s">
        <v>2215</v>
      </c>
      <c r="E555" s="1">
        <v>0.55673300000000003</v>
      </c>
      <c r="F555" s="1">
        <v>2.1784599999999998</v>
      </c>
      <c r="G555" s="1">
        <v>1.9682500000000001</v>
      </c>
      <c r="H555" s="1" t="s">
        <v>16</v>
      </c>
      <c r="I555" s="1">
        <v>2.3041900000000002</v>
      </c>
      <c r="J555" s="1">
        <v>8.4999999999999995E-4</v>
      </c>
      <c r="K555" s="1">
        <v>1.25673E-2</v>
      </c>
      <c r="L555" s="1" t="s">
        <v>18</v>
      </c>
    </row>
    <row r="556" spans="1:12" x14ac:dyDescent="0.25">
      <c r="A556" s="1" t="s">
        <v>2216</v>
      </c>
      <c r="B556" s="1" t="s">
        <v>2217</v>
      </c>
      <c r="C556" s="1" t="s">
        <v>2218</v>
      </c>
      <c r="D556" s="1" t="s">
        <v>2219</v>
      </c>
      <c r="E556" s="1">
        <v>0.37694100000000003</v>
      </c>
      <c r="F556" s="1">
        <v>1.47495</v>
      </c>
      <c r="G556" s="1">
        <v>1.9682599999999999</v>
      </c>
      <c r="H556" s="1" t="s">
        <v>16</v>
      </c>
      <c r="I556" s="1">
        <v>2.3964099999999999</v>
      </c>
      <c r="J556" s="1">
        <v>3.5E-4</v>
      </c>
      <c r="K556" s="1">
        <v>6.0184799999999997E-3</v>
      </c>
      <c r="L556" s="1" t="s">
        <v>18</v>
      </c>
    </row>
    <row r="557" spans="1:12" x14ac:dyDescent="0.25">
      <c r="A557" s="1" t="s">
        <v>2220</v>
      </c>
      <c r="B557" s="1" t="s">
        <v>2221</v>
      </c>
      <c r="C557" s="1" t="s">
        <v>2222</v>
      </c>
      <c r="D557" s="1" t="s">
        <v>2223</v>
      </c>
      <c r="E557" s="1">
        <v>1.1387799999999999</v>
      </c>
      <c r="F557" s="1">
        <v>4.4621599999999999</v>
      </c>
      <c r="G557" s="1">
        <v>1.9702599999999999</v>
      </c>
      <c r="H557" s="1" t="s">
        <v>16</v>
      </c>
      <c r="I557" s="1">
        <v>2.45065</v>
      </c>
      <c r="J557" s="1">
        <v>4.1000000000000003E-3</v>
      </c>
      <c r="K557" s="1">
        <v>4.4090499999999998E-2</v>
      </c>
      <c r="L557" s="1" t="s">
        <v>18</v>
      </c>
    </row>
    <row r="558" spans="1:12" x14ac:dyDescent="0.25">
      <c r="A558" s="1" t="s">
        <v>2224</v>
      </c>
      <c r="B558" s="1" t="s">
        <v>2225</v>
      </c>
      <c r="C558" s="1" t="s">
        <v>2226</v>
      </c>
      <c r="D558" s="1" t="s">
        <v>2227</v>
      </c>
      <c r="E558" s="1">
        <v>1.7280500000000001</v>
      </c>
      <c r="F558" s="1">
        <v>6.7722199999999999</v>
      </c>
      <c r="G558" s="1">
        <v>1.97048</v>
      </c>
      <c r="H558" s="1" t="s">
        <v>16</v>
      </c>
      <c r="I558" s="1">
        <v>2.71841</v>
      </c>
      <c r="J558" s="2">
        <v>5.0000000000000002E-5</v>
      </c>
      <c r="K558" s="1">
        <v>1.09187E-3</v>
      </c>
      <c r="L558" s="1" t="s">
        <v>18</v>
      </c>
    </row>
    <row r="559" spans="1:12" x14ac:dyDescent="0.25">
      <c r="A559" s="1" t="s">
        <v>2228</v>
      </c>
      <c r="B559" s="1" t="s">
        <v>2229</v>
      </c>
      <c r="C559" s="1" t="s">
        <v>2230</v>
      </c>
      <c r="D559" s="1" t="s">
        <v>2231</v>
      </c>
      <c r="E559" s="1">
        <v>9.9552200000000006</v>
      </c>
      <c r="F559" s="1">
        <v>39.048400000000001</v>
      </c>
      <c r="G559" s="1">
        <v>1.97174</v>
      </c>
      <c r="H559" s="1" t="s">
        <v>16</v>
      </c>
      <c r="I559" s="1">
        <v>4.2256799999999997</v>
      </c>
      <c r="J559" s="2">
        <v>5.0000000000000002E-5</v>
      </c>
      <c r="K559" s="1">
        <v>1.09187E-3</v>
      </c>
      <c r="L559" s="1" t="s">
        <v>18</v>
      </c>
    </row>
    <row r="560" spans="1:12" x14ac:dyDescent="0.25">
      <c r="A560" s="1" t="s">
        <v>2232</v>
      </c>
      <c r="B560" s="1" t="s">
        <v>2233</v>
      </c>
      <c r="C560" s="1" t="s">
        <v>2234</v>
      </c>
      <c r="D560" s="1" t="s">
        <v>2235</v>
      </c>
      <c r="E560" s="1">
        <v>19.176200000000001</v>
      </c>
      <c r="F560" s="1">
        <v>75.277100000000004</v>
      </c>
      <c r="G560" s="1">
        <v>1.97289</v>
      </c>
      <c r="H560" s="1" t="s">
        <v>16</v>
      </c>
      <c r="I560" s="1">
        <v>2.5823900000000002</v>
      </c>
      <c r="J560" s="1">
        <v>2.9999999999999997E-4</v>
      </c>
      <c r="K560" s="1">
        <v>5.33258E-3</v>
      </c>
      <c r="L560" s="1" t="s">
        <v>18</v>
      </c>
    </row>
    <row r="561" spans="1:12" x14ac:dyDescent="0.25">
      <c r="A561" s="1" t="s">
        <v>2236</v>
      </c>
      <c r="B561" s="1" t="s">
        <v>2237</v>
      </c>
      <c r="C561" s="1" t="s">
        <v>2238</v>
      </c>
      <c r="D561" s="1" t="s">
        <v>2239</v>
      </c>
      <c r="E561" s="1">
        <v>11.754799999999999</v>
      </c>
      <c r="F561" s="1">
        <v>46.253599999999999</v>
      </c>
      <c r="G561" s="1">
        <v>1.97631</v>
      </c>
      <c r="H561" s="1" t="s">
        <v>16</v>
      </c>
      <c r="I561" s="1">
        <v>6.0781599999999996</v>
      </c>
      <c r="J561" s="2">
        <v>5.0000000000000002E-5</v>
      </c>
      <c r="K561" s="1">
        <v>1.09187E-3</v>
      </c>
      <c r="L561" s="1" t="s">
        <v>18</v>
      </c>
    </row>
    <row r="562" spans="1:12" x14ac:dyDescent="0.25">
      <c r="A562" s="1" t="s">
        <v>2240</v>
      </c>
      <c r="B562" s="1" t="s">
        <v>2241</v>
      </c>
      <c r="C562" s="1" t="s">
        <v>2242</v>
      </c>
      <c r="D562" s="1" t="s">
        <v>2243</v>
      </c>
      <c r="E562" s="1">
        <v>104.849</v>
      </c>
      <c r="F562" s="1">
        <v>412.65</v>
      </c>
      <c r="G562" s="1">
        <v>1.97661</v>
      </c>
      <c r="H562" s="1" t="s">
        <v>16</v>
      </c>
      <c r="I562" s="1">
        <v>2.4318900000000001</v>
      </c>
      <c r="J562" s="1">
        <v>2.5500000000000002E-3</v>
      </c>
      <c r="K562" s="1">
        <v>3.0846999999999999E-2</v>
      </c>
      <c r="L562" s="1" t="s">
        <v>18</v>
      </c>
    </row>
    <row r="563" spans="1:12" x14ac:dyDescent="0.25">
      <c r="A563" s="1" t="s">
        <v>2244</v>
      </c>
      <c r="B563" s="1" t="s">
        <v>2245</v>
      </c>
      <c r="C563" s="1" t="s">
        <v>2246</v>
      </c>
      <c r="D563" s="1" t="s">
        <v>2247</v>
      </c>
      <c r="E563" s="1">
        <v>71.894900000000007</v>
      </c>
      <c r="F563" s="1">
        <v>283.892</v>
      </c>
      <c r="G563" s="1">
        <v>1.9813799999999999</v>
      </c>
      <c r="H563" s="1" t="s">
        <v>16</v>
      </c>
      <c r="I563" s="1">
        <v>2.7847599999999999</v>
      </c>
      <c r="J563" s="1">
        <v>1.1000000000000001E-3</v>
      </c>
      <c r="K563" s="1">
        <v>1.55067E-2</v>
      </c>
      <c r="L563" s="1" t="s">
        <v>18</v>
      </c>
    </row>
    <row r="564" spans="1:12" x14ac:dyDescent="0.25">
      <c r="A564" s="1" t="s">
        <v>2248</v>
      </c>
      <c r="B564" s="1" t="s">
        <v>2249</v>
      </c>
      <c r="C564" s="1" t="s">
        <v>2250</v>
      </c>
      <c r="D564" s="1" t="s">
        <v>2251</v>
      </c>
      <c r="E564" s="1">
        <v>27.858499999999999</v>
      </c>
      <c r="F564" s="1">
        <v>110.29900000000001</v>
      </c>
      <c r="G564" s="1">
        <v>1.9852300000000001</v>
      </c>
      <c r="H564" s="1" t="s">
        <v>16</v>
      </c>
      <c r="I564" s="1">
        <v>2.5209299999999999</v>
      </c>
      <c r="J564" s="2">
        <v>5.0000000000000002E-5</v>
      </c>
      <c r="K564" s="1">
        <v>1.09187E-3</v>
      </c>
      <c r="L564" s="1" t="s">
        <v>18</v>
      </c>
    </row>
    <row r="565" spans="1:12" x14ac:dyDescent="0.25">
      <c r="A565" s="1" t="s">
        <v>2252</v>
      </c>
      <c r="B565" s="1" t="s">
        <v>2253</v>
      </c>
      <c r="C565" s="1" t="s">
        <v>2254</v>
      </c>
      <c r="D565" s="1" t="s">
        <v>2255</v>
      </c>
      <c r="E565" s="1">
        <v>2.24621</v>
      </c>
      <c r="F565" s="1">
        <v>8.8993099999999998</v>
      </c>
      <c r="G565" s="1">
        <v>1.9862</v>
      </c>
      <c r="H565" s="1" t="s">
        <v>16</v>
      </c>
      <c r="I565" s="1">
        <v>2.6785800000000002</v>
      </c>
      <c r="J565" s="1">
        <v>1E-4</v>
      </c>
      <c r="K565" s="1">
        <v>2.0253200000000002E-3</v>
      </c>
      <c r="L565" s="1" t="s">
        <v>18</v>
      </c>
    </row>
    <row r="566" spans="1:12" x14ac:dyDescent="0.25">
      <c r="A566" s="1" t="s">
        <v>2256</v>
      </c>
      <c r="B566" s="1" t="s">
        <v>2257</v>
      </c>
      <c r="C566" s="1" t="s">
        <v>2258</v>
      </c>
      <c r="D566" s="1" t="s">
        <v>2259</v>
      </c>
      <c r="E566" s="1">
        <v>0.54397799999999996</v>
      </c>
      <c r="F566" s="1">
        <v>2.1570100000000001</v>
      </c>
      <c r="G566" s="1">
        <v>1.9874099999999999</v>
      </c>
      <c r="H566" s="1" t="s">
        <v>16</v>
      </c>
      <c r="I566" s="1">
        <v>2.4670100000000001</v>
      </c>
      <c r="J566" s="1">
        <v>1E-4</v>
      </c>
      <c r="K566" s="1">
        <v>2.0253200000000002E-3</v>
      </c>
      <c r="L566" s="1" t="s">
        <v>18</v>
      </c>
    </row>
    <row r="567" spans="1:12" x14ac:dyDescent="0.25">
      <c r="A567" s="1" t="s">
        <v>2260</v>
      </c>
      <c r="B567" s="1" t="s">
        <v>2261</v>
      </c>
      <c r="C567" s="1" t="s">
        <v>2262</v>
      </c>
      <c r="D567" s="1" t="s">
        <v>2263</v>
      </c>
      <c r="E567" s="1">
        <v>9.0393399999999993</v>
      </c>
      <c r="F567" s="1">
        <v>35.915100000000002</v>
      </c>
      <c r="G567" s="1">
        <v>1.9903</v>
      </c>
      <c r="H567" s="1" t="s">
        <v>16</v>
      </c>
      <c r="I567" s="1">
        <v>5.8703799999999999</v>
      </c>
      <c r="J567" s="2">
        <v>5.0000000000000002E-5</v>
      </c>
      <c r="K567" s="1">
        <v>1.09187E-3</v>
      </c>
      <c r="L567" s="1" t="s">
        <v>18</v>
      </c>
    </row>
    <row r="568" spans="1:12" x14ac:dyDescent="0.25">
      <c r="A568" s="1" t="s">
        <v>2264</v>
      </c>
      <c r="B568" s="1" t="s">
        <v>2265</v>
      </c>
      <c r="C568" s="1" t="s">
        <v>2266</v>
      </c>
      <c r="D568" s="1" t="s">
        <v>2267</v>
      </c>
      <c r="E568" s="1">
        <v>0.50378800000000001</v>
      </c>
      <c r="F568" s="1">
        <v>2.0051100000000002</v>
      </c>
      <c r="G568" s="1">
        <v>1.9927900000000001</v>
      </c>
      <c r="H568" s="1" t="s">
        <v>16</v>
      </c>
      <c r="I568" s="1">
        <v>2.0744500000000001</v>
      </c>
      <c r="J568" s="1">
        <v>3.8500000000000001E-3</v>
      </c>
      <c r="K568" s="1">
        <v>4.2036999999999998E-2</v>
      </c>
      <c r="L568" s="1" t="s">
        <v>18</v>
      </c>
    </row>
    <row r="569" spans="1:12" x14ac:dyDescent="0.25">
      <c r="A569" s="1" t="s">
        <v>2268</v>
      </c>
      <c r="B569" s="1" t="s">
        <v>2269</v>
      </c>
      <c r="C569" s="1" t="s">
        <v>2270</v>
      </c>
      <c r="D569" s="1" t="s">
        <v>2271</v>
      </c>
      <c r="E569" s="1">
        <v>41.8996</v>
      </c>
      <c r="F569" s="1">
        <v>167.24299999999999</v>
      </c>
      <c r="G569" s="1">
        <v>1.9969300000000001</v>
      </c>
      <c r="H569" s="1" t="s">
        <v>16</v>
      </c>
      <c r="I569" s="1">
        <v>5.6559100000000004</v>
      </c>
      <c r="J569" s="2">
        <v>5.0000000000000002E-5</v>
      </c>
      <c r="K569" s="1">
        <v>1.09187E-3</v>
      </c>
      <c r="L569" s="1" t="s">
        <v>18</v>
      </c>
    </row>
    <row r="570" spans="1:12" x14ac:dyDescent="0.25">
      <c r="A570" s="1" t="s">
        <v>2272</v>
      </c>
      <c r="B570" s="1" t="s">
        <v>2273</v>
      </c>
      <c r="C570" s="1" t="s">
        <v>2274</v>
      </c>
      <c r="D570" s="1" t="s">
        <v>2275</v>
      </c>
      <c r="E570" s="1">
        <v>1.91523</v>
      </c>
      <c r="F570" s="1">
        <v>7.7421600000000002</v>
      </c>
      <c r="G570" s="1">
        <v>2.0152199999999998</v>
      </c>
      <c r="H570" s="1" t="s">
        <v>16</v>
      </c>
      <c r="I570" s="1">
        <v>3.3205300000000002</v>
      </c>
      <c r="J570" s="2">
        <v>5.0000000000000002E-5</v>
      </c>
      <c r="K570" s="1">
        <v>1.09187E-3</v>
      </c>
      <c r="L570" s="1" t="s">
        <v>18</v>
      </c>
    </row>
    <row r="571" spans="1:12" x14ac:dyDescent="0.25">
      <c r="A571" s="1" t="s">
        <v>2276</v>
      </c>
      <c r="B571" s="1" t="s">
        <v>2277</v>
      </c>
      <c r="C571" s="1" t="s">
        <v>2278</v>
      </c>
      <c r="D571" s="1" t="s">
        <v>2279</v>
      </c>
      <c r="E571" s="1">
        <v>1.5444599999999999</v>
      </c>
      <c r="F571" s="1">
        <v>6.2838700000000003</v>
      </c>
      <c r="G571" s="1">
        <v>2.0245600000000001</v>
      </c>
      <c r="H571" s="1" t="s">
        <v>16</v>
      </c>
      <c r="I571" s="1">
        <v>3.56698</v>
      </c>
      <c r="J571" s="2">
        <v>5.0000000000000002E-5</v>
      </c>
      <c r="K571" s="1">
        <v>1.09187E-3</v>
      </c>
      <c r="L571" s="1" t="s">
        <v>18</v>
      </c>
    </row>
    <row r="572" spans="1:12" x14ac:dyDescent="0.25">
      <c r="A572" s="1" t="s">
        <v>2280</v>
      </c>
      <c r="B572" s="1" t="s">
        <v>2281</v>
      </c>
      <c r="C572" s="1" t="s">
        <v>2282</v>
      </c>
      <c r="D572" s="1" t="s">
        <v>2283</v>
      </c>
      <c r="E572" s="1">
        <v>0.84113899999999997</v>
      </c>
      <c r="F572" s="1">
        <v>3.4287800000000002</v>
      </c>
      <c r="G572" s="1">
        <v>2.0272800000000002</v>
      </c>
      <c r="H572" s="1" t="s">
        <v>16</v>
      </c>
      <c r="I572" s="1">
        <v>3.0298400000000001</v>
      </c>
      <c r="J572" s="2">
        <v>5.0000000000000002E-5</v>
      </c>
      <c r="K572" s="1">
        <v>1.09187E-3</v>
      </c>
      <c r="L572" s="1" t="s">
        <v>18</v>
      </c>
    </row>
    <row r="573" spans="1:12" x14ac:dyDescent="0.25">
      <c r="A573" s="1" t="s">
        <v>2284</v>
      </c>
      <c r="B573" s="1" t="s">
        <v>2285</v>
      </c>
      <c r="C573" s="1" t="s">
        <v>2286</v>
      </c>
      <c r="D573" s="1" t="s">
        <v>2287</v>
      </c>
      <c r="E573" s="1">
        <v>5.9263199999999996</v>
      </c>
      <c r="F573" s="1">
        <v>24.160499999999999</v>
      </c>
      <c r="G573" s="1">
        <v>2.0274399999999999</v>
      </c>
      <c r="H573" s="1" t="s">
        <v>16</v>
      </c>
      <c r="I573" s="1">
        <v>5.3791399999999996</v>
      </c>
      <c r="J573" s="2">
        <v>5.0000000000000002E-5</v>
      </c>
      <c r="K573" s="1">
        <v>1.09187E-3</v>
      </c>
      <c r="L573" s="1" t="s">
        <v>18</v>
      </c>
    </row>
    <row r="574" spans="1:12" x14ac:dyDescent="0.25">
      <c r="A574" s="1" t="s">
        <v>2288</v>
      </c>
      <c r="B574" s="1" t="s">
        <v>2289</v>
      </c>
      <c r="C574" s="1" t="s">
        <v>2290</v>
      </c>
      <c r="D574" s="1" t="s">
        <v>2291</v>
      </c>
      <c r="E574" s="1">
        <v>1.6600999999999999</v>
      </c>
      <c r="F574" s="1">
        <v>6.7736599999999996</v>
      </c>
      <c r="G574" s="1">
        <v>2.02867</v>
      </c>
      <c r="H574" s="1" t="s">
        <v>16</v>
      </c>
      <c r="I574" s="1">
        <v>2.4190900000000002</v>
      </c>
      <c r="J574" s="1">
        <v>5.5000000000000003E-4</v>
      </c>
      <c r="K574" s="1">
        <v>8.7790400000000001E-3</v>
      </c>
      <c r="L574" s="1" t="s">
        <v>18</v>
      </c>
    </row>
    <row r="575" spans="1:12" x14ac:dyDescent="0.25">
      <c r="A575" s="1" t="s">
        <v>2292</v>
      </c>
      <c r="B575" s="1" t="s">
        <v>2293</v>
      </c>
      <c r="C575" s="1" t="s">
        <v>2294</v>
      </c>
      <c r="D575" s="1" t="s">
        <v>2295</v>
      </c>
      <c r="E575" s="1">
        <v>0.32759100000000002</v>
      </c>
      <c r="F575" s="1">
        <v>1.3388500000000001</v>
      </c>
      <c r="G575" s="1">
        <v>2.0310299999999999</v>
      </c>
      <c r="H575" s="1" t="s">
        <v>16</v>
      </c>
      <c r="I575" s="1">
        <v>2.4333100000000001</v>
      </c>
      <c r="J575" s="1">
        <v>6.9999999999999999E-4</v>
      </c>
      <c r="K575" s="1">
        <v>1.0705299999999999E-2</v>
      </c>
      <c r="L575" s="1" t="s">
        <v>18</v>
      </c>
    </row>
    <row r="576" spans="1:12" x14ac:dyDescent="0.25">
      <c r="A576" s="1" t="s">
        <v>2296</v>
      </c>
      <c r="B576" s="1" t="s">
        <v>2297</v>
      </c>
      <c r="C576" s="1" t="s">
        <v>2298</v>
      </c>
      <c r="D576" s="1" t="s">
        <v>2299</v>
      </c>
      <c r="E576" s="1">
        <v>0.28936299999999998</v>
      </c>
      <c r="F576" s="1">
        <v>1.18692</v>
      </c>
      <c r="G576" s="1">
        <v>2.03627</v>
      </c>
      <c r="H576" s="1" t="s">
        <v>16</v>
      </c>
      <c r="I576" s="1">
        <v>2.5464899999999999</v>
      </c>
      <c r="J576" s="1">
        <v>3.5E-4</v>
      </c>
      <c r="K576" s="1">
        <v>6.0184799999999997E-3</v>
      </c>
      <c r="L576" s="1" t="s">
        <v>18</v>
      </c>
    </row>
    <row r="577" spans="1:12" x14ac:dyDescent="0.25">
      <c r="A577" s="1" t="s">
        <v>2300</v>
      </c>
      <c r="B577" s="1" t="s">
        <v>2301</v>
      </c>
      <c r="C577" s="1" t="s">
        <v>2302</v>
      </c>
      <c r="D577" s="1" t="s">
        <v>2303</v>
      </c>
      <c r="E577" s="1">
        <v>4.1090099999999996</v>
      </c>
      <c r="F577" s="1">
        <v>16.8948</v>
      </c>
      <c r="G577" s="1">
        <v>2.03972</v>
      </c>
      <c r="H577" s="1" t="s">
        <v>16</v>
      </c>
      <c r="I577" s="1">
        <v>4.0728799999999996</v>
      </c>
      <c r="J577" s="2">
        <v>5.0000000000000002E-5</v>
      </c>
      <c r="K577" s="1">
        <v>1.09187E-3</v>
      </c>
      <c r="L577" s="1" t="s">
        <v>18</v>
      </c>
    </row>
    <row r="578" spans="1:12" x14ac:dyDescent="0.25">
      <c r="A578" s="1" t="s">
        <v>2304</v>
      </c>
      <c r="B578" s="1" t="s">
        <v>2305</v>
      </c>
      <c r="C578" s="1" t="s">
        <v>2306</v>
      </c>
      <c r="D578" s="1" t="s">
        <v>2307</v>
      </c>
      <c r="E578" s="1">
        <v>5.3084899999999999</v>
      </c>
      <c r="F578" s="1">
        <v>21.864100000000001</v>
      </c>
      <c r="G578" s="1">
        <v>2.0421900000000002</v>
      </c>
      <c r="H578" s="1" t="s">
        <v>16</v>
      </c>
      <c r="I578" s="1">
        <v>4.3907999999999996</v>
      </c>
      <c r="J578" s="2">
        <v>5.0000000000000002E-5</v>
      </c>
      <c r="K578" s="1">
        <v>1.09187E-3</v>
      </c>
      <c r="L578" s="1" t="s">
        <v>18</v>
      </c>
    </row>
    <row r="579" spans="1:12" x14ac:dyDescent="0.25">
      <c r="A579" s="1" t="s">
        <v>2308</v>
      </c>
      <c r="B579" s="1" t="s">
        <v>2309</v>
      </c>
      <c r="C579" s="1" t="s">
        <v>2310</v>
      </c>
      <c r="D579" s="1" t="s">
        <v>2311</v>
      </c>
      <c r="E579" s="1">
        <v>1.3128</v>
      </c>
      <c r="F579" s="1">
        <v>5.4071300000000004</v>
      </c>
      <c r="G579" s="1">
        <v>2.0422199999999999</v>
      </c>
      <c r="H579" s="1" t="s">
        <v>16</v>
      </c>
      <c r="I579" s="1">
        <v>3.37582</v>
      </c>
      <c r="J579" s="2">
        <v>5.0000000000000002E-5</v>
      </c>
      <c r="K579" s="1">
        <v>1.09187E-3</v>
      </c>
      <c r="L579" s="1" t="s">
        <v>18</v>
      </c>
    </row>
    <row r="580" spans="1:12" x14ac:dyDescent="0.25">
      <c r="A580" s="1" t="s">
        <v>2312</v>
      </c>
      <c r="B580" s="1" t="s">
        <v>2313</v>
      </c>
      <c r="C580" s="1" t="s">
        <v>2314</v>
      </c>
      <c r="D580" s="1" t="s">
        <v>2315</v>
      </c>
      <c r="E580" s="1">
        <v>0.99624500000000005</v>
      </c>
      <c r="F580" s="1">
        <v>4.1051799999999998</v>
      </c>
      <c r="G580" s="1">
        <v>2.0428700000000002</v>
      </c>
      <c r="H580" s="1" t="s">
        <v>16</v>
      </c>
      <c r="I580" s="1">
        <v>2.1396199999999999</v>
      </c>
      <c r="J580" s="1">
        <v>3.3E-3</v>
      </c>
      <c r="K580" s="1">
        <v>3.7201400000000003E-2</v>
      </c>
      <c r="L580" s="1" t="s">
        <v>18</v>
      </c>
    </row>
    <row r="581" spans="1:12" x14ac:dyDescent="0.25">
      <c r="A581" s="1" t="s">
        <v>2316</v>
      </c>
      <c r="B581" s="1" t="s">
        <v>2317</v>
      </c>
      <c r="C581" s="1" t="s">
        <v>2318</v>
      </c>
      <c r="D581" s="1" t="s">
        <v>2319</v>
      </c>
      <c r="E581" s="1">
        <v>0.58959700000000004</v>
      </c>
      <c r="F581" s="1">
        <v>2.4346899999999998</v>
      </c>
      <c r="G581" s="1">
        <v>2.0459399999999999</v>
      </c>
      <c r="H581" s="1" t="s">
        <v>16</v>
      </c>
      <c r="I581" s="1">
        <v>2.6139299999999999</v>
      </c>
      <c r="J581" s="2">
        <v>5.0000000000000002E-5</v>
      </c>
      <c r="K581" s="1">
        <v>1.09187E-3</v>
      </c>
      <c r="L581" s="1" t="s">
        <v>18</v>
      </c>
    </row>
    <row r="582" spans="1:12" x14ac:dyDescent="0.25">
      <c r="A582" s="1" t="s">
        <v>2320</v>
      </c>
      <c r="B582" s="1" t="s">
        <v>2321</v>
      </c>
      <c r="C582" s="1" t="s">
        <v>2322</v>
      </c>
      <c r="D582" s="1" t="s">
        <v>2323</v>
      </c>
      <c r="E582" s="1">
        <v>40.007800000000003</v>
      </c>
      <c r="F582" s="1">
        <v>166.95400000000001</v>
      </c>
      <c r="G582" s="1">
        <v>2.0611000000000002</v>
      </c>
      <c r="H582" s="1" t="s">
        <v>16</v>
      </c>
      <c r="I582" s="1">
        <v>5.4956800000000001</v>
      </c>
      <c r="J582" s="2">
        <v>5.0000000000000002E-5</v>
      </c>
      <c r="K582" s="1">
        <v>1.09187E-3</v>
      </c>
      <c r="L582" s="1" t="s">
        <v>18</v>
      </c>
    </row>
    <row r="583" spans="1:12" x14ac:dyDescent="0.25">
      <c r="A583" s="1" t="s">
        <v>2324</v>
      </c>
      <c r="B583" s="1" t="s">
        <v>2325</v>
      </c>
      <c r="C583" s="1" t="s">
        <v>2326</v>
      </c>
      <c r="D583" s="1" t="s">
        <v>2327</v>
      </c>
      <c r="E583" s="1">
        <v>0.23663600000000001</v>
      </c>
      <c r="F583" s="1">
        <v>0.98967300000000002</v>
      </c>
      <c r="G583" s="1">
        <v>2.0642800000000001</v>
      </c>
      <c r="H583" s="1" t="s">
        <v>16</v>
      </c>
      <c r="I583" s="1">
        <v>2.0214400000000001</v>
      </c>
      <c r="J583" s="1">
        <v>3.5000000000000001E-3</v>
      </c>
      <c r="K583" s="1">
        <v>3.8932000000000001E-2</v>
      </c>
      <c r="L583" s="1" t="s">
        <v>18</v>
      </c>
    </row>
    <row r="584" spans="1:12" x14ac:dyDescent="0.25">
      <c r="A584" s="1" t="s">
        <v>2328</v>
      </c>
      <c r="B584" s="1" t="s">
        <v>2329</v>
      </c>
      <c r="C584" s="1" t="s">
        <v>2330</v>
      </c>
      <c r="D584" s="1" t="s">
        <v>2331</v>
      </c>
      <c r="E584" s="1">
        <v>293.93599999999998</v>
      </c>
      <c r="F584" s="1">
        <v>1235.32</v>
      </c>
      <c r="G584" s="1">
        <v>2.07131</v>
      </c>
      <c r="H584" s="1" t="s">
        <v>16</v>
      </c>
      <c r="I584" s="1">
        <v>7.4247199999999998</v>
      </c>
      <c r="J584" s="2">
        <v>5.0000000000000002E-5</v>
      </c>
      <c r="K584" s="1">
        <v>1.09187E-3</v>
      </c>
      <c r="L584" s="1" t="s">
        <v>18</v>
      </c>
    </row>
    <row r="585" spans="1:12" x14ac:dyDescent="0.25">
      <c r="A585" s="1" t="s">
        <v>2332</v>
      </c>
      <c r="B585" s="1" t="s">
        <v>2333</v>
      </c>
      <c r="C585" s="1" t="s">
        <v>2334</v>
      </c>
      <c r="D585" s="1" t="s">
        <v>2335</v>
      </c>
      <c r="E585" s="1">
        <v>14.416</v>
      </c>
      <c r="F585" s="1">
        <v>60.716299999999997</v>
      </c>
      <c r="G585" s="1">
        <v>2.0744099999999999</v>
      </c>
      <c r="H585" s="1" t="s">
        <v>16</v>
      </c>
      <c r="I585" s="1">
        <v>3.2765399999999998</v>
      </c>
      <c r="J585" s="2">
        <v>5.0000000000000002E-5</v>
      </c>
      <c r="K585" s="1">
        <v>1.09187E-3</v>
      </c>
      <c r="L585" s="1" t="s">
        <v>18</v>
      </c>
    </row>
    <row r="586" spans="1:12" x14ac:dyDescent="0.25">
      <c r="A586" s="1" t="s">
        <v>2336</v>
      </c>
      <c r="B586" s="1" t="s">
        <v>2337</v>
      </c>
      <c r="C586" s="1" t="s">
        <v>2338</v>
      </c>
      <c r="D586" s="1" t="s">
        <v>2339</v>
      </c>
      <c r="E586" s="1">
        <v>1.50874</v>
      </c>
      <c r="F586" s="1">
        <v>6.3885899999999998</v>
      </c>
      <c r="G586" s="1">
        <v>2.0821499999999999</v>
      </c>
      <c r="H586" s="1" t="s">
        <v>16</v>
      </c>
      <c r="I586" s="1">
        <v>2.8635999999999999</v>
      </c>
      <c r="J586" s="2">
        <v>5.0000000000000002E-5</v>
      </c>
      <c r="K586" s="1">
        <v>1.09187E-3</v>
      </c>
      <c r="L586" s="1" t="s">
        <v>18</v>
      </c>
    </row>
    <row r="587" spans="1:12" x14ac:dyDescent="0.25">
      <c r="A587" s="1" t="s">
        <v>2340</v>
      </c>
      <c r="B587" s="1" t="s">
        <v>2341</v>
      </c>
      <c r="C587" s="1" t="s">
        <v>2342</v>
      </c>
      <c r="D587" s="1" t="s">
        <v>2343</v>
      </c>
      <c r="E587" s="1">
        <v>0.25024999999999997</v>
      </c>
      <c r="F587" s="1">
        <v>1.0670299999999999</v>
      </c>
      <c r="G587" s="1">
        <v>2.0921599999999998</v>
      </c>
      <c r="H587" s="1" t="s">
        <v>16</v>
      </c>
      <c r="I587" s="1">
        <v>1.72187</v>
      </c>
      <c r="J587" s="1">
        <v>2.3500000000000001E-3</v>
      </c>
      <c r="K587" s="1">
        <v>2.8745099999999999E-2</v>
      </c>
      <c r="L587" s="1" t="s">
        <v>18</v>
      </c>
    </row>
    <row r="588" spans="1:12" x14ac:dyDescent="0.25">
      <c r="A588" s="1" t="s">
        <v>2344</v>
      </c>
      <c r="B588" s="1" t="s">
        <v>2345</v>
      </c>
      <c r="C588" s="1" t="s">
        <v>2346</v>
      </c>
      <c r="D588" s="1" t="s">
        <v>2347</v>
      </c>
      <c r="E588" s="1">
        <v>0.295122</v>
      </c>
      <c r="F588" s="1">
        <v>1.2655000000000001</v>
      </c>
      <c r="G588" s="1">
        <v>2.10032</v>
      </c>
      <c r="H588" s="1" t="s">
        <v>16</v>
      </c>
      <c r="I588" s="1">
        <v>2.27678</v>
      </c>
      <c r="J588" s="1">
        <v>1.8500000000000001E-3</v>
      </c>
      <c r="K588" s="1">
        <v>2.3815800000000002E-2</v>
      </c>
      <c r="L588" s="1" t="s">
        <v>18</v>
      </c>
    </row>
    <row r="589" spans="1:12" x14ac:dyDescent="0.25">
      <c r="A589" s="1" t="s">
        <v>2348</v>
      </c>
      <c r="B589" s="1" t="s">
        <v>2349</v>
      </c>
      <c r="C589" s="1" t="s">
        <v>2350</v>
      </c>
      <c r="D589" s="1" t="s">
        <v>2351</v>
      </c>
      <c r="E589" s="1">
        <v>0.96906300000000001</v>
      </c>
      <c r="F589" s="1">
        <v>4.1703299999999999</v>
      </c>
      <c r="G589" s="1">
        <v>2.1055000000000001</v>
      </c>
      <c r="H589" s="1" t="s">
        <v>16</v>
      </c>
      <c r="I589" s="1">
        <v>2.5996700000000001</v>
      </c>
      <c r="J589" s="1">
        <v>1.8E-3</v>
      </c>
      <c r="K589" s="1">
        <v>2.32774E-2</v>
      </c>
      <c r="L589" s="1" t="s">
        <v>18</v>
      </c>
    </row>
    <row r="590" spans="1:12" x14ac:dyDescent="0.25">
      <c r="A590" s="1" t="s">
        <v>2352</v>
      </c>
      <c r="B590" s="1" t="s">
        <v>2353</v>
      </c>
      <c r="C590" s="1" t="s">
        <v>2354</v>
      </c>
      <c r="D590" s="1" t="s">
        <v>2355</v>
      </c>
      <c r="E590" s="1">
        <v>0.70118599999999998</v>
      </c>
      <c r="F590" s="1">
        <v>3.0318299999999998</v>
      </c>
      <c r="G590" s="1">
        <v>2.11232</v>
      </c>
      <c r="H590" s="1" t="s">
        <v>16</v>
      </c>
      <c r="I590" s="1">
        <v>2.7160799999999998</v>
      </c>
      <c r="J590" s="2">
        <v>5.0000000000000002E-5</v>
      </c>
      <c r="K590" s="1">
        <v>1.09187E-3</v>
      </c>
      <c r="L590" s="1" t="s">
        <v>18</v>
      </c>
    </row>
    <row r="591" spans="1:12" x14ac:dyDescent="0.25">
      <c r="A591" s="1" t="s">
        <v>2356</v>
      </c>
      <c r="B591" s="1" t="s">
        <v>2357</v>
      </c>
      <c r="C591" s="1" t="s">
        <v>2358</v>
      </c>
      <c r="D591" s="1" t="s">
        <v>2359</v>
      </c>
      <c r="E591" s="1">
        <v>0.75894499999999998</v>
      </c>
      <c r="F591" s="1">
        <v>3.2871600000000001</v>
      </c>
      <c r="G591" s="1">
        <v>2.11477</v>
      </c>
      <c r="H591" s="1" t="s">
        <v>16</v>
      </c>
      <c r="I591" s="1">
        <v>2.6953299999999998</v>
      </c>
      <c r="J591" s="1">
        <v>1.4999999999999999E-4</v>
      </c>
      <c r="K591" s="1">
        <v>2.9176200000000001E-3</v>
      </c>
      <c r="L591" s="1" t="s">
        <v>18</v>
      </c>
    </row>
    <row r="592" spans="1:12" x14ac:dyDescent="0.25">
      <c r="A592" s="1" t="s">
        <v>2360</v>
      </c>
      <c r="B592" s="1" t="s">
        <v>2361</v>
      </c>
      <c r="C592" s="1" t="s">
        <v>2362</v>
      </c>
      <c r="D592" s="1" t="s">
        <v>2363</v>
      </c>
      <c r="E592" s="1">
        <v>0.265044</v>
      </c>
      <c r="F592" s="1">
        <v>1.1487000000000001</v>
      </c>
      <c r="G592" s="1">
        <v>2.1156999999999999</v>
      </c>
      <c r="H592" s="1" t="s">
        <v>16</v>
      </c>
      <c r="I592" s="1">
        <v>2.4064299999999998</v>
      </c>
      <c r="J592" s="1">
        <v>1.15E-3</v>
      </c>
      <c r="K592" s="1">
        <v>1.60684E-2</v>
      </c>
      <c r="L592" s="1" t="s">
        <v>18</v>
      </c>
    </row>
    <row r="593" spans="1:12" x14ac:dyDescent="0.25">
      <c r="A593" s="1" t="s">
        <v>2364</v>
      </c>
      <c r="B593" s="1" t="s">
        <v>2365</v>
      </c>
      <c r="C593" s="1" t="s">
        <v>2366</v>
      </c>
      <c r="D593" s="1" t="s">
        <v>2367</v>
      </c>
      <c r="E593" s="1">
        <v>0.32983899999999999</v>
      </c>
      <c r="F593" s="1">
        <v>1.4325600000000001</v>
      </c>
      <c r="G593" s="1">
        <v>2.11876</v>
      </c>
      <c r="H593" s="1" t="s">
        <v>16</v>
      </c>
      <c r="I593" s="1">
        <v>2.4144600000000001</v>
      </c>
      <c r="J593" s="1">
        <v>4.4999999999999999E-4</v>
      </c>
      <c r="K593" s="1">
        <v>7.4242199999999996E-3</v>
      </c>
      <c r="L593" s="1" t="s">
        <v>18</v>
      </c>
    </row>
    <row r="594" spans="1:12" x14ac:dyDescent="0.25">
      <c r="A594" s="1" t="s">
        <v>2368</v>
      </c>
      <c r="B594" s="1" t="s">
        <v>2369</v>
      </c>
      <c r="C594" s="1" t="s">
        <v>2370</v>
      </c>
      <c r="D594" s="1" t="s">
        <v>2371</v>
      </c>
      <c r="E594" s="1">
        <v>1.1628700000000001</v>
      </c>
      <c r="F594" s="1">
        <v>5.0551399999999997</v>
      </c>
      <c r="G594" s="1">
        <v>2.1200600000000001</v>
      </c>
      <c r="H594" s="1" t="s">
        <v>16</v>
      </c>
      <c r="I594" s="1">
        <v>3.4953400000000001</v>
      </c>
      <c r="J594" s="2">
        <v>5.0000000000000002E-5</v>
      </c>
      <c r="K594" s="1">
        <v>1.09187E-3</v>
      </c>
      <c r="L594" s="1" t="s">
        <v>18</v>
      </c>
    </row>
    <row r="595" spans="1:12" x14ac:dyDescent="0.25">
      <c r="A595" s="1" t="s">
        <v>2372</v>
      </c>
      <c r="B595" s="1" t="s">
        <v>2373</v>
      </c>
      <c r="C595" s="1" t="s">
        <v>2374</v>
      </c>
      <c r="D595" s="1" t="s">
        <v>2375</v>
      </c>
      <c r="E595" s="1">
        <v>0.30320000000000003</v>
      </c>
      <c r="F595" s="1">
        <v>1.3244199999999999</v>
      </c>
      <c r="G595" s="1">
        <v>2.1270199999999999</v>
      </c>
      <c r="H595" s="1" t="s">
        <v>16</v>
      </c>
      <c r="I595" s="1">
        <v>2.3253300000000001</v>
      </c>
      <c r="J595" s="1">
        <v>4.0000000000000001E-3</v>
      </c>
      <c r="K595" s="1">
        <v>4.3243700000000003E-2</v>
      </c>
      <c r="L595" s="1" t="s">
        <v>18</v>
      </c>
    </row>
    <row r="596" spans="1:12" x14ac:dyDescent="0.25">
      <c r="A596" s="1" t="s">
        <v>2376</v>
      </c>
      <c r="B596" s="1" t="s">
        <v>2377</v>
      </c>
      <c r="C596" s="1" t="s">
        <v>2378</v>
      </c>
      <c r="D596" s="1" t="s">
        <v>2379</v>
      </c>
      <c r="E596" s="1">
        <v>0.37518899999999999</v>
      </c>
      <c r="F596" s="1">
        <v>1.6407</v>
      </c>
      <c r="G596" s="1">
        <v>2.1286200000000002</v>
      </c>
      <c r="H596" s="1" t="s">
        <v>16</v>
      </c>
      <c r="I596" s="1">
        <v>2.4900600000000002</v>
      </c>
      <c r="J596" s="1">
        <v>5.0000000000000001E-4</v>
      </c>
      <c r="K596" s="1">
        <v>8.0897699999999996E-3</v>
      </c>
      <c r="L596" s="1" t="s">
        <v>18</v>
      </c>
    </row>
    <row r="597" spans="1:12" x14ac:dyDescent="0.25">
      <c r="A597" s="1" t="s">
        <v>2380</v>
      </c>
      <c r="B597" s="1" t="s">
        <v>2381</v>
      </c>
      <c r="C597" s="1" t="s">
        <v>2382</v>
      </c>
      <c r="D597" s="1" t="s">
        <v>2383</v>
      </c>
      <c r="E597" s="1">
        <v>0.40588999999999997</v>
      </c>
      <c r="F597" s="1">
        <v>1.7757499999999999</v>
      </c>
      <c r="G597" s="1">
        <v>2.12927</v>
      </c>
      <c r="H597" s="1" t="s">
        <v>16</v>
      </c>
      <c r="I597" s="1">
        <v>3.0982400000000001</v>
      </c>
      <c r="J597" s="2">
        <v>5.0000000000000002E-5</v>
      </c>
      <c r="K597" s="1">
        <v>1.09187E-3</v>
      </c>
      <c r="L597" s="1" t="s">
        <v>18</v>
      </c>
    </row>
    <row r="598" spans="1:12" x14ac:dyDescent="0.25">
      <c r="A598" s="1" t="s">
        <v>2384</v>
      </c>
      <c r="B598" s="1" t="s">
        <v>2385</v>
      </c>
      <c r="C598" s="1" t="s">
        <v>2386</v>
      </c>
      <c r="D598" s="1" t="s">
        <v>2387</v>
      </c>
      <c r="E598" s="1">
        <v>0.45955200000000002</v>
      </c>
      <c r="F598" s="1">
        <v>2.01092</v>
      </c>
      <c r="G598" s="1">
        <v>2.1295600000000001</v>
      </c>
      <c r="H598" s="1" t="s">
        <v>16</v>
      </c>
      <c r="I598" s="1">
        <v>3.0215700000000001</v>
      </c>
      <c r="J598" s="2">
        <v>5.0000000000000002E-5</v>
      </c>
      <c r="K598" s="1">
        <v>1.09187E-3</v>
      </c>
      <c r="L598" s="1" t="s">
        <v>18</v>
      </c>
    </row>
    <row r="599" spans="1:12" x14ac:dyDescent="0.25">
      <c r="A599" s="1" t="s">
        <v>2388</v>
      </c>
      <c r="B599" s="1" t="s">
        <v>2389</v>
      </c>
      <c r="C599" s="1" t="s">
        <v>2390</v>
      </c>
      <c r="D599" s="1" t="s">
        <v>2391</v>
      </c>
      <c r="E599" s="1">
        <v>10.885400000000001</v>
      </c>
      <c r="F599" s="1">
        <v>47.680300000000003</v>
      </c>
      <c r="G599" s="1">
        <v>2.1309999999999998</v>
      </c>
      <c r="H599" s="1" t="s">
        <v>16</v>
      </c>
      <c r="I599" s="1">
        <v>4.2870299999999997</v>
      </c>
      <c r="J599" s="2">
        <v>5.0000000000000002E-5</v>
      </c>
      <c r="K599" s="1">
        <v>1.09187E-3</v>
      </c>
      <c r="L599" s="1" t="s">
        <v>18</v>
      </c>
    </row>
    <row r="600" spans="1:12" x14ac:dyDescent="0.25">
      <c r="A600" s="1" t="s">
        <v>2392</v>
      </c>
      <c r="B600" s="1" t="s">
        <v>2393</v>
      </c>
      <c r="C600" s="1" t="s">
        <v>2394</v>
      </c>
      <c r="D600" s="1" t="s">
        <v>2395</v>
      </c>
      <c r="E600" s="1">
        <v>1.02722</v>
      </c>
      <c r="F600" s="1">
        <v>4.5043499999999996</v>
      </c>
      <c r="G600" s="1">
        <v>2.1325699999999999</v>
      </c>
      <c r="H600" s="1" t="s">
        <v>16</v>
      </c>
      <c r="I600" s="1">
        <v>2.84293</v>
      </c>
      <c r="J600" s="1">
        <v>1.4999999999999999E-4</v>
      </c>
      <c r="K600" s="1">
        <v>2.9176200000000001E-3</v>
      </c>
      <c r="L600" s="1" t="s">
        <v>18</v>
      </c>
    </row>
    <row r="601" spans="1:12" x14ac:dyDescent="0.25">
      <c r="A601" s="1" t="s">
        <v>2396</v>
      </c>
      <c r="B601" s="1" t="s">
        <v>2397</v>
      </c>
      <c r="C601" s="1" t="s">
        <v>2398</v>
      </c>
      <c r="D601" s="1" t="s">
        <v>2399</v>
      </c>
      <c r="E601" s="1">
        <v>0.37184800000000001</v>
      </c>
      <c r="F601" s="1">
        <v>1.63056</v>
      </c>
      <c r="G601" s="1">
        <v>2.1325799999999999</v>
      </c>
      <c r="H601" s="1" t="s">
        <v>16</v>
      </c>
      <c r="I601" s="1">
        <v>2.5793300000000001</v>
      </c>
      <c r="J601" s="1">
        <v>2.5000000000000001E-4</v>
      </c>
      <c r="K601" s="1">
        <v>4.5810800000000004E-3</v>
      </c>
      <c r="L601" s="1" t="s">
        <v>18</v>
      </c>
    </row>
    <row r="602" spans="1:12" x14ac:dyDescent="0.25">
      <c r="A602" s="1" t="s">
        <v>2400</v>
      </c>
      <c r="B602" s="1" t="s">
        <v>2401</v>
      </c>
      <c r="C602" s="1" t="s">
        <v>2402</v>
      </c>
      <c r="D602" s="1" t="s">
        <v>2403</v>
      </c>
      <c r="E602" s="1">
        <v>0.46376000000000001</v>
      </c>
      <c r="F602" s="1">
        <v>2.0367299999999999</v>
      </c>
      <c r="G602" s="1">
        <v>2.1348099999999999</v>
      </c>
      <c r="H602" s="1" t="s">
        <v>16</v>
      </c>
      <c r="I602" s="1">
        <v>2.65646</v>
      </c>
      <c r="J602" s="1">
        <v>1.4999999999999999E-4</v>
      </c>
      <c r="K602" s="1">
        <v>2.9176200000000001E-3</v>
      </c>
      <c r="L602" s="1" t="s">
        <v>18</v>
      </c>
    </row>
    <row r="603" spans="1:12" x14ac:dyDescent="0.25">
      <c r="A603" s="1" t="s">
        <v>2404</v>
      </c>
      <c r="B603" s="1" t="s">
        <v>2405</v>
      </c>
      <c r="C603" s="1" t="s">
        <v>2406</v>
      </c>
      <c r="D603" s="1" t="s">
        <v>2407</v>
      </c>
      <c r="E603" s="1">
        <v>0.138651</v>
      </c>
      <c r="F603" s="1">
        <v>0.61073500000000003</v>
      </c>
      <c r="G603" s="1">
        <v>2.1390799999999999</v>
      </c>
      <c r="H603" s="1" t="s">
        <v>16</v>
      </c>
      <c r="I603" s="1">
        <v>2.90957</v>
      </c>
      <c r="J603" s="1">
        <v>2.0000000000000001E-4</v>
      </c>
      <c r="K603" s="1">
        <v>3.7867E-3</v>
      </c>
      <c r="L603" s="1" t="s">
        <v>18</v>
      </c>
    </row>
    <row r="604" spans="1:12" x14ac:dyDescent="0.25">
      <c r="A604" s="1" t="s">
        <v>2408</v>
      </c>
      <c r="B604" s="1" t="s">
        <v>2409</v>
      </c>
      <c r="C604" s="1" t="s">
        <v>2410</v>
      </c>
      <c r="D604" s="1" t="s">
        <v>2411</v>
      </c>
      <c r="E604" s="1">
        <v>0.27910499999999999</v>
      </c>
      <c r="F604" s="1">
        <v>1.23237</v>
      </c>
      <c r="G604" s="1">
        <v>2.14255</v>
      </c>
      <c r="H604" s="1" t="s">
        <v>16</v>
      </c>
      <c r="I604" s="1">
        <v>2.3374899999999998</v>
      </c>
      <c r="J604" s="1">
        <v>3.8999999999999998E-3</v>
      </c>
      <c r="K604" s="1">
        <v>4.2452799999999999E-2</v>
      </c>
      <c r="L604" s="1" t="s">
        <v>18</v>
      </c>
    </row>
    <row r="605" spans="1:12" x14ac:dyDescent="0.25">
      <c r="A605" s="1" t="s">
        <v>2412</v>
      </c>
      <c r="B605" s="1" t="s">
        <v>2413</v>
      </c>
      <c r="C605" s="1" t="s">
        <v>2414</v>
      </c>
      <c r="D605" s="1" t="s">
        <v>2415</v>
      </c>
      <c r="E605" s="1">
        <v>0.51328200000000002</v>
      </c>
      <c r="F605" s="1">
        <v>2.26837</v>
      </c>
      <c r="G605" s="1">
        <v>2.1438299999999999</v>
      </c>
      <c r="H605" s="1" t="s">
        <v>16</v>
      </c>
      <c r="I605" s="1">
        <v>2.5579499999999999</v>
      </c>
      <c r="J605" s="1">
        <v>2.9999999999999997E-4</v>
      </c>
      <c r="K605" s="1">
        <v>5.33258E-3</v>
      </c>
      <c r="L605" s="1" t="s">
        <v>18</v>
      </c>
    </row>
    <row r="606" spans="1:12" x14ac:dyDescent="0.25">
      <c r="A606" s="1" t="s">
        <v>2416</v>
      </c>
      <c r="B606" s="1" t="s">
        <v>2417</v>
      </c>
      <c r="C606" s="1" t="s">
        <v>2418</v>
      </c>
      <c r="D606" s="1" t="s">
        <v>2419</v>
      </c>
      <c r="E606" s="1">
        <v>201.93799999999999</v>
      </c>
      <c r="F606" s="1">
        <v>893.51099999999997</v>
      </c>
      <c r="G606" s="1">
        <v>2.1455700000000002</v>
      </c>
      <c r="H606" s="1" t="s">
        <v>16</v>
      </c>
      <c r="I606" s="1">
        <v>9.2730099999999993</v>
      </c>
      <c r="J606" s="2">
        <v>5.0000000000000002E-5</v>
      </c>
      <c r="K606" s="1">
        <v>1.09187E-3</v>
      </c>
      <c r="L606" s="1" t="s">
        <v>18</v>
      </c>
    </row>
    <row r="607" spans="1:12" x14ac:dyDescent="0.25">
      <c r="A607" s="1" t="s">
        <v>2420</v>
      </c>
      <c r="B607" s="1" t="s">
        <v>2421</v>
      </c>
      <c r="C607" s="1" t="s">
        <v>2422</v>
      </c>
      <c r="D607" s="1" t="s">
        <v>2423</v>
      </c>
      <c r="E607" s="1">
        <v>21.2013</v>
      </c>
      <c r="F607" s="1">
        <v>94.175700000000006</v>
      </c>
      <c r="G607" s="1">
        <v>2.1511999999999998</v>
      </c>
      <c r="H607" s="1" t="s">
        <v>16</v>
      </c>
      <c r="I607" s="1">
        <v>6.2719699999999996</v>
      </c>
      <c r="J607" s="2">
        <v>5.0000000000000002E-5</v>
      </c>
      <c r="K607" s="1">
        <v>1.09187E-3</v>
      </c>
      <c r="L607" s="1" t="s">
        <v>18</v>
      </c>
    </row>
    <row r="608" spans="1:12" x14ac:dyDescent="0.25">
      <c r="A608" s="1" t="s">
        <v>2424</v>
      </c>
      <c r="B608" s="1" t="s">
        <v>2425</v>
      </c>
      <c r="C608" s="1" t="s">
        <v>2426</v>
      </c>
      <c r="D608" s="1" t="s">
        <v>2427</v>
      </c>
      <c r="E608" s="1">
        <v>6.0948599999999997</v>
      </c>
      <c r="F608" s="1">
        <v>27.132400000000001</v>
      </c>
      <c r="G608" s="1">
        <v>2.15435</v>
      </c>
      <c r="H608" s="1" t="s">
        <v>16</v>
      </c>
      <c r="I608" s="1">
        <v>6.0907099999999996</v>
      </c>
      <c r="J608" s="2">
        <v>5.0000000000000002E-5</v>
      </c>
      <c r="K608" s="1">
        <v>1.09187E-3</v>
      </c>
      <c r="L608" s="1" t="s">
        <v>18</v>
      </c>
    </row>
    <row r="609" spans="1:12" x14ac:dyDescent="0.25">
      <c r="A609" s="1" t="s">
        <v>2428</v>
      </c>
      <c r="B609" s="1" t="s">
        <v>2429</v>
      </c>
      <c r="C609" s="1" t="s">
        <v>2430</v>
      </c>
      <c r="D609" s="1" t="s">
        <v>2431</v>
      </c>
      <c r="E609" s="1">
        <v>0.886799</v>
      </c>
      <c r="F609" s="1">
        <v>3.9506700000000001</v>
      </c>
      <c r="G609" s="1">
        <v>2.1554199999999999</v>
      </c>
      <c r="H609" s="1" t="s">
        <v>16</v>
      </c>
      <c r="I609" s="1">
        <v>3.3538700000000001</v>
      </c>
      <c r="J609" s="2">
        <v>5.0000000000000002E-5</v>
      </c>
      <c r="K609" s="1">
        <v>1.09187E-3</v>
      </c>
      <c r="L609" s="1" t="s">
        <v>18</v>
      </c>
    </row>
    <row r="610" spans="1:12" x14ac:dyDescent="0.25">
      <c r="A610" s="1" t="s">
        <v>2432</v>
      </c>
      <c r="B610" s="1" t="s">
        <v>2433</v>
      </c>
      <c r="C610" s="1" t="s">
        <v>2434</v>
      </c>
      <c r="D610" s="1" t="s">
        <v>2435</v>
      </c>
      <c r="E610" s="1">
        <v>2.94326</v>
      </c>
      <c r="F610" s="1">
        <v>13.154999999999999</v>
      </c>
      <c r="G610" s="1">
        <v>2.1601300000000001</v>
      </c>
      <c r="H610" s="1" t="s">
        <v>16</v>
      </c>
      <c r="I610" s="1">
        <v>4.2885099999999996</v>
      </c>
      <c r="J610" s="2">
        <v>5.0000000000000002E-5</v>
      </c>
      <c r="K610" s="1">
        <v>1.09187E-3</v>
      </c>
      <c r="L610" s="1" t="s">
        <v>18</v>
      </c>
    </row>
    <row r="611" spans="1:12" x14ac:dyDescent="0.25">
      <c r="A611" s="1" t="s">
        <v>2436</v>
      </c>
      <c r="B611" s="1" t="s">
        <v>2437</v>
      </c>
      <c r="C611" s="1" t="s">
        <v>2438</v>
      </c>
      <c r="D611" s="1" t="s">
        <v>2439</v>
      </c>
      <c r="E611" s="1">
        <v>1.72865</v>
      </c>
      <c r="F611" s="1">
        <v>7.7279</v>
      </c>
      <c r="G611" s="1">
        <v>2.1604299999999999</v>
      </c>
      <c r="H611" s="1" t="s">
        <v>16</v>
      </c>
      <c r="I611" s="1">
        <v>3.8597800000000002</v>
      </c>
      <c r="J611" s="2">
        <v>5.0000000000000002E-5</v>
      </c>
      <c r="K611" s="1">
        <v>1.09187E-3</v>
      </c>
      <c r="L611" s="1" t="s">
        <v>18</v>
      </c>
    </row>
    <row r="612" spans="1:12" x14ac:dyDescent="0.25">
      <c r="A612" s="1" t="s">
        <v>2440</v>
      </c>
      <c r="B612" s="1" t="s">
        <v>2441</v>
      </c>
      <c r="C612" s="1" t="s">
        <v>2442</v>
      </c>
      <c r="D612" s="1" t="s">
        <v>2443</v>
      </c>
      <c r="E612" s="1">
        <v>1.05505</v>
      </c>
      <c r="F612" s="1">
        <v>4.7448399999999999</v>
      </c>
      <c r="G612" s="1">
        <v>2.1690499999999999</v>
      </c>
      <c r="H612" s="1" t="s">
        <v>16</v>
      </c>
      <c r="I612" s="1">
        <v>3.4621599999999999</v>
      </c>
      <c r="J612" s="2">
        <v>5.0000000000000002E-5</v>
      </c>
      <c r="K612" s="1">
        <v>1.09187E-3</v>
      </c>
      <c r="L612" s="1" t="s">
        <v>18</v>
      </c>
    </row>
    <row r="613" spans="1:12" x14ac:dyDescent="0.25">
      <c r="A613" s="1" t="s">
        <v>2444</v>
      </c>
      <c r="B613" s="1" t="s">
        <v>2445</v>
      </c>
      <c r="C613" s="1" t="s">
        <v>2446</v>
      </c>
      <c r="D613" s="1" t="s">
        <v>2447</v>
      </c>
      <c r="E613" s="1">
        <v>5.44224</v>
      </c>
      <c r="F613" s="1">
        <v>24.553999999999998</v>
      </c>
      <c r="G613" s="1">
        <v>2.1736900000000001</v>
      </c>
      <c r="H613" s="1" t="s">
        <v>16</v>
      </c>
      <c r="I613" s="1">
        <v>2.5318000000000001</v>
      </c>
      <c r="J613" s="1">
        <v>1.5499999999999999E-3</v>
      </c>
      <c r="K613" s="1">
        <v>2.06059E-2</v>
      </c>
      <c r="L613" s="1" t="s">
        <v>18</v>
      </c>
    </row>
    <row r="614" spans="1:12" x14ac:dyDescent="0.25">
      <c r="A614" s="1" t="s">
        <v>2448</v>
      </c>
      <c r="B614" s="1" t="s">
        <v>2449</v>
      </c>
      <c r="C614" s="1" t="s">
        <v>2450</v>
      </c>
      <c r="D614" s="1" t="s">
        <v>2451</v>
      </c>
      <c r="E614" s="1">
        <v>29.729900000000001</v>
      </c>
      <c r="F614" s="1">
        <v>134.17699999999999</v>
      </c>
      <c r="G614" s="1">
        <v>2.17415</v>
      </c>
      <c r="H614" s="1" t="s">
        <v>16</v>
      </c>
      <c r="I614" s="1">
        <v>6.8928599999999998</v>
      </c>
      <c r="J614" s="2">
        <v>5.0000000000000002E-5</v>
      </c>
      <c r="K614" s="1">
        <v>1.09187E-3</v>
      </c>
      <c r="L614" s="1" t="s">
        <v>18</v>
      </c>
    </row>
    <row r="615" spans="1:12" x14ac:dyDescent="0.25">
      <c r="A615" s="1" t="s">
        <v>2452</v>
      </c>
      <c r="B615" s="1" t="s">
        <v>2453</v>
      </c>
      <c r="C615" s="1" t="s">
        <v>2454</v>
      </c>
      <c r="D615" s="1" t="s">
        <v>2455</v>
      </c>
      <c r="E615" s="1">
        <v>2.8783699999999999</v>
      </c>
      <c r="F615" s="1">
        <v>13.034000000000001</v>
      </c>
      <c r="G615" s="1">
        <v>2.17896</v>
      </c>
      <c r="H615" s="1" t="s">
        <v>16</v>
      </c>
      <c r="I615" s="1">
        <v>2.3656100000000002</v>
      </c>
      <c r="J615" s="1">
        <v>2.5500000000000002E-3</v>
      </c>
      <c r="K615" s="1">
        <v>3.0846999999999999E-2</v>
      </c>
      <c r="L615" s="1" t="s">
        <v>18</v>
      </c>
    </row>
    <row r="616" spans="1:12" x14ac:dyDescent="0.25">
      <c r="A616" s="1" t="s">
        <v>2456</v>
      </c>
      <c r="B616" s="1" t="s">
        <v>2457</v>
      </c>
      <c r="C616" s="1" t="s">
        <v>2458</v>
      </c>
      <c r="D616" s="1" t="s">
        <v>2459</v>
      </c>
      <c r="E616" s="1">
        <v>177.255</v>
      </c>
      <c r="F616" s="1">
        <v>803.14300000000003</v>
      </c>
      <c r="G616" s="1">
        <v>2.1798299999999999</v>
      </c>
      <c r="H616" s="1" t="s">
        <v>16</v>
      </c>
      <c r="I616" s="1">
        <v>9.7124699999999997</v>
      </c>
      <c r="J616" s="2">
        <v>5.0000000000000002E-5</v>
      </c>
      <c r="K616" s="1">
        <v>1.09187E-3</v>
      </c>
      <c r="L616" s="1" t="s">
        <v>18</v>
      </c>
    </row>
    <row r="617" spans="1:12" x14ac:dyDescent="0.25">
      <c r="A617" s="1" t="s">
        <v>2460</v>
      </c>
      <c r="B617" s="1" t="s">
        <v>2461</v>
      </c>
      <c r="C617" s="1" t="s">
        <v>2462</v>
      </c>
      <c r="D617" s="1" t="s">
        <v>2463</v>
      </c>
      <c r="E617" s="1">
        <v>0.247999</v>
      </c>
      <c r="F617" s="1">
        <v>1.12697</v>
      </c>
      <c r="G617" s="1">
        <v>2.18404</v>
      </c>
      <c r="H617" s="1" t="s">
        <v>16</v>
      </c>
      <c r="I617" s="1">
        <v>2.3439800000000002</v>
      </c>
      <c r="J617" s="1">
        <v>2.5000000000000001E-3</v>
      </c>
      <c r="K617" s="1">
        <v>3.0423100000000002E-2</v>
      </c>
      <c r="L617" s="1" t="s">
        <v>18</v>
      </c>
    </row>
    <row r="618" spans="1:12" x14ac:dyDescent="0.25">
      <c r="A618" s="1" t="s">
        <v>2464</v>
      </c>
      <c r="B618" s="1" t="s">
        <v>2465</v>
      </c>
      <c r="C618" s="1" t="s">
        <v>2466</v>
      </c>
      <c r="D618" s="1" t="s">
        <v>2467</v>
      </c>
      <c r="E618" s="1">
        <v>0.227823</v>
      </c>
      <c r="F618" s="1">
        <v>1.03538</v>
      </c>
      <c r="G618" s="1">
        <v>2.1841699999999999</v>
      </c>
      <c r="H618" s="1" t="s">
        <v>16</v>
      </c>
      <c r="I618" s="1">
        <v>2.90265</v>
      </c>
      <c r="J618" s="2">
        <v>5.0000000000000002E-5</v>
      </c>
      <c r="K618" s="1">
        <v>1.09187E-3</v>
      </c>
      <c r="L618" s="1" t="s">
        <v>18</v>
      </c>
    </row>
    <row r="619" spans="1:12" x14ac:dyDescent="0.25">
      <c r="A619" s="1" t="s">
        <v>2468</v>
      </c>
      <c r="B619" s="1" t="s">
        <v>2469</v>
      </c>
      <c r="C619" s="1" t="s">
        <v>2470</v>
      </c>
      <c r="D619" s="1" t="s">
        <v>2471</v>
      </c>
      <c r="E619" s="1">
        <v>5.2112699999999998</v>
      </c>
      <c r="F619" s="1">
        <v>23.8795</v>
      </c>
      <c r="G619" s="1">
        <v>2.1960700000000002</v>
      </c>
      <c r="H619" s="1" t="s">
        <v>16</v>
      </c>
      <c r="I619" s="1">
        <v>5.3771000000000004</v>
      </c>
      <c r="J619" s="2">
        <v>5.0000000000000002E-5</v>
      </c>
      <c r="K619" s="1">
        <v>1.09187E-3</v>
      </c>
      <c r="L619" s="1" t="s">
        <v>18</v>
      </c>
    </row>
    <row r="620" spans="1:12" x14ac:dyDescent="0.25">
      <c r="A620" s="1" t="s">
        <v>2472</v>
      </c>
      <c r="B620" s="1" t="s">
        <v>2473</v>
      </c>
      <c r="C620" s="1" t="s">
        <v>2474</v>
      </c>
      <c r="D620" s="1" t="s">
        <v>2475</v>
      </c>
      <c r="E620" s="1">
        <v>9.6308500000000006</v>
      </c>
      <c r="F620" s="1">
        <v>44.209699999999998</v>
      </c>
      <c r="G620" s="1">
        <v>2.1986300000000001</v>
      </c>
      <c r="H620" s="1" t="s">
        <v>16</v>
      </c>
      <c r="I620" s="1">
        <v>5.5918400000000004</v>
      </c>
      <c r="J620" s="2">
        <v>5.0000000000000002E-5</v>
      </c>
      <c r="K620" s="1">
        <v>1.09187E-3</v>
      </c>
      <c r="L620" s="1" t="s">
        <v>18</v>
      </c>
    </row>
    <row r="621" spans="1:12" x14ac:dyDescent="0.25">
      <c r="A621" s="1" t="s">
        <v>2476</v>
      </c>
      <c r="B621" s="1" t="s">
        <v>2477</v>
      </c>
      <c r="C621" s="1" t="s">
        <v>2478</v>
      </c>
      <c r="D621" s="1" t="s">
        <v>2479</v>
      </c>
      <c r="E621" s="1">
        <v>0.51730500000000001</v>
      </c>
      <c r="F621" s="1">
        <v>2.3828499999999999</v>
      </c>
      <c r="G621" s="1">
        <v>2.2035999999999998</v>
      </c>
      <c r="H621" s="1" t="s">
        <v>16</v>
      </c>
      <c r="I621" s="1">
        <v>2.5273400000000001</v>
      </c>
      <c r="J621" s="1">
        <v>5.0000000000000001E-4</v>
      </c>
      <c r="K621" s="1">
        <v>8.0897699999999996E-3</v>
      </c>
      <c r="L621" s="1" t="s">
        <v>18</v>
      </c>
    </row>
    <row r="622" spans="1:12" x14ac:dyDescent="0.25">
      <c r="A622" s="1" t="s">
        <v>2480</v>
      </c>
      <c r="B622" s="1" t="s">
        <v>2481</v>
      </c>
      <c r="C622" s="1" t="s">
        <v>2482</v>
      </c>
      <c r="D622" s="1" t="s">
        <v>2483</v>
      </c>
      <c r="E622" s="1">
        <v>193.26499999999999</v>
      </c>
      <c r="F622" s="1">
        <v>891.28099999999995</v>
      </c>
      <c r="G622" s="1">
        <v>2.2052999999999998</v>
      </c>
      <c r="H622" s="1" t="s">
        <v>16</v>
      </c>
      <c r="I622" s="1">
        <v>9.6774299999999993</v>
      </c>
      <c r="J622" s="2">
        <v>5.0000000000000002E-5</v>
      </c>
      <c r="K622" s="1">
        <v>1.09187E-3</v>
      </c>
      <c r="L622" s="1" t="s">
        <v>18</v>
      </c>
    </row>
    <row r="623" spans="1:12" x14ac:dyDescent="0.25">
      <c r="A623" s="1" t="s">
        <v>2484</v>
      </c>
      <c r="B623" s="1" t="s">
        <v>2485</v>
      </c>
      <c r="C623" s="1" t="s">
        <v>2486</v>
      </c>
      <c r="D623" s="1" t="s">
        <v>2487</v>
      </c>
      <c r="E623" s="1">
        <v>0.92334899999999998</v>
      </c>
      <c r="F623" s="1">
        <v>4.26281</v>
      </c>
      <c r="G623" s="1">
        <v>2.2068599999999998</v>
      </c>
      <c r="H623" s="1" t="s">
        <v>16</v>
      </c>
      <c r="I623" s="1">
        <v>2.8985699999999999</v>
      </c>
      <c r="J623" s="2">
        <v>5.0000000000000002E-5</v>
      </c>
      <c r="K623" s="1">
        <v>1.09187E-3</v>
      </c>
      <c r="L623" s="1" t="s">
        <v>18</v>
      </c>
    </row>
    <row r="624" spans="1:12" x14ac:dyDescent="0.25">
      <c r="A624" s="1" t="s">
        <v>2488</v>
      </c>
      <c r="B624" s="1" t="s">
        <v>2489</v>
      </c>
      <c r="C624" s="1" t="s">
        <v>2490</v>
      </c>
      <c r="D624" s="1" t="s">
        <v>2491</v>
      </c>
      <c r="E624" s="1">
        <v>0.51760200000000001</v>
      </c>
      <c r="F624" s="1">
        <v>2.3925200000000002</v>
      </c>
      <c r="G624" s="1">
        <v>2.2086100000000002</v>
      </c>
      <c r="H624" s="1" t="s">
        <v>16</v>
      </c>
      <c r="I624" s="1">
        <v>2.8220900000000002</v>
      </c>
      <c r="J624" s="2">
        <v>5.0000000000000002E-5</v>
      </c>
      <c r="K624" s="1">
        <v>1.09187E-3</v>
      </c>
      <c r="L624" s="1" t="s">
        <v>18</v>
      </c>
    </row>
    <row r="625" spans="1:12" x14ac:dyDescent="0.25">
      <c r="A625" s="1" t="s">
        <v>2492</v>
      </c>
      <c r="B625" s="1" t="s">
        <v>2493</v>
      </c>
      <c r="C625" s="1" t="s">
        <v>2494</v>
      </c>
      <c r="D625" s="1" t="s">
        <v>2495</v>
      </c>
      <c r="E625" s="1">
        <v>4.0148200000000003</v>
      </c>
      <c r="F625" s="1">
        <v>18.5581</v>
      </c>
      <c r="G625" s="1">
        <v>2.2086399999999999</v>
      </c>
      <c r="H625" s="1" t="s">
        <v>16</v>
      </c>
      <c r="I625" s="1">
        <v>4.7321299999999997</v>
      </c>
      <c r="J625" s="2">
        <v>5.0000000000000002E-5</v>
      </c>
      <c r="K625" s="1">
        <v>1.09187E-3</v>
      </c>
      <c r="L625" s="1" t="s">
        <v>18</v>
      </c>
    </row>
    <row r="626" spans="1:12" x14ac:dyDescent="0.25">
      <c r="A626" s="1" t="s">
        <v>2496</v>
      </c>
      <c r="B626" s="1" t="s">
        <v>2497</v>
      </c>
      <c r="C626" s="1" t="s">
        <v>2498</v>
      </c>
      <c r="D626" s="1" t="s">
        <v>2499</v>
      </c>
      <c r="E626" s="1">
        <v>338.15499999999997</v>
      </c>
      <c r="F626" s="1">
        <v>1568.17</v>
      </c>
      <c r="G626" s="1">
        <v>2.21333</v>
      </c>
      <c r="H626" s="1" t="s">
        <v>16</v>
      </c>
      <c r="I626" s="1">
        <v>9.8536199999999994</v>
      </c>
      <c r="J626" s="2">
        <v>5.0000000000000002E-5</v>
      </c>
      <c r="K626" s="1">
        <v>1.09187E-3</v>
      </c>
      <c r="L626" s="1" t="s">
        <v>18</v>
      </c>
    </row>
    <row r="627" spans="1:12" x14ac:dyDescent="0.25">
      <c r="A627" s="1" t="s">
        <v>2500</v>
      </c>
      <c r="B627" s="1" t="s">
        <v>2501</v>
      </c>
      <c r="C627" s="1" t="s">
        <v>2502</v>
      </c>
      <c r="D627" s="1" t="s">
        <v>2503</v>
      </c>
      <c r="E627" s="1">
        <v>0.124447</v>
      </c>
      <c r="F627" s="1">
        <v>0.57787100000000002</v>
      </c>
      <c r="G627" s="1">
        <v>2.2152099999999999</v>
      </c>
      <c r="H627" s="1" t="s">
        <v>16</v>
      </c>
      <c r="I627" s="1">
        <v>2.5635500000000002</v>
      </c>
      <c r="J627" s="1">
        <v>2.9999999999999997E-4</v>
      </c>
      <c r="K627" s="1">
        <v>5.33258E-3</v>
      </c>
      <c r="L627" s="1" t="s">
        <v>18</v>
      </c>
    </row>
    <row r="628" spans="1:12" x14ac:dyDescent="0.25">
      <c r="A628" s="1" t="s">
        <v>2504</v>
      </c>
      <c r="B628" s="1" t="s">
        <v>2505</v>
      </c>
      <c r="C628" s="1" t="s">
        <v>2506</v>
      </c>
      <c r="D628" s="1" t="s">
        <v>2507</v>
      </c>
      <c r="E628" s="1">
        <v>0.33479399999999998</v>
      </c>
      <c r="F628" s="1">
        <v>1.5557799999999999</v>
      </c>
      <c r="G628" s="1">
        <v>2.2162899999999999</v>
      </c>
      <c r="H628" s="1" t="s">
        <v>16</v>
      </c>
      <c r="I628" s="1">
        <v>2.5990099999999998</v>
      </c>
      <c r="J628" s="1">
        <v>3.5E-4</v>
      </c>
      <c r="K628" s="1">
        <v>6.0184799999999997E-3</v>
      </c>
      <c r="L628" s="1" t="s">
        <v>18</v>
      </c>
    </row>
    <row r="629" spans="1:12" x14ac:dyDescent="0.25">
      <c r="A629" s="1" t="s">
        <v>2508</v>
      </c>
      <c r="B629" s="1" t="s">
        <v>2509</v>
      </c>
      <c r="C629" s="1" t="s">
        <v>2510</v>
      </c>
      <c r="D629" s="1" t="s">
        <v>2511</v>
      </c>
      <c r="E629" s="1">
        <v>0.67742999999999998</v>
      </c>
      <c r="F629" s="1">
        <v>3.1596500000000001</v>
      </c>
      <c r="G629" s="1">
        <v>2.2216200000000002</v>
      </c>
      <c r="H629" s="1" t="s">
        <v>16</v>
      </c>
      <c r="I629" s="1">
        <v>3.6987100000000002</v>
      </c>
      <c r="J629" s="2">
        <v>5.0000000000000002E-5</v>
      </c>
      <c r="K629" s="1">
        <v>1.09187E-3</v>
      </c>
      <c r="L629" s="1" t="s">
        <v>18</v>
      </c>
    </row>
    <row r="630" spans="1:12" x14ac:dyDescent="0.25">
      <c r="A630" s="1" t="s">
        <v>2512</v>
      </c>
      <c r="B630" s="1" t="s">
        <v>2513</v>
      </c>
      <c r="C630" s="1" t="s">
        <v>2514</v>
      </c>
      <c r="D630" s="1" t="s">
        <v>2515</v>
      </c>
      <c r="E630" s="1">
        <v>1.2939099999999999</v>
      </c>
      <c r="F630" s="1">
        <v>6.0362600000000004</v>
      </c>
      <c r="G630" s="1">
        <v>2.2219199999999999</v>
      </c>
      <c r="H630" s="1" t="s">
        <v>16</v>
      </c>
      <c r="I630" s="1">
        <v>3.1544300000000001</v>
      </c>
      <c r="J630" s="2">
        <v>5.0000000000000002E-5</v>
      </c>
      <c r="K630" s="1">
        <v>1.09187E-3</v>
      </c>
      <c r="L630" s="1" t="s">
        <v>18</v>
      </c>
    </row>
    <row r="631" spans="1:12" x14ac:dyDescent="0.25">
      <c r="A631" s="1" t="s">
        <v>2516</v>
      </c>
      <c r="B631" s="1" t="s">
        <v>2517</v>
      </c>
      <c r="C631" s="1" t="s">
        <v>2518</v>
      </c>
      <c r="D631" s="1" t="s">
        <v>2519</v>
      </c>
      <c r="E631" s="1">
        <v>0.13361300000000001</v>
      </c>
      <c r="F631" s="1">
        <v>0.62457099999999999</v>
      </c>
      <c r="G631" s="1">
        <v>2.2248000000000001</v>
      </c>
      <c r="H631" s="1" t="s">
        <v>16</v>
      </c>
      <c r="I631" s="1">
        <v>2.2506900000000001</v>
      </c>
      <c r="J631" s="1">
        <v>2.5000000000000001E-3</v>
      </c>
      <c r="K631" s="1">
        <v>3.0423100000000002E-2</v>
      </c>
      <c r="L631" s="1" t="s">
        <v>18</v>
      </c>
    </row>
    <row r="632" spans="1:12" x14ac:dyDescent="0.25">
      <c r="A632" s="1" t="s">
        <v>2520</v>
      </c>
      <c r="B632" s="1" t="s">
        <v>2521</v>
      </c>
      <c r="C632" s="1" t="s">
        <v>2522</v>
      </c>
      <c r="D632" s="1" t="s">
        <v>2523</v>
      </c>
      <c r="E632" s="1">
        <v>0.63044500000000003</v>
      </c>
      <c r="F632" s="1">
        <v>2.94712</v>
      </c>
      <c r="G632" s="1">
        <v>2.2248600000000001</v>
      </c>
      <c r="H632" s="1" t="s">
        <v>16</v>
      </c>
      <c r="I632" s="1">
        <v>2.7029899999999998</v>
      </c>
      <c r="J632" s="1">
        <v>4.4999999999999999E-4</v>
      </c>
      <c r="K632" s="1">
        <v>7.4242199999999996E-3</v>
      </c>
      <c r="L632" s="1" t="s">
        <v>18</v>
      </c>
    </row>
    <row r="633" spans="1:12" x14ac:dyDescent="0.25">
      <c r="A633" s="1" t="s">
        <v>2524</v>
      </c>
      <c r="B633" s="1" t="s">
        <v>2525</v>
      </c>
      <c r="C633" s="1" t="s">
        <v>2526</v>
      </c>
      <c r="D633" s="1" t="s">
        <v>2527</v>
      </c>
      <c r="E633" s="1">
        <v>1.38903</v>
      </c>
      <c r="F633" s="1">
        <v>6.4954599999999996</v>
      </c>
      <c r="G633" s="1">
        <v>2.2253500000000002</v>
      </c>
      <c r="H633" s="1" t="s">
        <v>16</v>
      </c>
      <c r="I633" s="1">
        <v>2.6186799999999999</v>
      </c>
      <c r="J633" s="1">
        <v>8.9999999999999998E-4</v>
      </c>
      <c r="K633" s="1">
        <v>1.31428E-2</v>
      </c>
      <c r="L633" s="1" t="s">
        <v>18</v>
      </c>
    </row>
    <row r="634" spans="1:12" x14ac:dyDescent="0.25">
      <c r="A634" s="1" t="s">
        <v>2528</v>
      </c>
      <c r="B634" s="1" t="s">
        <v>2529</v>
      </c>
      <c r="C634" s="1" t="s">
        <v>2530</v>
      </c>
      <c r="D634" s="1" t="s">
        <v>2531</v>
      </c>
      <c r="E634" s="1">
        <v>14.6447</v>
      </c>
      <c r="F634" s="1">
        <v>68.802199999999999</v>
      </c>
      <c r="G634" s="1">
        <v>2.2320799999999998</v>
      </c>
      <c r="H634" s="1" t="s">
        <v>16</v>
      </c>
      <c r="I634" s="1">
        <v>6.7235800000000001</v>
      </c>
      <c r="J634" s="2">
        <v>5.0000000000000002E-5</v>
      </c>
      <c r="K634" s="1">
        <v>1.09187E-3</v>
      </c>
      <c r="L634" s="1" t="s">
        <v>18</v>
      </c>
    </row>
    <row r="635" spans="1:12" x14ac:dyDescent="0.25">
      <c r="A635" s="1" t="s">
        <v>2532</v>
      </c>
      <c r="B635" s="1" t="s">
        <v>2533</v>
      </c>
      <c r="C635" s="1" t="s">
        <v>2534</v>
      </c>
      <c r="D635" s="1" t="s">
        <v>2535</v>
      </c>
      <c r="E635" s="1">
        <v>1.8748</v>
      </c>
      <c r="F635" s="1">
        <v>8.8168699999999998</v>
      </c>
      <c r="G635" s="1">
        <v>2.23353</v>
      </c>
      <c r="H635" s="1" t="s">
        <v>16</v>
      </c>
      <c r="I635" s="1">
        <v>4.6363799999999999</v>
      </c>
      <c r="J635" s="2">
        <v>5.0000000000000002E-5</v>
      </c>
      <c r="K635" s="1">
        <v>1.09187E-3</v>
      </c>
      <c r="L635" s="1" t="s">
        <v>18</v>
      </c>
    </row>
    <row r="636" spans="1:12" x14ac:dyDescent="0.25">
      <c r="A636" s="1" t="s">
        <v>2536</v>
      </c>
      <c r="B636" s="1" t="s">
        <v>2537</v>
      </c>
      <c r="C636" s="1" t="s">
        <v>2538</v>
      </c>
      <c r="D636" s="1" t="s">
        <v>2539</v>
      </c>
      <c r="E636" s="1">
        <v>0.83181300000000002</v>
      </c>
      <c r="F636" s="1">
        <v>3.9153500000000001</v>
      </c>
      <c r="G636" s="1">
        <v>2.23481</v>
      </c>
      <c r="H636" s="1" t="s">
        <v>16</v>
      </c>
      <c r="I636" s="1">
        <v>3.0033099999999999</v>
      </c>
      <c r="J636" s="2">
        <v>5.0000000000000002E-5</v>
      </c>
      <c r="K636" s="1">
        <v>1.09187E-3</v>
      </c>
      <c r="L636" s="1" t="s">
        <v>18</v>
      </c>
    </row>
    <row r="637" spans="1:12" x14ac:dyDescent="0.25">
      <c r="A637" s="1" t="s">
        <v>2540</v>
      </c>
      <c r="B637" s="1" t="s">
        <v>2541</v>
      </c>
      <c r="C637" s="1" t="s">
        <v>2542</v>
      </c>
      <c r="D637" s="1" t="s">
        <v>2543</v>
      </c>
      <c r="E637" s="1">
        <v>1.0574399999999999</v>
      </c>
      <c r="F637" s="1">
        <v>4.9870799999999997</v>
      </c>
      <c r="G637" s="1">
        <v>2.2376200000000002</v>
      </c>
      <c r="H637" s="1" t="s">
        <v>16</v>
      </c>
      <c r="I637" s="1">
        <v>2.1470699999999998</v>
      </c>
      <c r="J637" s="1">
        <v>2.5999999999999999E-3</v>
      </c>
      <c r="K637" s="1">
        <v>3.0952199999999999E-2</v>
      </c>
      <c r="L637" s="1" t="s">
        <v>18</v>
      </c>
    </row>
    <row r="638" spans="1:12" x14ac:dyDescent="0.25">
      <c r="A638" s="1" t="s">
        <v>2544</v>
      </c>
      <c r="B638" s="1" t="s">
        <v>2545</v>
      </c>
      <c r="C638" s="1" t="s">
        <v>2546</v>
      </c>
      <c r="D638" s="1" t="s">
        <v>2547</v>
      </c>
      <c r="E638" s="1">
        <v>5.38856</v>
      </c>
      <c r="F638" s="1">
        <v>25.6236</v>
      </c>
      <c r="G638" s="1">
        <v>2.2494999999999998</v>
      </c>
      <c r="H638" s="1" t="s">
        <v>16</v>
      </c>
      <c r="I638" s="1">
        <v>5.2524199999999999</v>
      </c>
      <c r="J638" s="2">
        <v>5.0000000000000002E-5</v>
      </c>
      <c r="K638" s="1">
        <v>1.09187E-3</v>
      </c>
      <c r="L638" s="1" t="s">
        <v>18</v>
      </c>
    </row>
    <row r="639" spans="1:12" x14ac:dyDescent="0.25">
      <c r="A639" s="1" t="s">
        <v>2548</v>
      </c>
      <c r="B639" s="1" t="s">
        <v>2549</v>
      </c>
      <c r="C639" s="1" t="s">
        <v>2550</v>
      </c>
      <c r="D639" s="1" t="s">
        <v>2551</v>
      </c>
      <c r="E639" s="1">
        <v>0.24351999999999999</v>
      </c>
      <c r="F639" s="1">
        <v>1.15913</v>
      </c>
      <c r="G639" s="1">
        <v>2.2509299999999999</v>
      </c>
      <c r="H639" s="1" t="s">
        <v>16</v>
      </c>
      <c r="I639" s="1">
        <v>2.4985900000000001</v>
      </c>
      <c r="J639" s="1">
        <v>8.4999999999999995E-4</v>
      </c>
      <c r="K639" s="1">
        <v>1.25673E-2</v>
      </c>
      <c r="L639" s="1" t="s">
        <v>18</v>
      </c>
    </row>
    <row r="640" spans="1:12" x14ac:dyDescent="0.25">
      <c r="A640" s="1" t="s">
        <v>2552</v>
      </c>
      <c r="B640" s="1" t="s">
        <v>2553</v>
      </c>
      <c r="C640" s="1" t="s">
        <v>2554</v>
      </c>
      <c r="D640" s="1" t="s">
        <v>2555</v>
      </c>
      <c r="E640" s="1">
        <v>0.26061600000000001</v>
      </c>
      <c r="F640" s="1">
        <v>1.2412300000000001</v>
      </c>
      <c r="G640" s="1">
        <v>2.25177</v>
      </c>
      <c r="H640" s="1" t="s">
        <v>16</v>
      </c>
      <c r="I640" s="1">
        <v>1.7945899999999999</v>
      </c>
      <c r="J640" s="1">
        <v>2.5000000000000001E-3</v>
      </c>
      <c r="K640" s="1">
        <v>3.0423100000000002E-2</v>
      </c>
      <c r="L640" s="1" t="s">
        <v>18</v>
      </c>
    </row>
    <row r="641" spans="1:12" x14ac:dyDescent="0.25">
      <c r="A641" s="1" t="s">
        <v>2556</v>
      </c>
      <c r="B641" s="1" t="s">
        <v>2557</v>
      </c>
      <c r="C641" s="1" t="s">
        <v>2558</v>
      </c>
      <c r="D641" s="1" t="s">
        <v>2559</v>
      </c>
      <c r="E641" s="1">
        <v>0.110571</v>
      </c>
      <c r="F641" s="1">
        <v>0.52682700000000005</v>
      </c>
      <c r="G641" s="1">
        <v>2.2523599999999999</v>
      </c>
      <c r="H641" s="1" t="s">
        <v>16</v>
      </c>
      <c r="I641" s="1">
        <v>2.79068</v>
      </c>
      <c r="J641" s="2">
        <v>5.0000000000000002E-5</v>
      </c>
      <c r="K641" s="1">
        <v>1.09187E-3</v>
      </c>
      <c r="L641" s="1" t="s">
        <v>18</v>
      </c>
    </row>
    <row r="642" spans="1:12" x14ac:dyDescent="0.25">
      <c r="A642" s="1" t="s">
        <v>2560</v>
      </c>
      <c r="B642" s="1" t="s">
        <v>2561</v>
      </c>
      <c r="C642" s="1" t="s">
        <v>2562</v>
      </c>
      <c r="D642" s="1" t="s">
        <v>2563</v>
      </c>
      <c r="E642" s="1">
        <v>106.76900000000001</v>
      </c>
      <c r="F642" s="1">
        <v>510.81599999999997</v>
      </c>
      <c r="G642" s="1">
        <v>2.2583099999999998</v>
      </c>
      <c r="H642" s="1" t="s">
        <v>16</v>
      </c>
      <c r="I642" s="1">
        <v>9.6886399999999995</v>
      </c>
      <c r="J642" s="2">
        <v>5.0000000000000002E-5</v>
      </c>
      <c r="K642" s="1">
        <v>1.09187E-3</v>
      </c>
      <c r="L642" s="1" t="s">
        <v>18</v>
      </c>
    </row>
    <row r="643" spans="1:12" x14ac:dyDescent="0.25">
      <c r="A643" s="1" t="s">
        <v>2564</v>
      </c>
      <c r="B643" s="1" t="s">
        <v>2565</v>
      </c>
      <c r="C643" s="1" t="s">
        <v>2566</v>
      </c>
      <c r="D643" s="1" t="s">
        <v>2567</v>
      </c>
      <c r="E643" s="1">
        <v>17.290400000000002</v>
      </c>
      <c r="F643" s="1">
        <v>82.828000000000003</v>
      </c>
      <c r="G643" s="1">
        <v>2.2601499999999999</v>
      </c>
      <c r="H643" s="1" t="s">
        <v>16</v>
      </c>
      <c r="I643" s="1">
        <v>3.4516300000000002</v>
      </c>
      <c r="J643" s="2">
        <v>5.0000000000000002E-5</v>
      </c>
      <c r="K643" s="1">
        <v>1.09187E-3</v>
      </c>
      <c r="L643" s="1" t="s">
        <v>18</v>
      </c>
    </row>
    <row r="644" spans="1:12" x14ac:dyDescent="0.25">
      <c r="A644" s="1" t="s">
        <v>2568</v>
      </c>
      <c r="B644" s="1" t="s">
        <v>2569</v>
      </c>
      <c r="C644" s="1" t="s">
        <v>2570</v>
      </c>
      <c r="D644" s="1" t="s">
        <v>2571</v>
      </c>
      <c r="E644" s="1">
        <v>0.24185300000000001</v>
      </c>
      <c r="F644" s="1">
        <v>1.1587000000000001</v>
      </c>
      <c r="G644" s="1">
        <v>2.26031</v>
      </c>
      <c r="H644" s="1" t="s">
        <v>16</v>
      </c>
      <c r="I644" s="1">
        <v>2.4601999999999999</v>
      </c>
      <c r="J644" s="1">
        <v>1.0499999999999999E-3</v>
      </c>
      <c r="K644" s="1">
        <v>1.49949E-2</v>
      </c>
      <c r="L644" s="1" t="s">
        <v>18</v>
      </c>
    </row>
    <row r="645" spans="1:12" x14ac:dyDescent="0.25">
      <c r="A645" s="1" t="s">
        <v>2572</v>
      </c>
      <c r="B645" s="1" t="s">
        <v>2573</v>
      </c>
      <c r="C645" s="1" t="s">
        <v>2574</v>
      </c>
      <c r="D645" s="1" t="s">
        <v>2575</v>
      </c>
      <c r="E645" s="1">
        <v>3.1663000000000001</v>
      </c>
      <c r="F645" s="1">
        <v>15.2515</v>
      </c>
      <c r="G645" s="1">
        <v>2.2680799999999999</v>
      </c>
      <c r="H645" s="1" t="s">
        <v>16</v>
      </c>
      <c r="I645" s="1">
        <v>3.1766200000000002</v>
      </c>
      <c r="J645" s="1">
        <v>1E-4</v>
      </c>
      <c r="K645" s="1">
        <v>2.0253200000000002E-3</v>
      </c>
      <c r="L645" s="1" t="s">
        <v>18</v>
      </c>
    </row>
    <row r="646" spans="1:12" x14ac:dyDescent="0.25">
      <c r="A646" s="1" t="s">
        <v>2576</v>
      </c>
      <c r="B646" s="1" t="s">
        <v>2577</v>
      </c>
      <c r="C646" s="1" t="s">
        <v>2578</v>
      </c>
      <c r="D646" s="1" t="s">
        <v>2579</v>
      </c>
      <c r="E646" s="1">
        <v>6.6513499999999999</v>
      </c>
      <c r="F646" s="1">
        <v>32.469499999999996</v>
      </c>
      <c r="G646" s="1">
        <v>2.2873700000000001</v>
      </c>
      <c r="H646" s="1" t="s">
        <v>16</v>
      </c>
      <c r="I646" s="1">
        <v>4.8174099999999997</v>
      </c>
      <c r="J646" s="2">
        <v>5.0000000000000002E-5</v>
      </c>
      <c r="K646" s="1">
        <v>1.09187E-3</v>
      </c>
      <c r="L646" s="1" t="s">
        <v>18</v>
      </c>
    </row>
    <row r="647" spans="1:12" x14ac:dyDescent="0.25">
      <c r="A647" s="1" t="s">
        <v>2580</v>
      </c>
      <c r="B647" s="1" t="s">
        <v>2581</v>
      </c>
      <c r="C647" s="1" t="s">
        <v>2582</v>
      </c>
      <c r="D647" s="1" t="s">
        <v>2583</v>
      </c>
      <c r="E647" s="1">
        <v>1.48665</v>
      </c>
      <c r="F647" s="1">
        <v>7.3181500000000002</v>
      </c>
      <c r="G647" s="1">
        <v>2.29941</v>
      </c>
      <c r="H647" s="1" t="s">
        <v>16</v>
      </c>
      <c r="I647" s="1">
        <v>2.26329</v>
      </c>
      <c r="J647" s="1">
        <v>1.3500000000000001E-3</v>
      </c>
      <c r="K647" s="1">
        <v>1.8305999999999999E-2</v>
      </c>
      <c r="L647" s="1" t="s">
        <v>18</v>
      </c>
    </row>
    <row r="648" spans="1:12" x14ac:dyDescent="0.25">
      <c r="A648" s="1" t="s">
        <v>2584</v>
      </c>
      <c r="B648" s="1" t="s">
        <v>2585</v>
      </c>
      <c r="C648" s="1" t="s">
        <v>2586</v>
      </c>
      <c r="D648" s="1" t="s">
        <v>2587</v>
      </c>
      <c r="E648" s="1">
        <v>1.88792</v>
      </c>
      <c r="F648" s="1">
        <v>9.3516100000000009</v>
      </c>
      <c r="G648" s="1">
        <v>2.3084099999999999</v>
      </c>
      <c r="H648" s="1" t="s">
        <v>16</v>
      </c>
      <c r="I648" s="1">
        <v>2.8632200000000001</v>
      </c>
      <c r="J648" s="1">
        <v>6.9999999999999999E-4</v>
      </c>
      <c r="K648" s="1">
        <v>1.0705299999999999E-2</v>
      </c>
      <c r="L648" s="1" t="s">
        <v>18</v>
      </c>
    </row>
    <row r="649" spans="1:12" x14ac:dyDescent="0.25">
      <c r="A649" s="1" t="s">
        <v>2588</v>
      </c>
      <c r="B649" s="1" t="s">
        <v>2589</v>
      </c>
      <c r="C649" s="1" t="s">
        <v>2590</v>
      </c>
      <c r="D649" s="1" t="s">
        <v>2591</v>
      </c>
      <c r="E649" s="1">
        <v>1.5082</v>
      </c>
      <c r="F649" s="1">
        <v>7.4719699999999998</v>
      </c>
      <c r="G649" s="1">
        <v>2.3086600000000002</v>
      </c>
      <c r="H649" s="1" t="s">
        <v>16</v>
      </c>
      <c r="I649" s="1">
        <v>3.7010700000000001</v>
      </c>
      <c r="J649" s="2">
        <v>5.0000000000000002E-5</v>
      </c>
      <c r="K649" s="1">
        <v>1.09187E-3</v>
      </c>
      <c r="L649" s="1" t="s">
        <v>18</v>
      </c>
    </row>
    <row r="650" spans="1:12" x14ac:dyDescent="0.25">
      <c r="A650" s="1" t="s">
        <v>2592</v>
      </c>
      <c r="B650" s="1" t="s">
        <v>2593</v>
      </c>
      <c r="C650" s="1" t="s">
        <v>2594</v>
      </c>
      <c r="D650" s="1" t="s">
        <v>2595</v>
      </c>
      <c r="E650" s="1">
        <v>2.13808</v>
      </c>
      <c r="F650" s="1">
        <v>10.618</v>
      </c>
      <c r="G650" s="1">
        <v>2.3121299999999998</v>
      </c>
      <c r="H650" s="1" t="s">
        <v>16</v>
      </c>
      <c r="I650" s="1">
        <v>4.0056799999999999</v>
      </c>
      <c r="J650" s="2">
        <v>5.0000000000000002E-5</v>
      </c>
      <c r="K650" s="1">
        <v>1.09187E-3</v>
      </c>
      <c r="L650" s="1" t="s">
        <v>18</v>
      </c>
    </row>
    <row r="651" spans="1:12" x14ac:dyDescent="0.25">
      <c r="A651" s="1" t="s">
        <v>2596</v>
      </c>
      <c r="B651" s="1" t="s">
        <v>2597</v>
      </c>
      <c r="C651" s="1" t="s">
        <v>2598</v>
      </c>
      <c r="D651" s="1" t="s">
        <v>2599</v>
      </c>
      <c r="E651" s="1">
        <v>16.000699999999998</v>
      </c>
      <c r="F651" s="1">
        <v>79.595299999999995</v>
      </c>
      <c r="G651" s="1">
        <v>2.3145500000000001</v>
      </c>
      <c r="H651" s="1" t="s">
        <v>16</v>
      </c>
      <c r="I651" s="1">
        <v>7.8737300000000001</v>
      </c>
      <c r="J651" s="2">
        <v>5.0000000000000002E-5</v>
      </c>
      <c r="K651" s="1">
        <v>1.09187E-3</v>
      </c>
      <c r="L651" s="1" t="s">
        <v>18</v>
      </c>
    </row>
    <row r="652" spans="1:12" x14ac:dyDescent="0.25">
      <c r="A652" s="1" t="s">
        <v>2600</v>
      </c>
      <c r="B652" s="1" t="s">
        <v>2601</v>
      </c>
      <c r="C652" s="1" t="s">
        <v>2602</v>
      </c>
      <c r="D652" s="1" t="s">
        <v>2603</v>
      </c>
      <c r="E652" s="1">
        <v>1.1666700000000001</v>
      </c>
      <c r="F652" s="1">
        <v>5.8075599999999996</v>
      </c>
      <c r="G652" s="1">
        <v>2.3155299999999999</v>
      </c>
      <c r="H652" s="1" t="s">
        <v>16</v>
      </c>
      <c r="I652" s="1">
        <v>2.0214400000000001</v>
      </c>
      <c r="J652" s="1">
        <v>1.0499999999999999E-3</v>
      </c>
      <c r="K652" s="1">
        <v>1.49949E-2</v>
      </c>
      <c r="L652" s="1" t="s">
        <v>18</v>
      </c>
    </row>
    <row r="653" spans="1:12" x14ac:dyDescent="0.25">
      <c r="A653" s="1" t="s">
        <v>2604</v>
      </c>
      <c r="B653" s="1" t="s">
        <v>2605</v>
      </c>
      <c r="C653" s="1" t="s">
        <v>2606</v>
      </c>
      <c r="D653" s="1" t="s">
        <v>2607</v>
      </c>
      <c r="E653" s="1">
        <v>3.7870200000000001</v>
      </c>
      <c r="F653" s="1">
        <v>18.891300000000001</v>
      </c>
      <c r="G653" s="1">
        <v>2.3185899999999999</v>
      </c>
      <c r="H653" s="1" t="s">
        <v>16</v>
      </c>
      <c r="I653" s="1">
        <v>4.2490800000000002</v>
      </c>
      <c r="J653" s="2">
        <v>5.0000000000000002E-5</v>
      </c>
      <c r="K653" s="1">
        <v>1.09187E-3</v>
      </c>
      <c r="L653" s="1" t="s">
        <v>18</v>
      </c>
    </row>
    <row r="654" spans="1:12" x14ac:dyDescent="0.25">
      <c r="A654" s="1" t="s">
        <v>2608</v>
      </c>
      <c r="B654" s="1" t="s">
        <v>2609</v>
      </c>
      <c r="C654" s="1" t="s">
        <v>2610</v>
      </c>
      <c r="D654" s="1" t="s">
        <v>2611</v>
      </c>
      <c r="E654" s="1">
        <v>0.44536799999999999</v>
      </c>
      <c r="F654" s="1">
        <v>2.2256900000000002</v>
      </c>
      <c r="G654" s="1">
        <v>2.32118</v>
      </c>
      <c r="H654" s="1" t="s">
        <v>16</v>
      </c>
      <c r="I654" s="1">
        <v>2.6259899999999998</v>
      </c>
      <c r="J654" s="1">
        <v>4.4999999999999999E-4</v>
      </c>
      <c r="K654" s="1">
        <v>7.4242199999999996E-3</v>
      </c>
      <c r="L654" s="1" t="s">
        <v>18</v>
      </c>
    </row>
    <row r="655" spans="1:12" x14ac:dyDescent="0.25">
      <c r="A655" s="1" t="s">
        <v>2612</v>
      </c>
      <c r="B655" s="1" t="s">
        <v>2613</v>
      </c>
      <c r="C655" s="1" t="s">
        <v>2614</v>
      </c>
      <c r="D655" s="1" t="s">
        <v>2615</v>
      </c>
      <c r="E655" s="1">
        <v>0.42252800000000001</v>
      </c>
      <c r="F655" s="1">
        <v>2.1120399999999999</v>
      </c>
      <c r="G655" s="1">
        <v>2.32152</v>
      </c>
      <c r="H655" s="1" t="s">
        <v>16</v>
      </c>
      <c r="I655" s="1">
        <v>2.3258999999999999</v>
      </c>
      <c r="J655" s="1">
        <v>1.9E-3</v>
      </c>
      <c r="K655" s="1">
        <v>2.4197E-2</v>
      </c>
      <c r="L655" s="1" t="s">
        <v>18</v>
      </c>
    </row>
    <row r="656" spans="1:12" x14ac:dyDescent="0.25">
      <c r="A656" s="1" t="s">
        <v>2616</v>
      </c>
      <c r="B656" s="1" t="s">
        <v>2617</v>
      </c>
      <c r="C656" s="1" t="s">
        <v>2618</v>
      </c>
      <c r="D656" s="1" t="s">
        <v>2619</v>
      </c>
      <c r="E656" s="1">
        <v>0.18515300000000001</v>
      </c>
      <c r="F656" s="1">
        <v>0.92625599999999997</v>
      </c>
      <c r="G656" s="1">
        <v>2.3227000000000002</v>
      </c>
      <c r="H656" s="1" t="s">
        <v>16</v>
      </c>
      <c r="I656" s="1">
        <v>2.7210800000000002</v>
      </c>
      <c r="J656" s="1">
        <v>2.5000000000000001E-4</v>
      </c>
      <c r="K656" s="1">
        <v>4.5810800000000004E-3</v>
      </c>
      <c r="L656" s="1" t="s">
        <v>18</v>
      </c>
    </row>
    <row r="657" spans="1:12" x14ac:dyDescent="0.25">
      <c r="A657" s="1" t="s">
        <v>2620</v>
      </c>
      <c r="B657" s="1" t="s">
        <v>2621</v>
      </c>
      <c r="C657" s="1" t="s">
        <v>2622</v>
      </c>
      <c r="D657" s="1" t="s">
        <v>2623</v>
      </c>
      <c r="E657" s="1">
        <v>1.1649400000000001</v>
      </c>
      <c r="F657" s="1">
        <v>5.8382300000000003</v>
      </c>
      <c r="G657" s="1">
        <v>2.3252700000000002</v>
      </c>
      <c r="H657" s="1" t="s">
        <v>16</v>
      </c>
      <c r="I657" s="1">
        <v>3.6182300000000001</v>
      </c>
      <c r="J657" s="2">
        <v>5.0000000000000002E-5</v>
      </c>
      <c r="K657" s="1">
        <v>1.09187E-3</v>
      </c>
      <c r="L657" s="1" t="s">
        <v>18</v>
      </c>
    </row>
    <row r="658" spans="1:12" x14ac:dyDescent="0.25">
      <c r="A658" s="1" t="s">
        <v>2624</v>
      </c>
      <c r="B658" s="1" t="s">
        <v>574</v>
      </c>
      <c r="C658" s="1" t="s">
        <v>574</v>
      </c>
      <c r="D658" s="1" t="s">
        <v>2625</v>
      </c>
      <c r="E658" s="1">
        <v>4.4606599999999998</v>
      </c>
      <c r="F658" s="1">
        <v>22.4041</v>
      </c>
      <c r="G658" s="1">
        <v>2.32843</v>
      </c>
      <c r="H658" s="1" t="s">
        <v>16</v>
      </c>
      <c r="I658" s="1">
        <v>2.7902</v>
      </c>
      <c r="J658" s="1">
        <v>5.5000000000000003E-4</v>
      </c>
      <c r="K658" s="1">
        <v>8.7790400000000001E-3</v>
      </c>
      <c r="L658" s="1" t="s">
        <v>18</v>
      </c>
    </row>
    <row r="659" spans="1:12" x14ac:dyDescent="0.25">
      <c r="A659" s="1" t="s">
        <v>2626</v>
      </c>
      <c r="B659" s="1" t="s">
        <v>2627</v>
      </c>
      <c r="C659" s="1" t="s">
        <v>2628</v>
      </c>
      <c r="D659" s="1" t="s">
        <v>2629</v>
      </c>
      <c r="E659" s="1">
        <v>5.7946400000000002</v>
      </c>
      <c r="F659" s="1">
        <v>29.119199999999999</v>
      </c>
      <c r="G659" s="1">
        <v>2.32918</v>
      </c>
      <c r="H659" s="1" t="s">
        <v>16</v>
      </c>
      <c r="I659" s="1">
        <v>4.4840099999999996</v>
      </c>
      <c r="J659" s="2">
        <v>5.0000000000000002E-5</v>
      </c>
      <c r="K659" s="1">
        <v>1.09187E-3</v>
      </c>
      <c r="L659" s="1" t="s">
        <v>18</v>
      </c>
    </row>
    <row r="660" spans="1:12" x14ac:dyDescent="0.25">
      <c r="A660" s="1" t="s">
        <v>2630</v>
      </c>
      <c r="B660" s="1" t="s">
        <v>2631</v>
      </c>
      <c r="C660" s="1" t="s">
        <v>2632</v>
      </c>
      <c r="D660" s="1" t="s">
        <v>2633</v>
      </c>
      <c r="E660" s="1">
        <v>1.0969500000000001</v>
      </c>
      <c r="F660" s="1">
        <v>5.5309299999999997</v>
      </c>
      <c r="G660" s="1">
        <v>2.3340200000000002</v>
      </c>
      <c r="H660" s="1" t="s">
        <v>16</v>
      </c>
      <c r="I660" s="1">
        <v>2.47532</v>
      </c>
      <c r="J660" s="1">
        <v>8.0000000000000004E-4</v>
      </c>
      <c r="K660" s="1">
        <v>1.19647E-2</v>
      </c>
      <c r="L660" s="1" t="s">
        <v>18</v>
      </c>
    </row>
    <row r="661" spans="1:12" x14ac:dyDescent="0.25">
      <c r="A661" s="1" t="s">
        <v>2634</v>
      </c>
      <c r="B661" s="1" t="s">
        <v>2635</v>
      </c>
      <c r="C661" s="1" t="s">
        <v>2636</v>
      </c>
      <c r="D661" s="1" t="s">
        <v>2637</v>
      </c>
      <c r="E661" s="1">
        <v>0.45655400000000002</v>
      </c>
      <c r="F661" s="1">
        <v>2.3045599999999999</v>
      </c>
      <c r="G661" s="1">
        <v>2.3356300000000001</v>
      </c>
      <c r="H661" s="1" t="s">
        <v>16</v>
      </c>
      <c r="I661" s="1">
        <v>2.5255100000000001</v>
      </c>
      <c r="J661" s="1">
        <v>1.1000000000000001E-3</v>
      </c>
      <c r="K661" s="1">
        <v>1.55067E-2</v>
      </c>
      <c r="L661" s="1" t="s">
        <v>18</v>
      </c>
    </row>
    <row r="662" spans="1:12" x14ac:dyDescent="0.25">
      <c r="A662" s="1" t="s">
        <v>2638</v>
      </c>
      <c r="B662" s="1" t="s">
        <v>2639</v>
      </c>
      <c r="C662" s="1" t="s">
        <v>2640</v>
      </c>
      <c r="D662" s="1" t="s">
        <v>2641</v>
      </c>
      <c r="E662" s="1">
        <v>0.105323</v>
      </c>
      <c r="F662" s="1">
        <v>0.53168899999999997</v>
      </c>
      <c r="G662" s="1">
        <v>2.3357600000000001</v>
      </c>
      <c r="H662" s="1" t="s">
        <v>16</v>
      </c>
      <c r="I662" s="1">
        <v>2.2804500000000001</v>
      </c>
      <c r="J662" s="1">
        <v>2.65E-3</v>
      </c>
      <c r="K662" s="1">
        <v>3.1442299999999999E-2</v>
      </c>
      <c r="L662" s="1" t="s">
        <v>18</v>
      </c>
    </row>
    <row r="663" spans="1:12" x14ac:dyDescent="0.25">
      <c r="A663" s="1" t="s">
        <v>2642</v>
      </c>
      <c r="B663" s="1" t="s">
        <v>2643</v>
      </c>
      <c r="C663" s="1" t="s">
        <v>2644</v>
      </c>
      <c r="D663" s="1" t="s">
        <v>2645</v>
      </c>
      <c r="E663" s="1">
        <v>0.51524099999999995</v>
      </c>
      <c r="F663" s="1">
        <v>2.6013500000000001</v>
      </c>
      <c r="G663" s="1">
        <v>2.3359399999999999</v>
      </c>
      <c r="H663" s="1" t="s">
        <v>16</v>
      </c>
      <c r="I663" s="1">
        <v>2.6755599999999999</v>
      </c>
      <c r="J663" s="1">
        <v>3.5E-4</v>
      </c>
      <c r="K663" s="1">
        <v>6.0184799999999997E-3</v>
      </c>
      <c r="L663" s="1" t="s">
        <v>18</v>
      </c>
    </row>
    <row r="664" spans="1:12" x14ac:dyDescent="0.25">
      <c r="A664" s="1" t="s">
        <v>2646</v>
      </c>
      <c r="B664" s="1" t="s">
        <v>2647</v>
      </c>
      <c r="C664" s="1" t="s">
        <v>2648</v>
      </c>
      <c r="D664" s="1" t="s">
        <v>2649</v>
      </c>
      <c r="E664" s="1">
        <v>49.969499999999996</v>
      </c>
      <c r="F664" s="1">
        <v>252.55699999999999</v>
      </c>
      <c r="G664" s="1">
        <v>2.3374899999999998</v>
      </c>
      <c r="H664" s="1" t="s">
        <v>16</v>
      </c>
      <c r="I664" s="1">
        <v>3.7046800000000002</v>
      </c>
      <c r="J664" s="2">
        <v>5.0000000000000002E-5</v>
      </c>
      <c r="K664" s="1">
        <v>1.09187E-3</v>
      </c>
      <c r="L664" s="1" t="s">
        <v>18</v>
      </c>
    </row>
    <row r="665" spans="1:12" x14ac:dyDescent="0.25">
      <c r="A665" s="1" t="s">
        <v>2650</v>
      </c>
      <c r="B665" s="1" t="s">
        <v>2651</v>
      </c>
      <c r="C665" s="1" t="s">
        <v>2652</v>
      </c>
      <c r="D665" s="1" t="s">
        <v>2653</v>
      </c>
      <c r="E665" s="1">
        <v>0.54188899999999995</v>
      </c>
      <c r="F665" s="1">
        <v>2.7588400000000002</v>
      </c>
      <c r="G665" s="1">
        <v>2.3479999999999999</v>
      </c>
      <c r="H665" s="1" t="s">
        <v>16</v>
      </c>
      <c r="I665" s="1">
        <v>3.88646</v>
      </c>
      <c r="J665" s="2">
        <v>5.0000000000000002E-5</v>
      </c>
      <c r="K665" s="1">
        <v>1.09187E-3</v>
      </c>
      <c r="L665" s="1" t="s">
        <v>18</v>
      </c>
    </row>
    <row r="666" spans="1:12" x14ac:dyDescent="0.25">
      <c r="A666" s="1" t="s">
        <v>2654</v>
      </c>
      <c r="B666" s="1" t="s">
        <v>2655</v>
      </c>
      <c r="C666" s="1" t="s">
        <v>2656</v>
      </c>
      <c r="D666" s="1" t="s">
        <v>2531</v>
      </c>
      <c r="E666" s="1">
        <v>2.6108600000000002</v>
      </c>
      <c r="F666" s="1">
        <v>13.2994</v>
      </c>
      <c r="G666" s="1">
        <v>2.34877</v>
      </c>
      <c r="H666" s="1" t="s">
        <v>16</v>
      </c>
      <c r="I666" s="1">
        <v>2.39533</v>
      </c>
      <c r="J666" s="1">
        <v>1.1000000000000001E-3</v>
      </c>
      <c r="K666" s="1">
        <v>1.55067E-2</v>
      </c>
      <c r="L666" s="1" t="s">
        <v>18</v>
      </c>
    </row>
    <row r="667" spans="1:12" x14ac:dyDescent="0.25">
      <c r="A667" s="1" t="s">
        <v>2657</v>
      </c>
      <c r="B667" s="1" t="s">
        <v>2658</v>
      </c>
      <c r="C667" s="1" t="s">
        <v>2659</v>
      </c>
      <c r="D667" s="1" t="s">
        <v>2660</v>
      </c>
      <c r="E667" s="1">
        <v>4.9194300000000002</v>
      </c>
      <c r="F667" s="1">
        <v>25.081700000000001</v>
      </c>
      <c r="G667" s="1">
        <v>2.3500700000000001</v>
      </c>
      <c r="H667" s="1" t="s">
        <v>16</v>
      </c>
      <c r="I667" s="1">
        <v>5.4727300000000003</v>
      </c>
      <c r="J667" s="2">
        <v>5.0000000000000002E-5</v>
      </c>
      <c r="K667" s="1">
        <v>1.09187E-3</v>
      </c>
      <c r="L667" s="1" t="s">
        <v>18</v>
      </c>
    </row>
    <row r="668" spans="1:12" x14ac:dyDescent="0.25">
      <c r="A668" s="1" t="s">
        <v>2661</v>
      </c>
      <c r="B668" s="1" t="s">
        <v>2662</v>
      </c>
      <c r="C668" s="1" t="s">
        <v>2663</v>
      </c>
      <c r="D668" s="1" t="s">
        <v>2664</v>
      </c>
      <c r="E668" s="1">
        <v>0.84639399999999998</v>
      </c>
      <c r="F668" s="1">
        <v>4.3248699999999998</v>
      </c>
      <c r="G668" s="1">
        <v>2.3532600000000001</v>
      </c>
      <c r="H668" s="1" t="s">
        <v>16</v>
      </c>
      <c r="I668" s="1">
        <v>3.4492400000000001</v>
      </c>
      <c r="J668" s="2">
        <v>5.0000000000000002E-5</v>
      </c>
      <c r="K668" s="1">
        <v>1.09187E-3</v>
      </c>
      <c r="L668" s="1" t="s">
        <v>18</v>
      </c>
    </row>
    <row r="669" spans="1:12" x14ac:dyDescent="0.25">
      <c r="A669" s="1" t="s">
        <v>2665</v>
      </c>
      <c r="B669" s="1" t="s">
        <v>2666</v>
      </c>
      <c r="C669" s="1" t="s">
        <v>2667</v>
      </c>
      <c r="D669" s="1" t="s">
        <v>2668</v>
      </c>
      <c r="E669" s="1">
        <v>1.53627</v>
      </c>
      <c r="F669" s="1">
        <v>7.8990799999999997</v>
      </c>
      <c r="G669" s="1">
        <v>2.36226</v>
      </c>
      <c r="H669" s="1" t="s">
        <v>16</v>
      </c>
      <c r="I669" s="1">
        <v>3.3564600000000002</v>
      </c>
      <c r="J669" s="2">
        <v>5.0000000000000002E-5</v>
      </c>
      <c r="K669" s="1">
        <v>1.09187E-3</v>
      </c>
      <c r="L669" s="1" t="s">
        <v>18</v>
      </c>
    </row>
    <row r="670" spans="1:12" x14ac:dyDescent="0.25">
      <c r="A670" s="1" t="s">
        <v>2669</v>
      </c>
      <c r="B670" s="1" t="s">
        <v>2670</v>
      </c>
      <c r="C670" s="1" t="s">
        <v>2671</v>
      </c>
      <c r="D670" s="1" t="s">
        <v>2672</v>
      </c>
      <c r="E670" s="1">
        <v>178.77500000000001</v>
      </c>
      <c r="F670" s="1">
        <v>919.40300000000002</v>
      </c>
      <c r="G670" s="1">
        <v>2.3625600000000002</v>
      </c>
      <c r="H670" s="1" t="s">
        <v>16</v>
      </c>
      <c r="I670" s="1">
        <v>9.3134099999999993</v>
      </c>
      <c r="J670" s="2">
        <v>5.0000000000000002E-5</v>
      </c>
      <c r="K670" s="1">
        <v>1.09187E-3</v>
      </c>
      <c r="L670" s="1" t="s">
        <v>18</v>
      </c>
    </row>
    <row r="671" spans="1:12" x14ac:dyDescent="0.25">
      <c r="A671" s="1" t="s">
        <v>2673</v>
      </c>
      <c r="B671" s="1" t="s">
        <v>2674</v>
      </c>
      <c r="C671" s="1" t="s">
        <v>2675</v>
      </c>
      <c r="D671" s="1" t="s">
        <v>2676</v>
      </c>
      <c r="E671" s="1">
        <v>0.22442000000000001</v>
      </c>
      <c r="F671" s="1">
        <v>1.15422</v>
      </c>
      <c r="G671" s="1">
        <v>2.3626499999999999</v>
      </c>
      <c r="H671" s="1" t="s">
        <v>16</v>
      </c>
      <c r="I671" s="1">
        <v>2.8279999999999998</v>
      </c>
      <c r="J671" s="2">
        <v>5.0000000000000002E-5</v>
      </c>
      <c r="K671" s="1">
        <v>1.09187E-3</v>
      </c>
      <c r="L671" s="1" t="s">
        <v>18</v>
      </c>
    </row>
    <row r="672" spans="1:12" x14ac:dyDescent="0.25">
      <c r="A672" s="1" t="s">
        <v>2677</v>
      </c>
      <c r="B672" s="1" t="s">
        <v>2678</v>
      </c>
      <c r="C672" s="1" t="s">
        <v>2679</v>
      </c>
      <c r="D672" s="1" t="s">
        <v>2680</v>
      </c>
      <c r="E672" s="1">
        <v>3.7644899999999999</v>
      </c>
      <c r="F672" s="1">
        <v>19.393699999999999</v>
      </c>
      <c r="G672" s="1">
        <v>2.3650600000000002</v>
      </c>
      <c r="H672" s="1" t="s">
        <v>16</v>
      </c>
      <c r="I672" s="1">
        <v>4.72811</v>
      </c>
      <c r="J672" s="2">
        <v>5.0000000000000002E-5</v>
      </c>
      <c r="K672" s="1">
        <v>1.09187E-3</v>
      </c>
      <c r="L672" s="1" t="s">
        <v>18</v>
      </c>
    </row>
    <row r="673" spans="1:12" x14ac:dyDescent="0.25">
      <c r="A673" s="1" t="s">
        <v>2681</v>
      </c>
      <c r="B673" s="1" t="s">
        <v>2682</v>
      </c>
      <c r="C673" s="1" t="s">
        <v>2683</v>
      </c>
      <c r="D673" s="1" t="s">
        <v>2684</v>
      </c>
      <c r="E673" s="1">
        <v>3.9403299999999999</v>
      </c>
      <c r="F673" s="1">
        <v>20.477799999999998</v>
      </c>
      <c r="G673" s="1">
        <v>2.3776700000000002</v>
      </c>
      <c r="H673" s="1" t="s">
        <v>16</v>
      </c>
      <c r="I673" s="1">
        <v>5.80931</v>
      </c>
      <c r="J673" s="2">
        <v>5.0000000000000002E-5</v>
      </c>
      <c r="K673" s="1">
        <v>1.09187E-3</v>
      </c>
      <c r="L673" s="1" t="s">
        <v>18</v>
      </c>
    </row>
    <row r="674" spans="1:12" x14ac:dyDescent="0.25">
      <c r="A674" s="1" t="s">
        <v>2685</v>
      </c>
      <c r="B674" s="1" t="s">
        <v>2686</v>
      </c>
      <c r="C674" s="1" t="s">
        <v>2687</v>
      </c>
      <c r="D674" s="1" t="s">
        <v>2688</v>
      </c>
      <c r="E674" s="1">
        <v>0.49956800000000001</v>
      </c>
      <c r="F674" s="1">
        <v>2.6030199999999999</v>
      </c>
      <c r="G674" s="1">
        <v>2.3814299999999999</v>
      </c>
      <c r="H674" s="1" t="s">
        <v>16</v>
      </c>
      <c r="I674" s="1">
        <v>3.0187499999999998</v>
      </c>
      <c r="J674" s="2">
        <v>5.0000000000000002E-5</v>
      </c>
      <c r="K674" s="1">
        <v>1.09187E-3</v>
      </c>
      <c r="L674" s="1" t="s">
        <v>18</v>
      </c>
    </row>
    <row r="675" spans="1:12" x14ac:dyDescent="0.25">
      <c r="A675" s="1" t="s">
        <v>2689</v>
      </c>
      <c r="B675" s="1" t="s">
        <v>2690</v>
      </c>
      <c r="C675" s="1" t="s">
        <v>2691</v>
      </c>
      <c r="D675" s="1" t="s">
        <v>2692</v>
      </c>
      <c r="E675" s="1">
        <v>17.456700000000001</v>
      </c>
      <c r="F675" s="1">
        <v>91.137699999999995</v>
      </c>
      <c r="G675" s="1">
        <v>2.3842599999999998</v>
      </c>
      <c r="H675" s="1" t="s">
        <v>16</v>
      </c>
      <c r="I675" s="1">
        <v>3.2200700000000002</v>
      </c>
      <c r="J675" s="1">
        <v>1.75E-3</v>
      </c>
      <c r="K675" s="1">
        <v>2.27756E-2</v>
      </c>
      <c r="L675" s="1" t="s">
        <v>18</v>
      </c>
    </row>
    <row r="676" spans="1:12" x14ac:dyDescent="0.25">
      <c r="A676" s="1" t="s">
        <v>2693</v>
      </c>
      <c r="B676" s="1" t="s">
        <v>2694</v>
      </c>
      <c r="C676" s="1" t="s">
        <v>2695</v>
      </c>
      <c r="D676" s="1" t="s">
        <v>2696</v>
      </c>
      <c r="E676" s="1">
        <v>17.497199999999999</v>
      </c>
      <c r="F676" s="1">
        <v>91.481700000000004</v>
      </c>
      <c r="G676" s="1">
        <v>2.3863599999999998</v>
      </c>
      <c r="H676" s="1" t="s">
        <v>16</v>
      </c>
      <c r="I676" s="1">
        <v>6.6039599999999998</v>
      </c>
      <c r="J676" s="2">
        <v>5.0000000000000002E-5</v>
      </c>
      <c r="K676" s="1">
        <v>1.09187E-3</v>
      </c>
      <c r="L676" s="1" t="s">
        <v>18</v>
      </c>
    </row>
    <row r="677" spans="1:12" x14ac:dyDescent="0.25">
      <c r="A677" s="1" t="s">
        <v>2697</v>
      </c>
      <c r="B677" s="1" t="s">
        <v>2698</v>
      </c>
      <c r="C677" s="1" t="s">
        <v>2699</v>
      </c>
      <c r="D677" s="1" t="s">
        <v>2700</v>
      </c>
      <c r="E677" s="1">
        <v>5.4919399999999996</v>
      </c>
      <c r="F677" s="1">
        <v>28.8888</v>
      </c>
      <c r="G677" s="1">
        <v>2.3951199999999999</v>
      </c>
      <c r="H677" s="1" t="s">
        <v>16</v>
      </c>
      <c r="I677" s="1">
        <v>5.7598900000000004</v>
      </c>
      <c r="J677" s="2">
        <v>5.0000000000000002E-5</v>
      </c>
      <c r="K677" s="1">
        <v>1.09187E-3</v>
      </c>
      <c r="L677" s="1" t="s">
        <v>18</v>
      </c>
    </row>
    <row r="678" spans="1:12" x14ac:dyDescent="0.25">
      <c r="A678" s="1" t="s">
        <v>2701</v>
      </c>
      <c r="B678" s="1" t="s">
        <v>2702</v>
      </c>
      <c r="C678" s="1" t="s">
        <v>2703</v>
      </c>
      <c r="D678" s="1" t="s">
        <v>2704</v>
      </c>
      <c r="E678" s="1">
        <v>60.213799999999999</v>
      </c>
      <c r="F678" s="1">
        <v>316.80900000000003</v>
      </c>
      <c r="G678" s="1">
        <v>2.3954499999999999</v>
      </c>
      <c r="H678" s="1" t="s">
        <v>16</v>
      </c>
      <c r="I678" s="1">
        <v>9.70932</v>
      </c>
      <c r="J678" s="2">
        <v>5.0000000000000002E-5</v>
      </c>
      <c r="K678" s="1">
        <v>1.09187E-3</v>
      </c>
      <c r="L678" s="1" t="s">
        <v>18</v>
      </c>
    </row>
    <row r="679" spans="1:12" x14ac:dyDescent="0.25">
      <c r="A679" s="1" t="s">
        <v>2705</v>
      </c>
      <c r="B679" s="1" t="s">
        <v>2706</v>
      </c>
      <c r="C679" s="1" t="s">
        <v>2707</v>
      </c>
      <c r="D679" s="1" t="s">
        <v>2708</v>
      </c>
      <c r="E679" s="1">
        <v>0.56932899999999997</v>
      </c>
      <c r="F679" s="1">
        <v>3.0001099999999998</v>
      </c>
      <c r="G679" s="1">
        <v>2.3976799999999998</v>
      </c>
      <c r="H679" s="1" t="s">
        <v>16</v>
      </c>
      <c r="I679" s="1">
        <v>4.0390499999999996</v>
      </c>
      <c r="J679" s="2">
        <v>5.0000000000000002E-5</v>
      </c>
      <c r="K679" s="1">
        <v>1.09187E-3</v>
      </c>
      <c r="L679" s="1" t="s">
        <v>18</v>
      </c>
    </row>
    <row r="680" spans="1:12" x14ac:dyDescent="0.25">
      <c r="A680" s="1" t="s">
        <v>2709</v>
      </c>
      <c r="B680" s="1" t="s">
        <v>2710</v>
      </c>
      <c r="C680" s="1" t="s">
        <v>2711</v>
      </c>
      <c r="D680" s="1" t="s">
        <v>2712</v>
      </c>
      <c r="E680" s="1">
        <v>9.9152000000000005</v>
      </c>
      <c r="F680" s="1">
        <v>52.310200000000002</v>
      </c>
      <c r="G680" s="1">
        <v>2.3993799999999998</v>
      </c>
      <c r="H680" s="1" t="s">
        <v>16</v>
      </c>
      <c r="I680" s="1">
        <v>2.9266700000000001</v>
      </c>
      <c r="J680" s="2">
        <v>5.0000000000000002E-5</v>
      </c>
      <c r="K680" s="1">
        <v>1.09187E-3</v>
      </c>
      <c r="L680" s="1" t="s">
        <v>18</v>
      </c>
    </row>
    <row r="681" spans="1:12" x14ac:dyDescent="0.25">
      <c r="A681" s="1" t="s">
        <v>2713</v>
      </c>
      <c r="B681" s="1" t="s">
        <v>2714</v>
      </c>
      <c r="C681" s="1" t="s">
        <v>2715</v>
      </c>
      <c r="D681" s="1" t="s">
        <v>2716</v>
      </c>
      <c r="E681" s="1">
        <v>2.9874200000000002</v>
      </c>
      <c r="F681" s="1">
        <v>15.7897</v>
      </c>
      <c r="G681" s="1">
        <v>2.4020100000000002</v>
      </c>
      <c r="H681" s="1" t="s">
        <v>16</v>
      </c>
      <c r="I681" s="1">
        <v>2.8672599999999999</v>
      </c>
      <c r="J681" s="1">
        <v>1.4999999999999999E-4</v>
      </c>
      <c r="K681" s="1">
        <v>2.9176200000000001E-3</v>
      </c>
      <c r="L681" s="1" t="s">
        <v>18</v>
      </c>
    </row>
    <row r="682" spans="1:12" x14ac:dyDescent="0.25">
      <c r="A682" s="1" t="s">
        <v>2717</v>
      </c>
      <c r="B682" s="1" t="s">
        <v>2718</v>
      </c>
      <c r="C682" s="1" t="s">
        <v>2719</v>
      </c>
      <c r="D682" s="1" t="s">
        <v>2720</v>
      </c>
      <c r="E682" s="1">
        <v>1.3291999999999999</v>
      </c>
      <c r="F682" s="1">
        <v>7.0308799999999998</v>
      </c>
      <c r="G682" s="1">
        <v>2.4031500000000001</v>
      </c>
      <c r="H682" s="1" t="s">
        <v>16</v>
      </c>
      <c r="I682" s="1">
        <v>3.8584299999999998</v>
      </c>
      <c r="J682" s="2">
        <v>5.0000000000000002E-5</v>
      </c>
      <c r="K682" s="1">
        <v>1.09187E-3</v>
      </c>
      <c r="L682" s="1" t="s">
        <v>18</v>
      </c>
    </row>
    <row r="683" spans="1:12" x14ac:dyDescent="0.25">
      <c r="A683" s="1" t="s">
        <v>2721</v>
      </c>
      <c r="B683" s="1" t="s">
        <v>2722</v>
      </c>
      <c r="C683" s="1" t="s">
        <v>2723</v>
      </c>
      <c r="D683" s="1" t="s">
        <v>2724</v>
      </c>
      <c r="E683" s="1">
        <v>1.0218700000000001</v>
      </c>
      <c r="F683" s="1">
        <v>5.4060899999999998</v>
      </c>
      <c r="G683" s="1">
        <v>2.4033799999999998</v>
      </c>
      <c r="H683" s="1" t="s">
        <v>16</v>
      </c>
      <c r="I683" s="1">
        <v>3.8056999999999999</v>
      </c>
      <c r="J683" s="2">
        <v>5.0000000000000002E-5</v>
      </c>
      <c r="K683" s="1">
        <v>1.09187E-3</v>
      </c>
      <c r="L683" s="1" t="s">
        <v>18</v>
      </c>
    </row>
    <row r="684" spans="1:12" x14ac:dyDescent="0.25">
      <c r="A684" s="1" t="s">
        <v>2725</v>
      </c>
      <c r="B684" s="1" t="s">
        <v>2726</v>
      </c>
      <c r="C684" s="1" t="s">
        <v>2727</v>
      </c>
      <c r="D684" s="1" t="s">
        <v>2728</v>
      </c>
      <c r="E684" s="1">
        <v>1.16242</v>
      </c>
      <c r="F684" s="1">
        <v>6.1649900000000004</v>
      </c>
      <c r="G684" s="1">
        <v>2.4069699999999998</v>
      </c>
      <c r="H684" s="1" t="s">
        <v>16</v>
      </c>
      <c r="I684" s="1">
        <v>3.5680999999999998</v>
      </c>
      <c r="J684" s="2">
        <v>5.0000000000000002E-5</v>
      </c>
      <c r="K684" s="1">
        <v>1.09187E-3</v>
      </c>
      <c r="L684" s="1" t="s">
        <v>18</v>
      </c>
    </row>
    <row r="685" spans="1:12" x14ac:dyDescent="0.25">
      <c r="A685" s="1" t="s">
        <v>2729</v>
      </c>
      <c r="B685" s="1" t="s">
        <v>2730</v>
      </c>
      <c r="C685" s="1" t="s">
        <v>2731</v>
      </c>
      <c r="D685" s="1" t="s">
        <v>2732</v>
      </c>
      <c r="E685" s="1">
        <v>5.9115399999999996</v>
      </c>
      <c r="F685" s="1">
        <v>31.436299999999999</v>
      </c>
      <c r="G685" s="1">
        <v>2.4108200000000002</v>
      </c>
      <c r="H685" s="1" t="s">
        <v>16</v>
      </c>
      <c r="I685" s="1">
        <v>4.2361700000000004</v>
      </c>
      <c r="J685" s="2">
        <v>5.0000000000000002E-5</v>
      </c>
      <c r="K685" s="1">
        <v>1.09187E-3</v>
      </c>
      <c r="L685" s="1" t="s">
        <v>18</v>
      </c>
    </row>
    <row r="686" spans="1:12" x14ac:dyDescent="0.25">
      <c r="A686" s="1" t="s">
        <v>2733</v>
      </c>
      <c r="B686" s="1" t="s">
        <v>2734</v>
      </c>
      <c r="C686" s="1" t="s">
        <v>2735</v>
      </c>
      <c r="D686" s="1" t="s">
        <v>2736</v>
      </c>
      <c r="E686" s="1">
        <v>133.66800000000001</v>
      </c>
      <c r="F686" s="1">
        <v>711.8</v>
      </c>
      <c r="G686" s="1">
        <v>2.41282</v>
      </c>
      <c r="H686" s="1" t="s">
        <v>16</v>
      </c>
      <c r="I686" s="1">
        <v>10.0588</v>
      </c>
      <c r="J686" s="2">
        <v>5.0000000000000002E-5</v>
      </c>
      <c r="K686" s="1">
        <v>1.09187E-3</v>
      </c>
      <c r="L686" s="1" t="s">
        <v>18</v>
      </c>
    </row>
    <row r="687" spans="1:12" x14ac:dyDescent="0.25">
      <c r="A687" s="1" t="s">
        <v>2737</v>
      </c>
      <c r="B687" s="1" t="s">
        <v>2738</v>
      </c>
      <c r="C687" s="1" t="s">
        <v>2739</v>
      </c>
      <c r="D687" s="1" t="s">
        <v>2740</v>
      </c>
      <c r="E687" s="1">
        <v>0.30593999999999999</v>
      </c>
      <c r="F687" s="1">
        <v>1.6324799999999999</v>
      </c>
      <c r="G687" s="1">
        <v>2.41574</v>
      </c>
      <c r="H687" s="1" t="s">
        <v>16</v>
      </c>
      <c r="I687" s="1">
        <v>2.7907700000000002</v>
      </c>
      <c r="J687" s="1">
        <v>3.5E-4</v>
      </c>
      <c r="K687" s="1">
        <v>6.0184799999999997E-3</v>
      </c>
      <c r="L687" s="1" t="s">
        <v>18</v>
      </c>
    </row>
    <row r="688" spans="1:12" x14ac:dyDescent="0.25">
      <c r="A688" s="1" t="s">
        <v>2741</v>
      </c>
      <c r="B688" s="1" t="s">
        <v>2742</v>
      </c>
      <c r="C688" s="1" t="s">
        <v>2743</v>
      </c>
      <c r="D688" s="1" t="s">
        <v>2744</v>
      </c>
      <c r="E688" s="1">
        <v>0.90639800000000004</v>
      </c>
      <c r="F688" s="1">
        <v>4.8369099999999996</v>
      </c>
      <c r="G688" s="1">
        <v>2.41587</v>
      </c>
      <c r="H688" s="1" t="s">
        <v>16</v>
      </c>
      <c r="I688" s="1">
        <v>2.6032899999999999</v>
      </c>
      <c r="J688" s="1">
        <v>1.0499999999999999E-3</v>
      </c>
      <c r="K688" s="1">
        <v>1.49949E-2</v>
      </c>
      <c r="L688" s="1" t="s">
        <v>18</v>
      </c>
    </row>
    <row r="689" spans="1:12" x14ac:dyDescent="0.25">
      <c r="A689" s="1" t="s">
        <v>2745</v>
      </c>
      <c r="B689" s="1" t="s">
        <v>2746</v>
      </c>
      <c r="C689" s="1" t="s">
        <v>2747</v>
      </c>
      <c r="D689" s="1" t="s">
        <v>2748</v>
      </c>
      <c r="E689" s="1">
        <v>0.26040000000000002</v>
      </c>
      <c r="F689" s="1">
        <v>1.3929</v>
      </c>
      <c r="G689" s="1">
        <v>2.4192900000000002</v>
      </c>
      <c r="H689" s="1" t="s">
        <v>16</v>
      </c>
      <c r="I689" s="1">
        <v>3.2536299999999998</v>
      </c>
      <c r="J689" s="2">
        <v>5.0000000000000002E-5</v>
      </c>
      <c r="K689" s="1">
        <v>1.09187E-3</v>
      </c>
      <c r="L689" s="1" t="s">
        <v>18</v>
      </c>
    </row>
    <row r="690" spans="1:12" x14ac:dyDescent="0.25">
      <c r="A690" s="1" t="s">
        <v>2749</v>
      </c>
      <c r="B690" s="1" t="s">
        <v>2750</v>
      </c>
      <c r="C690" s="1" t="s">
        <v>2751</v>
      </c>
      <c r="D690" s="1" t="s">
        <v>2752</v>
      </c>
      <c r="E690" s="1">
        <v>1.1032500000000001</v>
      </c>
      <c r="F690" s="1">
        <v>5.9301700000000004</v>
      </c>
      <c r="G690" s="1">
        <v>2.42631</v>
      </c>
      <c r="H690" s="1" t="s">
        <v>16</v>
      </c>
      <c r="I690" s="1">
        <v>1.94804</v>
      </c>
      <c r="J690" s="1">
        <v>3.0500000000000002E-3</v>
      </c>
      <c r="K690" s="1">
        <v>3.4908300000000003E-2</v>
      </c>
      <c r="L690" s="1" t="s">
        <v>18</v>
      </c>
    </row>
    <row r="691" spans="1:12" x14ac:dyDescent="0.25">
      <c r="A691" s="1" t="s">
        <v>2753</v>
      </c>
      <c r="B691" s="1" t="s">
        <v>2754</v>
      </c>
      <c r="C691" s="1" t="s">
        <v>2755</v>
      </c>
      <c r="D691" s="1" t="s">
        <v>2756</v>
      </c>
      <c r="E691" s="1">
        <v>1.7747900000000001</v>
      </c>
      <c r="F691" s="1">
        <v>9.5586699999999993</v>
      </c>
      <c r="G691" s="1">
        <v>2.42916</v>
      </c>
      <c r="H691" s="1" t="s">
        <v>16</v>
      </c>
      <c r="I691" s="1">
        <v>3.9492600000000002</v>
      </c>
      <c r="J691" s="2">
        <v>5.0000000000000002E-5</v>
      </c>
      <c r="K691" s="1">
        <v>1.09187E-3</v>
      </c>
      <c r="L691" s="1" t="s">
        <v>18</v>
      </c>
    </row>
    <row r="692" spans="1:12" x14ac:dyDescent="0.25">
      <c r="A692" s="1" t="s">
        <v>2757</v>
      </c>
      <c r="B692" s="1" t="s">
        <v>2758</v>
      </c>
      <c r="C692" s="1" t="s">
        <v>2759</v>
      </c>
      <c r="D692" s="1" t="s">
        <v>2760</v>
      </c>
      <c r="E692" s="1">
        <v>0.81555900000000003</v>
      </c>
      <c r="F692" s="1">
        <v>4.3949100000000003</v>
      </c>
      <c r="G692" s="1">
        <v>2.42997</v>
      </c>
      <c r="H692" s="1" t="s">
        <v>16</v>
      </c>
      <c r="I692" s="1">
        <v>2.3954800000000001</v>
      </c>
      <c r="J692" s="1">
        <v>3.0999999999999999E-3</v>
      </c>
      <c r="K692" s="1">
        <v>3.5282000000000001E-2</v>
      </c>
      <c r="L692" s="1" t="s">
        <v>18</v>
      </c>
    </row>
    <row r="693" spans="1:12" x14ac:dyDescent="0.25">
      <c r="A693" s="1" t="s">
        <v>2761</v>
      </c>
      <c r="B693" s="1" t="s">
        <v>2762</v>
      </c>
      <c r="C693" s="1" t="s">
        <v>2763</v>
      </c>
      <c r="D693" s="1" t="s">
        <v>2764</v>
      </c>
      <c r="E693" s="1">
        <v>1708.89</v>
      </c>
      <c r="F693" s="1">
        <v>9210.08</v>
      </c>
      <c r="G693" s="1">
        <v>2.4301499999999998</v>
      </c>
      <c r="H693" s="1" t="s">
        <v>16</v>
      </c>
      <c r="I693" s="1">
        <v>15.367800000000001</v>
      </c>
      <c r="J693" s="2">
        <v>5.0000000000000002E-5</v>
      </c>
      <c r="K693" s="1">
        <v>1.09187E-3</v>
      </c>
      <c r="L693" s="1" t="s">
        <v>18</v>
      </c>
    </row>
    <row r="694" spans="1:12" x14ac:dyDescent="0.25">
      <c r="A694" s="1" t="s">
        <v>2765</v>
      </c>
      <c r="B694" s="1" t="s">
        <v>2766</v>
      </c>
      <c r="C694" s="1" t="s">
        <v>2767</v>
      </c>
      <c r="D694" s="1" t="s">
        <v>2768</v>
      </c>
      <c r="E694" s="1">
        <v>0.53627199999999997</v>
      </c>
      <c r="F694" s="1">
        <v>2.91906</v>
      </c>
      <c r="G694" s="1">
        <v>2.4444699999999999</v>
      </c>
      <c r="H694" s="1" t="s">
        <v>16</v>
      </c>
      <c r="I694" s="1">
        <v>3.1000299999999998</v>
      </c>
      <c r="J694" s="1">
        <v>2.5000000000000001E-4</v>
      </c>
      <c r="K694" s="1">
        <v>4.5810800000000004E-3</v>
      </c>
      <c r="L694" s="1" t="s">
        <v>18</v>
      </c>
    </row>
    <row r="695" spans="1:12" x14ac:dyDescent="0.25">
      <c r="A695" s="1" t="s">
        <v>2769</v>
      </c>
      <c r="B695" s="1" t="s">
        <v>2770</v>
      </c>
      <c r="C695" s="1" t="s">
        <v>2771</v>
      </c>
      <c r="D695" s="1" t="s">
        <v>2772</v>
      </c>
      <c r="E695" s="1">
        <v>3.7057000000000002</v>
      </c>
      <c r="F695" s="1">
        <v>20.175599999999999</v>
      </c>
      <c r="G695" s="1">
        <v>2.4447899999999998</v>
      </c>
      <c r="H695" s="1" t="s">
        <v>16</v>
      </c>
      <c r="I695" s="1">
        <v>4.9797799999999999</v>
      </c>
      <c r="J695" s="2">
        <v>5.0000000000000002E-5</v>
      </c>
      <c r="K695" s="1">
        <v>1.09187E-3</v>
      </c>
      <c r="L695" s="1" t="s">
        <v>18</v>
      </c>
    </row>
    <row r="696" spans="1:12" x14ac:dyDescent="0.25">
      <c r="A696" s="1" t="s">
        <v>2773</v>
      </c>
      <c r="B696" s="1" t="s">
        <v>2774</v>
      </c>
      <c r="C696" s="1" t="s">
        <v>2775</v>
      </c>
      <c r="D696" s="1" t="s">
        <v>2776</v>
      </c>
      <c r="E696" s="1">
        <v>0.46493899999999999</v>
      </c>
      <c r="F696" s="1">
        <v>2.5330599999999999</v>
      </c>
      <c r="G696" s="1">
        <v>2.44577</v>
      </c>
      <c r="H696" s="1" t="s">
        <v>16</v>
      </c>
      <c r="I696" s="1">
        <v>3.1062699999999999</v>
      </c>
      <c r="J696" s="2">
        <v>5.0000000000000002E-5</v>
      </c>
      <c r="K696" s="1">
        <v>1.09187E-3</v>
      </c>
      <c r="L696" s="1" t="s">
        <v>18</v>
      </c>
    </row>
    <row r="697" spans="1:12" x14ac:dyDescent="0.25">
      <c r="A697" s="1" t="s">
        <v>2777</v>
      </c>
      <c r="B697" s="1" t="s">
        <v>2778</v>
      </c>
      <c r="C697" s="1" t="s">
        <v>2779</v>
      </c>
      <c r="D697" s="1" t="s">
        <v>2780</v>
      </c>
      <c r="E697" s="1">
        <v>0.18729699999999999</v>
      </c>
      <c r="F697" s="1">
        <v>1.0247299999999999</v>
      </c>
      <c r="G697" s="1">
        <v>2.4518499999999999</v>
      </c>
      <c r="H697" s="1" t="s">
        <v>16</v>
      </c>
      <c r="I697" s="1">
        <v>2.5111500000000002</v>
      </c>
      <c r="J697" s="1">
        <v>3.4499999999999999E-3</v>
      </c>
      <c r="K697" s="1">
        <v>3.8496200000000001E-2</v>
      </c>
      <c r="L697" s="1" t="s">
        <v>18</v>
      </c>
    </row>
    <row r="698" spans="1:12" x14ac:dyDescent="0.25">
      <c r="A698" s="1" t="s">
        <v>2781</v>
      </c>
      <c r="B698" s="1" t="s">
        <v>2782</v>
      </c>
      <c r="C698" s="1" t="s">
        <v>2783</v>
      </c>
      <c r="D698" s="1" t="s">
        <v>2784</v>
      </c>
      <c r="E698" s="1">
        <v>0.650505</v>
      </c>
      <c r="F698" s="1">
        <v>3.56338</v>
      </c>
      <c r="G698" s="1">
        <v>2.4536099999999998</v>
      </c>
      <c r="H698" s="1" t="s">
        <v>16</v>
      </c>
      <c r="I698" s="1">
        <v>3.6749100000000001</v>
      </c>
      <c r="J698" s="2">
        <v>5.0000000000000002E-5</v>
      </c>
      <c r="K698" s="1">
        <v>1.09187E-3</v>
      </c>
      <c r="L698" s="1" t="s">
        <v>18</v>
      </c>
    </row>
    <row r="699" spans="1:12" x14ac:dyDescent="0.25">
      <c r="A699" s="1" t="s">
        <v>2785</v>
      </c>
      <c r="B699" s="1" t="s">
        <v>2786</v>
      </c>
      <c r="C699" s="1" t="s">
        <v>2787</v>
      </c>
      <c r="D699" s="1" t="s">
        <v>2788</v>
      </c>
      <c r="E699" s="1">
        <v>166.09200000000001</v>
      </c>
      <c r="F699" s="1">
        <v>910.17100000000005</v>
      </c>
      <c r="G699" s="1">
        <v>2.4541499999999998</v>
      </c>
      <c r="H699" s="1" t="s">
        <v>16</v>
      </c>
      <c r="I699" s="1">
        <v>2.46347</v>
      </c>
      <c r="J699" s="1">
        <v>1.6999999999999999E-3</v>
      </c>
      <c r="K699" s="1">
        <v>2.22673E-2</v>
      </c>
      <c r="L699" s="1" t="s">
        <v>18</v>
      </c>
    </row>
    <row r="700" spans="1:12" x14ac:dyDescent="0.25">
      <c r="A700" s="1" t="s">
        <v>2789</v>
      </c>
      <c r="B700" s="1" t="s">
        <v>2790</v>
      </c>
      <c r="C700" s="1" t="s">
        <v>2791</v>
      </c>
      <c r="D700" s="1" t="s">
        <v>2792</v>
      </c>
      <c r="E700" s="1">
        <v>0.43521599999999999</v>
      </c>
      <c r="F700" s="1">
        <v>2.3877299999999999</v>
      </c>
      <c r="G700" s="1">
        <v>2.4558399999999998</v>
      </c>
      <c r="H700" s="1" t="s">
        <v>16</v>
      </c>
      <c r="I700" s="1">
        <v>3.05904</v>
      </c>
      <c r="J700" s="2">
        <v>5.0000000000000002E-5</v>
      </c>
      <c r="K700" s="1">
        <v>1.09187E-3</v>
      </c>
      <c r="L700" s="1" t="s">
        <v>18</v>
      </c>
    </row>
    <row r="701" spans="1:12" x14ac:dyDescent="0.25">
      <c r="A701" s="1" t="s">
        <v>2793</v>
      </c>
      <c r="B701" s="1" t="s">
        <v>2794</v>
      </c>
      <c r="C701" s="1" t="s">
        <v>2795</v>
      </c>
      <c r="D701" s="1" t="s">
        <v>2796</v>
      </c>
      <c r="E701" s="1">
        <v>3.2245200000000001</v>
      </c>
      <c r="F701" s="1">
        <v>17.820499999999999</v>
      </c>
      <c r="G701" s="1">
        <v>2.4663900000000001</v>
      </c>
      <c r="H701" s="1" t="s">
        <v>16</v>
      </c>
      <c r="I701" s="1">
        <v>4.8546100000000001</v>
      </c>
      <c r="J701" s="2">
        <v>5.0000000000000002E-5</v>
      </c>
      <c r="K701" s="1">
        <v>1.09187E-3</v>
      </c>
      <c r="L701" s="1" t="s">
        <v>18</v>
      </c>
    </row>
    <row r="702" spans="1:12" x14ac:dyDescent="0.25">
      <c r="A702" s="1" t="s">
        <v>2797</v>
      </c>
      <c r="B702" s="1" t="s">
        <v>2798</v>
      </c>
      <c r="C702" s="1" t="s">
        <v>2799</v>
      </c>
      <c r="D702" s="1" t="s">
        <v>2800</v>
      </c>
      <c r="E702" s="1">
        <v>65.864500000000007</v>
      </c>
      <c r="F702" s="1">
        <v>365.22199999999998</v>
      </c>
      <c r="G702" s="1">
        <v>2.4712000000000001</v>
      </c>
      <c r="H702" s="1" t="s">
        <v>16</v>
      </c>
      <c r="I702" s="1">
        <v>10.4359</v>
      </c>
      <c r="J702" s="2">
        <v>5.0000000000000002E-5</v>
      </c>
      <c r="K702" s="1">
        <v>1.09187E-3</v>
      </c>
      <c r="L702" s="1" t="s">
        <v>18</v>
      </c>
    </row>
    <row r="703" spans="1:12" x14ac:dyDescent="0.25">
      <c r="A703" s="1" t="s">
        <v>2801</v>
      </c>
      <c r="B703" s="1" t="s">
        <v>2802</v>
      </c>
      <c r="C703" s="1" t="s">
        <v>2803</v>
      </c>
      <c r="D703" s="1" t="s">
        <v>2804</v>
      </c>
      <c r="E703" s="1">
        <v>31.9</v>
      </c>
      <c r="F703" s="1">
        <v>177.85400000000001</v>
      </c>
      <c r="G703" s="1">
        <v>2.4790700000000001</v>
      </c>
      <c r="H703" s="1" t="s">
        <v>16</v>
      </c>
      <c r="I703" s="1">
        <v>3.4612699999999998</v>
      </c>
      <c r="J703" s="1">
        <v>5.9999999999999995E-4</v>
      </c>
      <c r="K703" s="1">
        <v>9.4604700000000003E-3</v>
      </c>
      <c r="L703" s="1" t="s">
        <v>18</v>
      </c>
    </row>
    <row r="704" spans="1:12" x14ac:dyDescent="0.25">
      <c r="A704" s="1" t="s">
        <v>2805</v>
      </c>
      <c r="B704" s="1" t="s">
        <v>2806</v>
      </c>
      <c r="C704" s="1" t="s">
        <v>2807</v>
      </c>
      <c r="D704" s="1" t="s">
        <v>2808</v>
      </c>
      <c r="E704" s="1">
        <v>3.68533</v>
      </c>
      <c r="F704" s="1">
        <v>20.606300000000001</v>
      </c>
      <c r="G704" s="1">
        <v>2.4832200000000002</v>
      </c>
      <c r="H704" s="1" t="s">
        <v>16</v>
      </c>
      <c r="I704" s="1">
        <v>4.1228699999999998</v>
      </c>
      <c r="J704" s="2">
        <v>5.0000000000000002E-5</v>
      </c>
      <c r="K704" s="1">
        <v>1.09187E-3</v>
      </c>
      <c r="L704" s="1" t="s">
        <v>18</v>
      </c>
    </row>
    <row r="705" spans="1:12" x14ac:dyDescent="0.25">
      <c r="A705" s="1" t="s">
        <v>2809</v>
      </c>
      <c r="B705" s="1" t="s">
        <v>2810</v>
      </c>
      <c r="C705" s="1" t="s">
        <v>2811</v>
      </c>
      <c r="D705" s="1" t="s">
        <v>2812</v>
      </c>
      <c r="E705" s="1">
        <v>0.63599099999999997</v>
      </c>
      <c r="F705" s="1">
        <v>3.5713300000000001</v>
      </c>
      <c r="G705" s="1">
        <v>2.4893800000000001</v>
      </c>
      <c r="H705" s="1" t="s">
        <v>16</v>
      </c>
      <c r="I705" s="1">
        <v>2.7538</v>
      </c>
      <c r="J705" s="1">
        <v>1.4999999999999999E-4</v>
      </c>
      <c r="K705" s="1">
        <v>2.9176200000000001E-3</v>
      </c>
      <c r="L705" s="1" t="s">
        <v>18</v>
      </c>
    </row>
    <row r="706" spans="1:12" x14ac:dyDescent="0.25">
      <c r="A706" s="1" t="s">
        <v>2813</v>
      </c>
      <c r="B706" s="1" t="s">
        <v>2814</v>
      </c>
      <c r="C706" s="1" t="s">
        <v>2815</v>
      </c>
      <c r="D706" s="1" t="s">
        <v>2816</v>
      </c>
      <c r="E706" s="1">
        <v>0.33916499999999999</v>
      </c>
      <c r="F706" s="1">
        <v>1.9227099999999999</v>
      </c>
      <c r="G706" s="1">
        <v>2.5030800000000002</v>
      </c>
      <c r="H706" s="1" t="s">
        <v>16</v>
      </c>
      <c r="I706" s="1">
        <v>3.5312999999999999</v>
      </c>
      <c r="J706" s="2">
        <v>5.0000000000000002E-5</v>
      </c>
      <c r="K706" s="1">
        <v>1.09187E-3</v>
      </c>
      <c r="L706" s="1" t="s">
        <v>18</v>
      </c>
    </row>
    <row r="707" spans="1:12" x14ac:dyDescent="0.25">
      <c r="A707" s="1" t="s">
        <v>2817</v>
      </c>
      <c r="B707" s="1" t="s">
        <v>2818</v>
      </c>
      <c r="C707" s="1" t="s">
        <v>2819</v>
      </c>
      <c r="D707" s="1" t="s">
        <v>2820</v>
      </c>
      <c r="E707" s="1">
        <v>0.73291600000000001</v>
      </c>
      <c r="F707" s="1">
        <v>4.1626599999999998</v>
      </c>
      <c r="G707" s="1">
        <v>2.5057800000000001</v>
      </c>
      <c r="H707" s="1" t="s">
        <v>16</v>
      </c>
      <c r="I707" s="1">
        <v>3.4177499999999998</v>
      </c>
      <c r="J707" s="2">
        <v>5.0000000000000002E-5</v>
      </c>
      <c r="K707" s="1">
        <v>1.09187E-3</v>
      </c>
      <c r="L707" s="1" t="s">
        <v>18</v>
      </c>
    </row>
    <row r="708" spans="1:12" x14ac:dyDescent="0.25">
      <c r="A708" s="1" t="s">
        <v>2821</v>
      </c>
      <c r="B708" s="1" t="s">
        <v>2822</v>
      </c>
      <c r="C708" s="1" t="s">
        <v>2823</v>
      </c>
      <c r="D708" s="1" t="s">
        <v>2824</v>
      </c>
      <c r="E708" s="1">
        <v>29.168500000000002</v>
      </c>
      <c r="F708" s="1">
        <v>165.87</v>
      </c>
      <c r="G708" s="1">
        <v>2.5075699999999999</v>
      </c>
      <c r="H708" s="1" t="s">
        <v>16</v>
      </c>
      <c r="I708" s="1">
        <v>3.4030999999999998</v>
      </c>
      <c r="J708" s="1">
        <v>2.9999999999999997E-4</v>
      </c>
      <c r="K708" s="1">
        <v>5.33258E-3</v>
      </c>
      <c r="L708" s="1" t="s">
        <v>18</v>
      </c>
    </row>
    <row r="709" spans="1:12" x14ac:dyDescent="0.25">
      <c r="A709" s="1" t="s">
        <v>2825</v>
      </c>
      <c r="B709" s="1" t="s">
        <v>2826</v>
      </c>
      <c r="C709" s="1" t="s">
        <v>2827</v>
      </c>
      <c r="D709" s="1" t="s">
        <v>2828</v>
      </c>
      <c r="E709" s="1">
        <v>1.1448100000000001</v>
      </c>
      <c r="F709" s="1">
        <v>6.5203499999999996</v>
      </c>
      <c r="G709" s="1">
        <v>2.5098400000000001</v>
      </c>
      <c r="H709" s="1" t="s">
        <v>16</v>
      </c>
      <c r="I709" s="1">
        <v>3.9931199999999998</v>
      </c>
      <c r="J709" s="2">
        <v>5.0000000000000002E-5</v>
      </c>
      <c r="K709" s="1">
        <v>1.09187E-3</v>
      </c>
      <c r="L709" s="1" t="s">
        <v>18</v>
      </c>
    </row>
    <row r="710" spans="1:12" x14ac:dyDescent="0.25">
      <c r="A710" s="1" t="s">
        <v>2829</v>
      </c>
      <c r="B710" s="1" t="s">
        <v>2830</v>
      </c>
      <c r="C710" s="1" t="s">
        <v>2831</v>
      </c>
      <c r="D710" s="1" t="s">
        <v>2832</v>
      </c>
      <c r="E710" s="1">
        <v>1.97614</v>
      </c>
      <c r="F710" s="1">
        <v>11.2614</v>
      </c>
      <c r="G710" s="1">
        <v>2.5106199999999999</v>
      </c>
      <c r="H710" s="1" t="s">
        <v>16</v>
      </c>
      <c r="I710" s="1">
        <v>5.7299199999999999</v>
      </c>
      <c r="J710" s="2">
        <v>5.0000000000000002E-5</v>
      </c>
      <c r="K710" s="1">
        <v>1.09187E-3</v>
      </c>
      <c r="L710" s="1" t="s">
        <v>18</v>
      </c>
    </row>
    <row r="711" spans="1:12" x14ac:dyDescent="0.25">
      <c r="A711" s="1" t="s">
        <v>2833</v>
      </c>
      <c r="B711" s="1" t="s">
        <v>2834</v>
      </c>
      <c r="C711" s="1" t="s">
        <v>2835</v>
      </c>
      <c r="D711" s="1" t="s">
        <v>2836</v>
      </c>
      <c r="E711" s="1">
        <v>52.267299999999999</v>
      </c>
      <c r="F711" s="1">
        <v>299.41699999999997</v>
      </c>
      <c r="G711" s="1">
        <v>2.5181800000000001</v>
      </c>
      <c r="H711" s="1" t="s">
        <v>16</v>
      </c>
      <c r="I711" s="1">
        <v>9.0270799999999998</v>
      </c>
      <c r="J711" s="2">
        <v>5.0000000000000002E-5</v>
      </c>
      <c r="K711" s="1">
        <v>1.09187E-3</v>
      </c>
      <c r="L711" s="1" t="s">
        <v>18</v>
      </c>
    </row>
    <row r="712" spans="1:12" x14ac:dyDescent="0.25">
      <c r="A712" s="1" t="s">
        <v>2837</v>
      </c>
      <c r="B712" s="1" t="s">
        <v>2838</v>
      </c>
      <c r="C712" s="1" t="s">
        <v>2839</v>
      </c>
      <c r="D712" s="1" t="s">
        <v>2840</v>
      </c>
      <c r="E712" s="1">
        <v>5.0250399999999997</v>
      </c>
      <c r="F712" s="1">
        <v>28.822299999999998</v>
      </c>
      <c r="G712" s="1">
        <v>2.5199799999999999</v>
      </c>
      <c r="H712" s="1" t="s">
        <v>16</v>
      </c>
      <c r="I712" s="1">
        <v>3.9316599999999999</v>
      </c>
      <c r="J712" s="2">
        <v>5.0000000000000002E-5</v>
      </c>
      <c r="K712" s="1">
        <v>1.09187E-3</v>
      </c>
      <c r="L712" s="1" t="s">
        <v>18</v>
      </c>
    </row>
    <row r="713" spans="1:12" x14ac:dyDescent="0.25">
      <c r="A713" s="1" t="s">
        <v>2841</v>
      </c>
      <c r="B713" s="1" t="s">
        <v>2842</v>
      </c>
      <c r="C713" s="1" t="s">
        <v>2843</v>
      </c>
      <c r="D713" s="1" t="s">
        <v>2844</v>
      </c>
      <c r="E713" s="1">
        <v>1.1113</v>
      </c>
      <c r="F713" s="1">
        <v>6.40137</v>
      </c>
      <c r="G713" s="1">
        <v>2.5261399999999998</v>
      </c>
      <c r="H713" s="1" t="s">
        <v>16</v>
      </c>
      <c r="I713" s="1">
        <v>3.3807399999999999</v>
      </c>
      <c r="J713" s="2">
        <v>5.0000000000000002E-5</v>
      </c>
      <c r="K713" s="1">
        <v>1.09187E-3</v>
      </c>
      <c r="L713" s="1" t="s">
        <v>18</v>
      </c>
    </row>
    <row r="714" spans="1:12" x14ac:dyDescent="0.25">
      <c r="A714" s="1" t="s">
        <v>2845</v>
      </c>
      <c r="B714" s="1" t="s">
        <v>2846</v>
      </c>
      <c r="C714" s="1" t="s">
        <v>2847</v>
      </c>
      <c r="D714" s="1" t="s">
        <v>2848</v>
      </c>
      <c r="E714" s="1">
        <v>1.4601599999999999</v>
      </c>
      <c r="F714" s="1">
        <v>8.4196399999999993</v>
      </c>
      <c r="G714" s="1">
        <v>2.5276299999999998</v>
      </c>
      <c r="H714" s="1" t="s">
        <v>16</v>
      </c>
      <c r="I714" s="1">
        <v>3.1118399999999999</v>
      </c>
      <c r="J714" s="1">
        <v>1E-4</v>
      </c>
      <c r="K714" s="1">
        <v>2.0253200000000002E-3</v>
      </c>
      <c r="L714" s="1" t="s">
        <v>18</v>
      </c>
    </row>
    <row r="715" spans="1:12" x14ac:dyDescent="0.25">
      <c r="A715" s="1" t="s">
        <v>2849</v>
      </c>
      <c r="B715" s="1" t="s">
        <v>2850</v>
      </c>
      <c r="C715" s="1" t="s">
        <v>2851</v>
      </c>
      <c r="D715" s="1" t="s">
        <v>2852</v>
      </c>
      <c r="E715" s="1">
        <v>128.22399999999999</v>
      </c>
      <c r="F715" s="1">
        <v>740.505</v>
      </c>
      <c r="G715" s="1">
        <v>2.5298400000000001</v>
      </c>
      <c r="H715" s="1" t="s">
        <v>16</v>
      </c>
      <c r="I715" s="1">
        <v>8.2233300000000007</v>
      </c>
      <c r="J715" s="2">
        <v>5.0000000000000002E-5</v>
      </c>
      <c r="K715" s="1">
        <v>1.09187E-3</v>
      </c>
      <c r="L715" s="1" t="s">
        <v>18</v>
      </c>
    </row>
    <row r="716" spans="1:12" x14ac:dyDescent="0.25">
      <c r="A716" s="1" t="s">
        <v>2853</v>
      </c>
      <c r="B716" s="1" t="s">
        <v>2854</v>
      </c>
      <c r="C716" s="1" t="s">
        <v>2855</v>
      </c>
      <c r="D716" s="1" t="s">
        <v>2856</v>
      </c>
      <c r="E716" s="1">
        <v>1.57351</v>
      </c>
      <c r="F716" s="1">
        <v>9.1185799999999997</v>
      </c>
      <c r="G716" s="1">
        <v>2.5348199999999999</v>
      </c>
      <c r="H716" s="1" t="s">
        <v>16</v>
      </c>
      <c r="I716" s="1">
        <v>3.8499699999999999</v>
      </c>
      <c r="J716" s="2">
        <v>5.0000000000000002E-5</v>
      </c>
      <c r="K716" s="1">
        <v>1.09187E-3</v>
      </c>
      <c r="L716" s="1" t="s">
        <v>18</v>
      </c>
    </row>
    <row r="717" spans="1:12" x14ac:dyDescent="0.25">
      <c r="A717" s="1" t="s">
        <v>2857</v>
      </c>
      <c r="B717" s="1" t="s">
        <v>2858</v>
      </c>
      <c r="C717" s="1" t="s">
        <v>2859</v>
      </c>
      <c r="D717" s="1" t="s">
        <v>2860</v>
      </c>
      <c r="E717" s="1">
        <v>1.0117</v>
      </c>
      <c r="F717" s="1">
        <v>5.8779399999999997</v>
      </c>
      <c r="G717" s="1">
        <v>2.5385300000000002</v>
      </c>
      <c r="H717" s="1" t="s">
        <v>16</v>
      </c>
      <c r="I717" s="1">
        <v>3.2484299999999999</v>
      </c>
      <c r="J717" s="1">
        <v>2.0500000000000002E-3</v>
      </c>
      <c r="K717" s="1">
        <v>2.5716200000000002E-2</v>
      </c>
      <c r="L717" s="1" t="s">
        <v>18</v>
      </c>
    </row>
    <row r="718" spans="1:12" x14ac:dyDescent="0.25">
      <c r="A718" s="1" t="s">
        <v>2861</v>
      </c>
      <c r="B718" s="1" t="s">
        <v>2862</v>
      </c>
      <c r="C718" s="1" t="s">
        <v>2863</v>
      </c>
      <c r="D718" s="1" t="s">
        <v>2864</v>
      </c>
      <c r="E718" s="1">
        <v>0.31321300000000002</v>
      </c>
      <c r="F718" s="1">
        <v>1.82785</v>
      </c>
      <c r="G718" s="1">
        <v>2.5449299999999999</v>
      </c>
      <c r="H718" s="1" t="s">
        <v>16</v>
      </c>
      <c r="I718" s="1">
        <v>2.8103099999999999</v>
      </c>
      <c r="J718" s="1">
        <v>2.5000000000000001E-4</v>
      </c>
      <c r="K718" s="1">
        <v>4.5810800000000004E-3</v>
      </c>
      <c r="L718" s="1" t="s">
        <v>18</v>
      </c>
    </row>
    <row r="719" spans="1:12" x14ac:dyDescent="0.25">
      <c r="A719" s="1" t="s">
        <v>2865</v>
      </c>
      <c r="B719" s="1" t="s">
        <v>2866</v>
      </c>
      <c r="C719" s="1" t="s">
        <v>2867</v>
      </c>
      <c r="D719" s="1" t="s">
        <v>2868</v>
      </c>
      <c r="E719" s="1">
        <v>0.48558099999999998</v>
      </c>
      <c r="F719" s="1">
        <v>2.8573200000000001</v>
      </c>
      <c r="G719" s="1">
        <v>2.55688</v>
      </c>
      <c r="H719" s="1" t="s">
        <v>16</v>
      </c>
      <c r="I719" s="1">
        <v>3.66072</v>
      </c>
      <c r="J719" s="2">
        <v>5.0000000000000002E-5</v>
      </c>
      <c r="K719" s="1">
        <v>1.09187E-3</v>
      </c>
      <c r="L719" s="1" t="s">
        <v>18</v>
      </c>
    </row>
    <row r="720" spans="1:12" x14ac:dyDescent="0.25">
      <c r="A720" s="1" t="s">
        <v>2869</v>
      </c>
      <c r="B720" s="1" t="s">
        <v>2870</v>
      </c>
      <c r="C720" s="1" t="s">
        <v>2871</v>
      </c>
      <c r="D720" s="1" t="s">
        <v>2872</v>
      </c>
      <c r="E720" s="1">
        <v>0.147559</v>
      </c>
      <c r="F720" s="1">
        <v>0.87133499999999997</v>
      </c>
      <c r="G720" s="1">
        <v>2.5619299999999998</v>
      </c>
      <c r="H720" s="1" t="s">
        <v>16</v>
      </c>
      <c r="I720" s="1">
        <v>1.61209</v>
      </c>
      <c r="J720" s="2">
        <v>5.0000000000000002E-5</v>
      </c>
      <c r="K720" s="1">
        <v>1.09187E-3</v>
      </c>
      <c r="L720" s="1" t="s">
        <v>18</v>
      </c>
    </row>
    <row r="721" spans="1:12" x14ac:dyDescent="0.25">
      <c r="A721" s="1" t="s">
        <v>2873</v>
      </c>
      <c r="B721" s="1" t="s">
        <v>2874</v>
      </c>
      <c r="C721" s="1" t="s">
        <v>2875</v>
      </c>
      <c r="D721" s="1" t="s">
        <v>2876</v>
      </c>
      <c r="E721" s="1">
        <v>2.0389200000000001</v>
      </c>
      <c r="F721" s="1">
        <v>12.071</v>
      </c>
      <c r="G721" s="1">
        <v>2.5656599999999998</v>
      </c>
      <c r="H721" s="1" t="s">
        <v>16</v>
      </c>
      <c r="I721" s="1">
        <v>3.8035299999999999</v>
      </c>
      <c r="J721" s="2">
        <v>5.0000000000000002E-5</v>
      </c>
      <c r="K721" s="1">
        <v>1.09187E-3</v>
      </c>
      <c r="L721" s="1" t="s">
        <v>18</v>
      </c>
    </row>
    <row r="722" spans="1:12" x14ac:dyDescent="0.25">
      <c r="A722" s="1" t="s">
        <v>2877</v>
      </c>
      <c r="B722" s="1" t="s">
        <v>2878</v>
      </c>
      <c r="C722" s="1" t="s">
        <v>2879</v>
      </c>
      <c r="D722" s="1" t="s">
        <v>2880</v>
      </c>
      <c r="E722" s="1">
        <v>0.17643</v>
      </c>
      <c r="F722" s="1">
        <v>1.0541700000000001</v>
      </c>
      <c r="G722" s="1">
        <v>2.5789399999999998</v>
      </c>
      <c r="H722" s="1" t="s">
        <v>16</v>
      </c>
      <c r="I722" s="1">
        <v>2.4105500000000002</v>
      </c>
      <c r="J722" s="1">
        <v>5.0000000000000001E-4</v>
      </c>
      <c r="K722" s="1">
        <v>8.0897699999999996E-3</v>
      </c>
      <c r="L722" s="1" t="s">
        <v>18</v>
      </c>
    </row>
    <row r="723" spans="1:12" x14ac:dyDescent="0.25">
      <c r="A723" s="1" t="s">
        <v>2881</v>
      </c>
      <c r="B723" s="1" t="s">
        <v>2882</v>
      </c>
      <c r="C723" s="1" t="s">
        <v>2883</v>
      </c>
      <c r="D723" s="1" t="s">
        <v>2884</v>
      </c>
      <c r="E723" s="1">
        <v>0.46764</v>
      </c>
      <c r="F723" s="1">
        <v>2.7988300000000002</v>
      </c>
      <c r="G723" s="1">
        <v>2.58135</v>
      </c>
      <c r="H723" s="1" t="s">
        <v>16</v>
      </c>
      <c r="I723" s="1">
        <v>3.8735900000000001</v>
      </c>
      <c r="J723" s="2">
        <v>5.0000000000000002E-5</v>
      </c>
      <c r="K723" s="1">
        <v>1.09187E-3</v>
      </c>
      <c r="L723" s="1" t="s">
        <v>18</v>
      </c>
    </row>
    <row r="724" spans="1:12" x14ac:dyDescent="0.25">
      <c r="A724" s="1" t="s">
        <v>2885</v>
      </c>
      <c r="B724" s="1" t="s">
        <v>2886</v>
      </c>
      <c r="C724" s="1" t="s">
        <v>2887</v>
      </c>
      <c r="D724" s="1" t="s">
        <v>2888</v>
      </c>
      <c r="E724" s="1">
        <v>0.154721</v>
      </c>
      <c r="F724" s="1">
        <v>0.926118</v>
      </c>
      <c r="G724" s="1">
        <v>2.5815299999999999</v>
      </c>
      <c r="H724" s="1" t="s">
        <v>16</v>
      </c>
      <c r="I724" s="1">
        <v>3.2258200000000001</v>
      </c>
      <c r="J724" s="2">
        <v>5.0000000000000002E-5</v>
      </c>
      <c r="K724" s="1">
        <v>1.09187E-3</v>
      </c>
      <c r="L724" s="1" t="s">
        <v>18</v>
      </c>
    </row>
    <row r="725" spans="1:12" x14ac:dyDescent="0.25">
      <c r="A725" s="1" t="s">
        <v>2889</v>
      </c>
      <c r="B725" s="1" t="s">
        <v>2890</v>
      </c>
      <c r="C725" s="1" t="s">
        <v>2891</v>
      </c>
      <c r="D725" s="1" t="s">
        <v>2892</v>
      </c>
      <c r="E725" s="1">
        <v>2.6195400000000002</v>
      </c>
      <c r="F725" s="1">
        <v>15.6988</v>
      </c>
      <c r="G725" s="1">
        <v>2.5832600000000001</v>
      </c>
      <c r="H725" s="1" t="s">
        <v>16</v>
      </c>
      <c r="I725" s="1">
        <v>3.6619299999999999</v>
      </c>
      <c r="J725" s="2">
        <v>5.0000000000000002E-5</v>
      </c>
      <c r="K725" s="1">
        <v>1.09187E-3</v>
      </c>
      <c r="L725" s="1" t="s">
        <v>18</v>
      </c>
    </row>
    <row r="726" spans="1:12" x14ac:dyDescent="0.25">
      <c r="A726" s="1" t="s">
        <v>2893</v>
      </c>
      <c r="B726" s="1" t="s">
        <v>2894</v>
      </c>
      <c r="C726" s="1" t="s">
        <v>2895</v>
      </c>
      <c r="D726" s="1" t="s">
        <v>2896</v>
      </c>
      <c r="E726" s="1">
        <v>0.29114899999999999</v>
      </c>
      <c r="F726" s="1">
        <v>1.75617</v>
      </c>
      <c r="G726" s="1">
        <v>2.5926100000000001</v>
      </c>
      <c r="H726" s="1" t="s">
        <v>16</v>
      </c>
      <c r="I726" s="1">
        <v>2.9895700000000001</v>
      </c>
      <c r="J726" s="1">
        <v>1E-4</v>
      </c>
      <c r="K726" s="1">
        <v>2.0253200000000002E-3</v>
      </c>
      <c r="L726" s="1" t="s">
        <v>18</v>
      </c>
    </row>
    <row r="727" spans="1:12" x14ac:dyDescent="0.25">
      <c r="A727" s="1" t="s">
        <v>2897</v>
      </c>
      <c r="B727" s="1" t="s">
        <v>2898</v>
      </c>
      <c r="C727" s="1" t="s">
        <v>2899</v>
      </c>
      <c r="D727" s="1" t="s">
        <v>2900</v>
      </c>
      <c r="E727" s="1">
        <v>1.2254499999999999</v>
      </c>
      <c r="F727" s="1">
        <v>7.4399899999999999</v>
      </c>
      <c r="G727" s="1">
        <v>2.6019899999999998</v>
      </c>
      <c r="H727" s="1" t="s">
        <v>16</v>
      </c>
      <c r="I727" s="1">
        <v>2.95845</v>
      </c>
      <c r="J727" s="1">
        <v>5.5000000000000003E-4</v>
      </c>
      <c r="K727" s="1">
        <v>8.7790400000000001E-3</v>
      </c>
      <c r="L727" s="1" t="s">
        <v>18</v>
      </c>
    </row>
    <row r="728" spans="1:12" x14ac:dyDescent="0.25">
      <c r="A728" s="1" t="s">
        <v>2901</v>
      </c>
      <c r="B728" s="1" t="s">
        <v>2902</v>
      </c>
      <c r="C728" s="1" t="s">
        <v>2903</v>
      </c>
      <c r="D728" s="1" t="s">
        <v>2904</v>
      </c>
      <c r="E728" s="1">
        <v>2.1659299999999999</v>
      </c>
      <c r="F728" s="1">
        <v>13.1935</v>
      </c>
      <c r="G728" s="1">
        <v>2.60677</v>
      </c>
      <c r="H728" s="1" t="s">
        <v>16</v>
      </c>
      <c r="I728" s="1">
        <v>3.5218799999999999</v>
      </c>
      <c r="J728" s="2">
        <v>5.0000000000000002E-5</v>
      </c>
      <c r="K728" s="1">
        <v>1.09187E-3</v>
      </c>
      <c r="L728" s="1" t="s">
        <v>18</v>
      </c>
    </row>
    <row r="729" spans="1:12" x14ac:dyDescent="0.25">
      <c r="A729" s="1" t="s">
        <v>2905</v>
      </c>
      <c r="B729" s="1" t="s">
        <v>2906</v>
      </c>
      <c r="C729" s="1" t="s">
        <v>2907</v>
      </c>
      <c r="D729" s="1" t="s">
        <v>2908</v>
      </c>
      <c r="E729" s="1">
        <v>0.22835900000000001</v>
      </c>
      <c r="F729" s="1">
        <v>1.3915200000000001</v>
      </c>
      <c r="G729" s="1">
        <v>2.6072799999999998</v>
      </c>
      <c r="H729" s="1" t="s">
        <v>16</v>
      </c>
      <c r="I729" s="1">
        <v>2.1612800000000001</v>
      </c>
      <c r="J729" s="1">
        <v>1.65E-3</v>
      </c>
      <c r="K729" s="1">
        <v>2.1692199999999998E-2</v>
      </c>
      <c r="L729" s="1" t="s">
        <v>18</v>
      </c>
    </row>
    <row r="730" spans="1:12" x14ac:dyDescent="0.25">
      <c r="A730" s="1" t="s">
        <v>2909</v>
      </c>
      <c r="B730" s="1" t="s">
        <v>2910</v>
      </c>
      <c r="C730" s="1" t="s">
        <v>2911</v>
      </c>
      <c r="D730" s="1" t="s">
        <v>2912</v>
      </c>
      <c r="E730" s="1">
        <v>3.7483900000000001</v>
      </c>
      <c r="F730" s="1">
        <v>22.9786</v>
      </c>
      <c r="G730" s="1">
        <v>2.6159500000000002</v>
      </c>
      <c r="H730" s="1" t="s">
        <v>16</v>
      </c>
      <c r="I730" s="1">
        <v>5.1170499999999999</v>
      </c>
      <c r="J730" s="2">
        <v>5.0000000000000002E-5</v>
      </c>
      <c r="K730" s="1">
        <v>1.09187E-3</v>
      </c>
      <c r="L730" s="1" t="s">
        <v>18</v>
      </c>
    </row>
    <row r="731" spans="1:12" x14ac:dyDescent="0.25">
      <c r="A731" s="1" t="s">
        <v>2913</v>
      </c>
      <c r="B731" s="1" t="s">
        <v>2914</v>
      </c>
      <c r="C731" s="1" t="s">
        <v>2915</v>
      </c>
      <c r="D731" s="1" t="s">
        <v>2916</v>
      </c>
      <c r="E731" s="1">
        <v>0.50125200000000003</v>
      </c>
      <c r="F731" s="1">
        <v>3.0907200000000001</v>
      </c>
      <c r="G731" s="1">
        <v>2.6243400000000001</v>
      </c>
      <c r="H731" s="1" t="s">
        <v>16</v>
      </c>
      <c r="I731" s="1">
        <v>4.10555</v>
      </c>
      <c r="J731" s="2">
        <v>5.0000000000000002E-5</v>
      </c>
      <c r="K731" s="1">
        <v>1.09187E-3</v>
      </c>
      <c r="L731" s="1" t="s">
        <v>18</v>
      </c>
    </row>
    <row r="732" spans="1:12" x14ac:dyDescent="0.25">
      <c r="A732" s="1" t="s">
        <v>2917</v>
      </c>
      <c r="B732" s="1" t="s">
        <v>2918</v>
      </c>
      <c r="C732" s="1" t="s">
        <v>2919</v>
      </c>
      <c r="D732" s="1" t="s">
        <v>2920</v>
      </c>
      <c r="E732" s="1">
        <v>4.6683899999999996</v>
      </c>
      <c r="F732" s="1">
        <v>28.789200000000001</v>
      </c>
      <c r="G732" s="1">
        <v>2.62453</v>
      </c>
      <c r="H732" s="1" t="s">
        <v>16</v>
      </c>
      <c r="I732" s="1">
        <v>4.6804600000000001</v>
      </c>
      <c r="J732" s="2">
        <v>5.0000000000000002E-5</v>
      </c>
      <c r="K732" s="1">
        <v>1.09187E-3</v>
      </c>
      <c r="L732" s="1" t="s">
        <v>18</v>
      </c>
    </row>
    <row r="733" spans="1:12" x14ac:dyDescent="0.25">
      <c r="A733" s="1" t="s">
        <v>2921</v>
      </c>
      <c r="B733" s="1" t="s">
        <v>2922</v>
      </c>
      <c r="C733" s="1" t="s">
        <v>2923</v>
      </c>
      <c r="D733" s="1" t="s">
        <v>2924</v>
      </c>
      <c r="E733" s="1">
        <v>0.145312</v>
      </c>
      <c r="F733" s="1">
        <v>0.90149599999999996</v>
      </c>
      <c r="G733" s="1">
        <v>2.6331699999999998</v>
      </c>
      <c r="H733" s="1" t="s">
        <v>16</v>
      </c>
      <c r="I733" s="1">
        <v>2.1082100000000001</v>
      </c>
      <c r="J733" s="1">
        <v>1.65E-3</v>
      </c>
      <c r="K733" s="1">
        <v>2.1692199999999998E-2</v>
      </c>
      <c r="L733" s="1" t="s">
        <v>18</v>
      </c>
    </row>
    <row r="734" spans="1:12" x14ac:dyDescent="0.25">
      <c r="A734" s="1" t="s">
        <v>2925</v>
      </c>
      <c r="B734" s="1" t="s">
        <v>2926</v>
      </c>
      <c r="C734" s="1" t="s">
        <v>2927</v>
      </c>
      <c r="D734" s="1" t="s">
        <v>2928</v>
      </c>
      <c r="E734" s="1">
        <v>0.94479800000000003</v>
      </c>
      <c r="F734" s="1">
        <v>5.8706199999999997</v>
      </c>
      <c r="G734" s="1">
        <v>2.6354299999999999</v>
      </c>
      <c r="H734" s="1" t="s">
        <v>16</v>
      </c>
      <c r="I734" s="1">
        <v>3.4711699999999999</v>
      </c>
      <c r="J734" s="2">
        <v>5.0000000000000002E-5</v>
      </c>
      <c r="K734" s="1">
        <v>1.09187E-3</v>
      </c>
      <c r="L734" s="1" t="s">
        <v>18</v>
      </c>
    </row>
    <row r="735" spans="1:12" x14ac:dyDescent="0.25">
      <c r="A735" s="1" t="s">
        <v>2929</v>
      </c>
      <c r="B735" s="1" t="s">
        <v>2930</v>
      </c>
      <c r="C735" s="1" t="s">
        <v>2931</v>
      </c>
      <c r="D735" s="1" t="s">
        <v>2932</v>
      </c>
      <c r="E735" s="1">
        <v>0.71337200000000001</v>
      </c>
      <c r="F735" s="1">
        <v>4.4439500000000001</v>
      </c>
      <c r="G735" s="1">
        <v>2.6391200000000001</v>
      </c>
      <c r="H735" s="1" t="s">
        <v>16</v>
      </c>
      <c r="I735" s="1">
        <v>3.8947699999999998</v>
      </c>
      <c r="J735" s="2">
        <v>5.0000000000000002E-5</v>
      </c>
      <c r="K735" s="1">
        <v>1.09187E-3</v>
      </c>
      <c r="L735" s="1" t="s">
        <v>18</v>
      </c>
    </row>
    <row r="736" spans="1:12" x14ac:dyDescent="0.25">
      <c r="A736" s="1" t="s">
        <v>2933</v>
      </c>
      <c r="B736" s="1" t="s">
        <v>2934</v>
      </c>
      <c r="C736" s="1" t="s">
        <v>2935</v>
      </c>
      <c r="D736" s="1" t="s">
        <v>2936</v>
      </c>
      <c r="E736" s="1">
        <v>9.9327200000000004E-2</v>
      </c>
      <c r="F736" s="1">
        <v>0.62099400000000005</v>
      </c>
      <c r="G736" s="1">
        <v>2.64432</v>
      </c>
      <c r="H736" s="1" t="s">
        <v>16</v>
      </c>
      <c r="I736" s="1">
        <v>2.4095300000000002</v>
      </c>
      <c r="J736" s="1">
        <v>4.3499999999999997E-3</v>
      </c>
      <c r="K736" s="1">
        <v>4.5946099999999997E-2</v>
      </c>
      <c r="L736" s="1" t="s">
        <v>18</v>
      </c>
    </row>
    <row r="737" spans="1:12" x14ac:dyDescent="0.25">
      <c r="A737" s="1" t="s">
        <v>2937</v>
      </c>
      <c r="B737" s="1" t="s">
        <v>2938</v>
      </c>
      <c r="C737" s="1" t="s">
        <v>2939</v>
      </c>
      <c r="D737" s="1" t="s">
        <v>2940</v>
      </c>
      <c r="E737" s="1">
        <v>1.5103200000000001</v>
      </c>
      <c r="F737" s="1">
        <v>9.4679300000000008</v>
      </c>
      <c r="G737" s="1">
        <v>2.6482000000000001</v>
      </c>
      <c r="H737" s="1" t="s">
        <v>16</v>
      </c>
      <c r="I737" s="1">
        <v>4.4010600000000002</v>
      </c>
      <c r="J737" s="2">
        <v>5.0000000000000002E-5</v>
      </c>
      <c r="K737" s="1">
        <v>1.09187E-3</v>
      </c>
      <c r="L737" s="1" t="s">
        <v>18</v>
      </c>
    </row>
    <row r="738" spans="1:12" x14ac:dyDescent="0.25">
      <c r="A738" s="1" t="s">
        <v>2941</v>
      </c>
      <c r="B738" s="1" t="s">
        <v>2942</v>
      </c>
      <c r="C738" s="1" t="s">
        <v>2943</v>
      </c>
      <c r="D738" s="1" t="s">
        <v>2944</v>
      </c>
      <c r="E738" s="1">
        <v>1.11494</v>
      </c>
      <c r="F738" s="1">
        <v>7.0724600000000004</v>
      </c>
      <c r="G738" s="1">
        <v>2.6652399999999998</v>
      </c>
      <c r="H738" s="1" t="s">
        <v>16</v>
      </c>
      <c r="I738" s="1">
        <v>3.2337099999999999</v>
      </c>
      <c r="J738" s="1">
        <v>2.9999999999999997E-4</v>
      </c>
      <c r="K738" s="1">
        <v>5.33258E-3</v>
      </c>
      <c r="L738" s="1" t="s">
        <v>18</v>
      </c>
    </row>
    <row r="739" spans="1:12" x14ac:dyDescent="0.25">
      <c r="A739" s="1" t="s">
        <v>2945</v>
      </c>
      <c r="B739" s="1" t="s">
        <v>2946</v>
      </c>
      <c r="C739" s="1" t="s">
        <v>2947</v>
      </c>
      <c r="D739" s="1" t="s">
        <v>2948</v>
      </c>
      <c r="E739" s="1">
        <v>0.318552</v>
      </c>
      <c r="F739" s="1">
        <v>2.0227599999999999</v>
      </c>
      <c r="G739" s="1">
        <v>2.6667299999999998</v>
      </c>
      <c r="H739" s="1" t="s">
        <v>16</v>
      </c>
      <c r="I739" s="1">
        <v>2.4034800000000001</v>
      </c>
      <c r="J739" s="1">
        <v>2.5999999999999999E-3</v>
      </c>
      <c r="K739" s="1">
        <v>3.0952199999999999E-2</v>
      </c>
      <c r="L739" s="1" t="s">
        <v>18</v>
      </c>
    </row>
    <row r="740" spans="1:12" x14ac:dyDescent="0.25">
      <c r="A740" s="1" t="s">
        <v>2949</v>
      </c>
      <c r="B740" s="1" t="s">
        <v>2950</v>
      </c>
      <c r="C740" s="1" t="s">
        <v>2951</v>
      </c>
      <c r="D740" s="1" t="s">
        <v>2952</v>
      </c>
      <c r="E740" s="1">
        <v>6.1374599999999999</v>
      </c>
      <c r="F740" s="1">
        <v>39.078699999999998</v>
      </c>
      <c r="G740" s="1">
        <v>2.6706699999999999</v>
      </c>
      <c r="H740" s="1" t="s">
        <v>16</v>
      </c>
      <c r="I740" s="1">
        <v>4.7255700000000003</v>
      </c>
      <c r="J740" s="2">
        <v>5.0000000000000002E-5</v>
      </c>
      <c r="K740" s="1">
        <v>1.09187E-3</v>
      </c>
      <c r="L740" s="1" t="s">
        <v>18</v>
      </c>
    </row>
    <row r="741" spans="1:12" x14ac:dyDescent="0.25">
      <c r="A741" s="1" t="s">
        <v>2953</v>
      </c>
      <c r="B741" s="1" t="s">
        <v>2954</v>
      </c>
      <c r="C741" s="1" t="s">
        <v>2955</v>
      </c>
      <c r="D741" s="1" t="s">
        <v>2956</v>
      </c>
      <c r="E741" s="1">
        <v>0.361232</v>
      </c>
      <c r="F741" s="1">
        <v>2.3025199999999999</v>
      </c>
      <c r="G741" s="1">
        <v>2.6722199999999998</v>
      </c>
      <c r="H741" s="1" t="s">
        <v>16</v>
      </c>
      <c r="I741" s="1">
        <v>3.1187</v>
      </c>
      <c r="J741" s="1">
        <v>1.4999999999999999E-4</v>
      </c>
      <c r="K741" s="1">
        <v>2.9176200000000001E-3</v>
      </c>
      <c r="L741" s="1" t="s">
        <v>18</v>
      </c>
    </row>
    <row r="742" spans="1:12" x14ac:dyDescent="0.25">
      <c r="A742" s="1" t="s">
        <v>2957</v>
      </c>
      <c r="B742" s="1" t="s">
        <v>2958</v>
      </c>
      <c r="C742" s="1" t="s">
        <v>2959</v>
      </c>
      <c r="D742" s="1" t="s">
        <v>2960</v>
      </c>
      <c r="E742" s="1">
        <v>1.0364199999999999</v>
      </c>
      <c r="F742" s="1">
        <v>6.7171399999999997</v>
      </c>
      <c r="G742" s="1">
        <v>2.6962299999999999</v>
      </c>
      <c r="H742" s="1" t="s">
        <v>16</v>
      </c>
      <c r="I742" s="1">
        <v>4.0079099999999999</v>
      </c>
      <c r="J742" s="2">
        <v>5.0000000000000002E-5</v>
      </c>
      <c r="K742" s="1">
        <v>1.09187E-3</v>
      </c>
      <c r="L742" s="1" t="s">
        <v>18</v>
      </c>
    </row>
    <row r="743" spans="1:12" x14ac:dyDescent="0.25">
      <c r="A743" s="1" t="s">
        <v>2961</v>
      </c>
      <c r="B743" s="1" t="s">
        <v>2962</v>
      </c>
      <c r="C743" s="1" t="s">
        <v>2963</v>
      </c>
      <c r="D743" s="1" t="s">
        <v>2964</v>
      </c>
      <c r="E743" s="1">
        <v>0.29670600000000003</v>
      </c>
      <c r="F743" s="1">
        <v>1.92431</v>
      </c>
      <c r="G743" s="1">
        <v>2.6972399999999999</v>
      </c>
      <c r="H743" s="1" t="s">
        <v>16</v>
      </c>
      <c r="I743" s="1">
        <v>2.74098</v>
      </c>
      <c r="J743" s="1">
        <v>7.5000000000000002E-4</v>
      </c>
      <c r="K743" s="1">
        <v>1.1348E-2</v>
      </c>
      <c r="L743" s="1" t="s">
        <v>18</v>
      </c>
    </row>
    <row r="744" spans="1:12" x14ac:dyDescent="0.25">
      <c r="A744" s="1" t="s">
        <v>2965</v>
      </c>
      <c r="B744" s="1" t="s">
        <v>2966</v>
      </c>
      <c r="C744" s="1" t="s">
        <v>2967</v>
      </c>
      <c r="D744" s="1" t="s">
        <v>2968</v>
      </c>
      <c r="E744" s="1">
        <v>18.2758</v>
      </c>
      <c r="F744" s="1">
        <v>119.506</v>
      </c>
      <c r="G744" s="1">
        <v>2.7090700000000001</v>
      </c>
      <c r="H744" s="1" t="s">
        <v>16</v>
      </c>
      <c r="I744" s="1">
        <v>2.5160399999999998</v>
      </c>
      <c r="J744" s="2">
        <v>5.0000000000000002E-5</v>
      </c>
      <c r="K744" s="1">
        <v>1.09187E-3</v>
      </c>
      <c r="L744" s="1" t="s">
        <v>18</v>
      </c>
    </row>
    <row r="745" spans="1:12" x14ac:dyDescent="0.25">
      <c r="A745" s="1" t="s">
        <v>2969</v>
      </c>
      <c r="B745" s="1" t="s">
        <v>2970</v>
      </c>
      <c r="C745" s="1" t="s">
        <v>2971</v>
      </c>
      <c r="D745" s="1" t="s">
        <v>2972</v>
      </c>
      <c r="E745" s="1">
        <v>0.91268400000000005</v>
      </c>
      <c r="F745" s="1">
        <v>6.01044</v>
      </c>
      <c r="G745" s="1">
        <v>2.7192799999999999</v>
      </c>
      <c r="H745" s="1" t="s">
        <v>16</v>
      </c>
      <c r="I745" s="1">
        <v>2.8356400000000002</v>
      </c>
      <c r="J745" s="1">
        <v>3.15E-3</v>
      </c>
      <c r="K745" s="1">
        <v>3.5708400000000001E-2</v>
      </c>
      <c r="L745" s="1" t="s">
        <v>18</v>
      </c>
    </row>
    <row r="746" spans="1:12" x14ac:dyDescent="0.25">
      <c r="A746" s="1" t="s">
        <v>2973</v>
      </c>
      <c r="B746" s="1" t="s">
        <v>2974</v>
      </c>
      <c r="C746" s="1" t="s">
        <v>2975</v>
      </c>
      <c r="D746" s="1" t="s">
        <v>2976</v>
      </c>
      <c r="E746" s="1">
        <v>3.59693</v>
      </c>
      <c r="F746" s="1">
        <v>23.711400000000001</v>
      </c>
      <c r="G746" s="1">
        <v>2.7207499999999998</v>
      </c>
      <c r="H746" s="1" t="s">
        <v>16</v>
      </c>
      <c r="I746" s="1">
        <v>6.1600900000000003</v>
      </c>
      <c r="J746" s="2">
        <v>5.0000000000000002E-5</v>
      </c>
      <c r="K746" s="1">
        <v>1.09187E-3</v>
      </c>
      <c r="L746" s="1" t="s">
        <v>18</v>
      </c>
    </row>
    <row r="747" spans="1:12" x14ac:dyDescent="0.25">
      <c r="A747" s="1" t="s">
        <v>2977</v>
      </c>
      <c r="B747" s="1" t="s">
        <v>2978</v>
      </c>
      <c r="C747" s="1" t="s">
        <v>2979</v>
      </c>
      <c r="D747" s="1" t="s">
        <v>2980</v>
      </c>
      <c r="E747" s="1">
        <v>34.7316</v>
      </c>
      <c r="F747" s="1">
        <v>229.38300000000001</v>
      </c>
      <c r="G747" s="1">
        <v>2.7234400000000001</v>
      </c>
      <c r="H747" s="1" t="s">
        <v>16</v>
      </c>
      <c r="I747" s="1">
        <v>9.5486400000000007</v>
      </c>
      <c r="J747" s="2">
        <v>5.0000000000000002E-5</v>
      </c>
      <c r="K747" s="1">
        <v>1.09187E-3</v>
      </c>
      <c r="L747" s="1" t="s">
        <v>18</v>
      </c>
    </row>
    <row r="748" spans="1:12" x14ac:dyDescent="0.25">
      <c r="A748" s="1" t="s">
        <v>2981</v>
      </c>
      <c r="B748" s="1" t="s">
        <v>2982</v>
      </c>
      <c r="C748" s="1" t="s">
        <v>2983</v>
      </c>
      <c r="D748" s="1" t="s">
        <v>2984</v>
      </c>
      <c r="E748" s="1">
        <v>56.712400000000002</v>
      </c>
      <c r="F748" s="1">
        <v>378.029</v>
      </c>
      <c r="G748" s="1">
        <v>2.7367599999999999</v>
      </c>
      <c r="H748" s="1" t="s">
        <v>16</v>
      </c>
      <c r="I748" s="1">
        <v>9.3213000000000008</v>
      </c>
      <c r="J748" s="2">
        <v>5.0000000000000002E-5</v>
      </c>
      <c r="K748" s="1">
        <v>1.09187E-3</v>
      </c>
      <c r="L748" s="1" t="s">
        <v>18</v>
      </c>
    </row>
    <row r="749" spans="1:12" x14ac:dyDescent="0.25">
      <c r="A749" s="1" t="s">
        <v>2985</v>
      </c>
      <c r="B749" s="1" t="s">
        <v>2986</v>
      </c>
      <c r="C749" s="1" t="s">
        <v>2987</v>
      </c>
      <c r="D749" s="1" t="s">
        <v>2988</v>
      </c>
      <c r="E749" s="1">
        <v>0.87776200000000004</v>
      </c>
      <c r="F749" s="1">
        <v>5.89466</v>
      </c>
      <c r="G749" s="1">
        <v>2.7475100000000001</v>
      </c>
      <c r="H749" s="1" t="s">
        <v>16</v>
      </c>
      <c r="I749" s="1">
        <v>3.5777999999999999</v>
      </c>
      <c r="J749" s="2">
        <v>5.0000000000000002E-5</v>
      </c>
      <c r="K749" s="1">
        <v>1.09187E-3</v>
      </c>
      <c r="L749" s="1" t="s">
        <v>18</v>
      </c>
    </row>
    <row r="750" spans="1:12" x14ac:dyDescent="0.25">
      <c r="A750" s="1" t="s">
        <v>2989</v>
      </c>
      <c r="B750" s="1" t="s">
        <v>2990</v>
      </c>
      <c r="C750" s="1" t="s">
        <v>2991</v>
      </c>
      <c r="D750" s="1" t="s">
        <v>2992</v>
      </c>
      <c r="E750" s="1">
        <v>55.063600000000001</v>
      </c>
      <c r="F750" s="1">
        <v>372.22899999999998</v>
      </c>
      <c r="G750" s="1">
        <v>2.7570199999999998</v>
      </c>
      <c r="H750" s="1" t="s">
        <v>16</v>
      </c>
      <c r="I750" s="1">
        <v>9.2771799999999995</v>
      </c>
      <c r="J750" s="2">
        <v>5.0000000000000002E-5</v>
      </c>
      <c r="K750" s="1">
        <v>1.09187E-3</v>
      </c>
      <c r="L750" s="1" t="s">
        <v>18</v>
      </c>
    </row>
    <row r="751" spans="1:12" x14ac:dyDescent="0.25">
      <c r="A751" s="1" t="s">
        <v>2993</v>
      </c>
      <c r="B751" s="1" t="s">
        <v>2994</v>
      </c>
      <c r="C751" s="1" t="s">
        <v>2995</v>
      </c>
      <c r="D751" s="1" t="s">
        <v>2996</v>
      </c>
      <c r="E751" s="1">
        <v>2.5421399999999998</v>
      </c>
      <c r="F751" s="1">
        <v>17.294499999999999</v>
      </c>
      <c r="G751" s="1">
        <v>2.7662</v>
      </c>
      <c r="H751" s="1" t="s">
        <v>16</v>
      </c>
      <c r="I751" s="1">
        <v>5.2060599999999999</v>
      </c>
      <c r="J751" s="2">
        <v>5.0000000000000002E-5</v>
      </c>
      <c r="K751" s="1">
        <v>1.09187E-3</v>
      </c>
      <c r="L751" s="1" t="s">
        <v>18</v>
      </c>
    </row>
    <row r="752" spans="1:12" x14ac:dyDescent="0.25">
      <c r="A752" s="1" t="s">
        <v>2997</v>
      </c>
      <c r="B752" s="1" t="s">
        <v>2998</v>
      </c>
      <c r="C752" s="1" t="s">
        <v>2999</v>
      </c>
      <c r="D752" s="1" t="s">
        <v>3000</v>
      </c>
      <c r="E752" s="1">
        <v>0.96685600000000005</v>
      </c>
      <c r="F752" s="1">
        <v>6.5885600000000002</v>
      </c>
      <c r="G752" s="1">
        <v>2.7685900000000001</v>
      </c>
      <c r="H752" s="1" t="s">
        <v>16</v>
      </c>
      <c r="I752" s="1">
        <v>4.0366799999999996</v>
      </c>
      <c r="J752" s="2">
        <v>5.0000000000000002E-5</v>
      </c>
      <c r="K752" s="1">
        <v>1.09187E-3</v>
      </c>
      <c r="L752" s="1" t="s">
        <v>18</v>
      </c>
    </row>
    <row r="753" spans="1:12" x14ac:dyDescent="0.25">
      <c r="A753" s="1" t="s">
        <v>3001</v>
      </c>
      <c r="B753" s="1" t="s">
        <v>3002</v>
      </c>
      <c r="C753" s="1" t="s">
        <v>3003</v>
      </c>
      <c r="D753" s="1" t="s">
        <v>3004</v>
      </c>
      <c r="E753" s="1">
        <v>4.8388600000000004</v>
      </c>
      <c r="F753" s="1">
        <v>33.1021</v>
      </c>
      <c r="G753" s="1">
        <v>2.7741799999999999</v>
      </c>
      <c r="H753" s="1" t="s">
        <v>16</v>
      </c>
      <c r="I753" s="1">
        <v>4.4710700000000001</v>
      </c>
      <c r="J753" s="2">
        <v>5.0000000000000002E-5</v>
      </c>
      <c r="K753" s="1">
        <v>1.09187E-3</v>
      </c>
      <c r="L753" s="1" t="s">
        <v>18</v>
      </c>
    </row>
    <row r="754" spans="1:12" x14ac:dyDescent="0.25">
      <c r="A754" s="1" t="s">
        <v>3005</v>
      </c>
      <c r="B754" s="1" t="s">
        <v>3006</v>
      </c>
      <c r="C754" s="1" t="s">
        <v>3007</v>
      </c>
      <c r="D754" s="1" t="s">
        <v>3008</v>
      </c>
      <c r="E754" s="1">
        <v>9.9478499999999997E-2</v>
      </c>
      <c r="F754" s="1">
        <v>0.682033</v>
      </c>
      <c r="G754" s="1">
        <v>2.77739</v>
      </c>
      <c r="H754" s="1" t="s">
        <v>16</v>
      </c>
      <c r="I754" s="1">
        <v>2.5265399999999998</v>
      </c>
      <c r="J754" s="1">
        <v>1.6000000000000001E-3</v>
      </c>
      <c r="K754" s="1">
        <v>2.1211199999999999E-2</v>
      </c>
      <c r="L754" s="1" t="s">
        <v>18</v>
      </c>
    </row>
    <row r="755" spans="1:12" x14ac:dyDescent="0.25">
      <c r="A755" s="1" t="s">
        <v>3009</v>
      </c>
      <c r="B755" s="1" t="s">
        <v>3010</v>
      </c>
      <c r="C755" s="1" t="s">
        <v>3011</v>
      </c>
      <c r="D755" s="1" t="s">
        <v>3012</v>
      </c>
      <c r="E755" s="1">
        <v>0.64230100000000001</v>
      </c>
      <c r="F755" s="1">
        <v>4.4091699999999996</v>
      </c>
      <c r="G755" s="1">
        <v>2.7791800000000002</v>
      </c>
      <c r="H755" s="1" t="s">
        <v>16</v>
      </c>
      <c r="I755" s="1">
        <v>3.7011400000000001</v>
      </c>
      <c r="J755" s="2">
        <v>5.0000000000000002E-5</v>
      </c>
      <c r="K755" s="1">
        <v>1.09187E-3</v>
      </c>
      <c r="L755" s="1" t="s">
        <v>18</v>
      </c>
    </row>
    <row r="756" spans="1:12" x14ac:dyDescent="0.25">
      <c r="A756" s="1" t="s">
        <v>3013</v>
      </c>
      <c r="B756" s="1" t="s">
        <v>3014</v>
      </c>
      <c r="C756" s="1" t="s">
        <v>3015</v>
      </c>
      <c r="D756" s="1" t="s">
        <v>3016</v>
      </c>
      <c r="E756" s="1">
        <v>1.4671400000000001</v>
      </c>
      <c r="F756" s="1">
        <v>10.072100000000001</v>
      </c>
      <c r="G756" s="1">
        <v>2.77929</v>
      </c>
      <c r="H756" s="1" t="s">
        <v>16</v>
      </c>
      <c r="I756" s="1">
        <v>5.0060500000000001</v>
      </c>
      <c r="J756" s="2">
        <v>5.0000000000000002E-5</v>
      </c>
      <c r="K756" s="1">
        <v>1.09187E-3</v>
      </c>
      <c r="L756" s="1" t="s">
        <v>18</v>
      </c>
    </row>
    <row r="757" spans="1:12" x14ac:dyDescent="0.25">
      <c r="A757" s="1" t="s">
        <v>3017</v>
      </c>
      <c r="B757" s="1" t="s">
        <v>3018</v>
      </c>
      <c r="C757" s="1" t="s">
        <v>3019</v>
      </c>
      <c r="D757" s="1" t="s">
        <v>3020</v>
      </c>
      <c r="E757" s="1">
        <v>0.69160500000000003</v>
      </c>
      <c r="F757" s="1">
        <v>4.7572799999999997</v>
      </c>
      <c r="G757" s="1">
        <v>2.7821199999999999</v>
      </c>
      <c r="H757" s="1" t="s">
        <v>16</v>
      </c>
      <c r="I757" s="1">
        <v>3.6731600000000002</v>
      </c>
      <c r="J757" s="2">
        <v>5.0000000000000002E-5</v>
      </c>
      <c r="K757" s="1">
        <v>1.09187E-3</v>
      </c>
      <c r="L757" s="1" t="s">
        <v>18</v>
      </c>
    </row>
    <row r="758" spans="1:12" x14ac:dyDescent="0.25">
      <c r="A758" s="1" t="s">
        <v>3021</v>
      </c>
      <c r="B758" s="1" t="s">
        <v>3022</v>
      </c>
      <c r="C758" s="1" t="s">
        <v>3023</v>
      </c>
      <c r="D758" s="1" t="s">
        <v>3024</v>
      </c>
      <c r="E758" s="1">
        <v>2.41492</v>
      </c>
      <c r="F758" s="1">
        <v>16.6191</v>
      </c>
      <c r="G758" s="1">
        <v>2.7827999999999999</v>
      </c>
      <c r="H758" s="1" t="s">
        <v>16</v>
      </c>
      <c r="I758" s="1">
        <v>5.5412699999999999</v>
      </c>
      <c r="J758" s="2">
        <v>5.0000000000000002E-5</v>
      </c>
      <c r="K758" s="1">
        <v>1.09187E-3</v>
      </c>
      <c r="L758" s="1" t="s">
        <v>18</v>
      </c>
    </row>
    <row r="759" spans="1:12" x14ac:dyDescent="0.25">
      <c r="A759" s="1" t="s">
        <v>3025</v>
      </c>
      <c r="B759" s="1" t="s">
        <v>3026</v>
      </c>
      <c r="C759" s="1" t="s">
        <v>3027</v>
      </c>
      <c r="D759" s="1" t="s">
        <v>3028</v>
      </c>
      <c r="E759" s="1">
        <v>2.9983399999999998</v>
      </c>
      <c r="F759" s="1">
        <v>20.646799999999999</v>
      </c>
      <c r="G759" s="1">
        <v>2.7836799999999999</v>
      </c>
      <c r="H759" s="1" t="s">
        <v>16</v>
      </c>
      <c r="I759" s="1">
        <v>5.5516699999999997</v>
      </c>
      <c r="J759" s="2">
        <v>5.0000000000000002E-5</v>
      </c>
      <c r="K759" s="1">
        <v>1.09187E-3</v>
      </c>
      <c r="L759" s="1" t="s">
        <v>18</v>
      </c>
    </row>
    <row r="760" spans="1:12" x14ac:dyDescent="0.25">
      <c r="A760" s="1" t="s">
        <v>3029</v>
      </c>
      <c r="B760" s="1" t="s">
        <v>3030</v>
      </c>
      <c r="C760" s="1" t="s">
        <v>3031</v>
      </c>
      <c r="D760" s="1" t="s">
        <v>3032</v>
      </c>
      <c r="E760" s="1">
        <v>0.18729599999999999</v>
      </c>
      <c r="F760" s="1">
        <v>1.2901499999999999</v>
      </c>
      <c r="G760" s="1">
        <v>2.7841499999999999</v>
      </c>
      <c r="H760" s="1" t="s">
        <v>16</v>
      </c>
      <c r="I760" s="1">
        <v>2.98041</v>
      </c>
      <c r="J760" s="1">
        <v>2.9999999999999997E-4</v>
      </c>
      <c r="K760" s="1">
        <v>5.33258E-3</v>
      </c>
      <c r="L760" s="1" t="s">
        <v>18</v>
      </c>
    </row>
    <row r="761" spans="1:12" x14ac:dyDescent="0.25">
      <c r="A761" s="1" t="s">
        <v>3033</v>
      </c>
      <c r="B761" s="1" t="s">
        <v>3034</v>
      </c>
      <c r="C761" s="1" t="s">
        <v>3035</v>
      </c>
      <c r="D761" s="1" t="s">
        <v>3036</v>
      </c>
      <c r="E761" s="1">
        <v>17.0059</v>
      </c>
      <c r="F761" s="1">
        <v>117.887</v>
      </c>
      <c r="G761" s="1">
        <v>2.7932899999999998</v>
      </c>
      <c r="H761" s="1" t="s">
        <v>16</v>
      </c>
      <c r="I761" s="1">
        <v>3.5711900000000001</v>
      </c>
      <c r="J761" s="2">
        <v>5.0000000000000002E-5</v>
      </c>
      <c r="K761" s="1">
        <v>1.09187E-3</v>
      </c>
      <c r="L761" s="1" t="s">
        <v>18</v>
      </c>
    </row>
    <row r="762" spans="1:12" x14ac:dyDescent="0.25">
      <c r="A762" s="1" t="s">
        <v>3037</v>
      </c>
      <c r="B762" s="1" t="s">
        <v>3038</v>
      </c>
      <c r="C762" s="1" t="s">
        <v>3039</v>
      </c>
      <c r="D762" s="1" t="s">
        <v>3040</v>
      </c>
      <c r="E762" s="1">
        <v>1.8622300000000001</v>
      </c>
      <c r="F762" s="1">
        <v>13.0001</v>
      </c>
      <c r="G762" s="1">
        <v>2.80342</v>
      </c>
      <c r="H762" s="1" t="s">
        <v>16</v>
      </c>
      <c r="I762" s="1">
        <v>4.2718400000000001</v>
      </c>
      <c r="J762" s="2">
        <v>5.0000000000000002E-5</v>
      </c>
      <c r="K762" s="1">
        <v>1.09187E-3</v>
      </c>
      <c r="L762" s="1" t="s">
        <v>18</v>
      </c>
    </row>
    <row r="763" spans="1:12" x14ac:dyDescent="0.25">
      <c r="A763" s="1" t="s">
        <v>3041</v>
      </c>
      <c r="B763" s="1" t="s">
        <v>3042</v>
      </c>
      <c r="C763" s="1" t="s">
        <v>3043</v>
      </c>
      <c r="D763" s="1" t="s">
        <v>3044</v>
      </c>
      <c r="E763" s="1">
        <v>3.8528699999999998</v>
      </c>
      <c r="F763" s="1">
        <v>27.17</v>
      </c>
      <c r="G763" s="1">
        <v>2.8180100000000001</v>
      </c>
      <c r="H763" s="1" t="s">
        <v>16</v>
      </c>
      <c r="I763" s="1">
        <v>3.9358200000000001</v>
      </c>
      <c r="J763" s="2">
        <v>5.0000000000000002E-5</v>
      </c>
      <c r="K763" s="1">
        <v>1.09187E-3</v>
      </c>
      <c r="L763" s="1" t="s">
        <v>18</v>
      </c>
    </row>
    <row r="764" spans="1:12" x14ac:dyDescent="0.25">
      <c r="A764" s="1" t="s">
        <v>3045</v>
      </c>
      <c r="B764" s="1" t="s">
        <v>3046</v>
      </c>
      <c r="C764" s="1" t="s">
        <v>3047</v>
      </c>
      <c r="D764" s="1" t="s">
        <v>3048</v>
      </c>
      <c r="E764" s="1">
        <v>0.56498099999999996</v>
      </c>
      <c r="F764" s="1">
        <v>4.0044500000000003</v>
      </c>
      <c r="G764" s="1">
        <v>2.8253300000000001</v>
      </c>
      <c r="H764" s="1" t="s">
        <v>16</v>
      </c>
      <c r="I764" s="1">
        <v>3.6107499999999999</v>
      </c>
      <c r="J764" s="2">
        <v>5.0000000000000002E-5</v>
      </c>
      <c r="K764" s="1">
        <v>1.09187E-3</v>
      </c>
      <c r="L764" s="1" t="s">
        <v>18</v>
      </c>
    </row>
    <row r="765" spans="1:12" x14ac:dyDescent="0.25">
      <c r="A765" s="1" t="s">
        <v>3049</v>
      </c>
      <c r="B765" s="1" t="s">
        <v>3050</v>
      </c>
      <c r="C765" s="1" t="s">
        <v>3051</v>
      </c>
      <c r="D765" s="1" t="s">
        <v>3052</v>
      </c>
      <c r="E765" s="1">
        <v>0.87772600000000001</v>
      </c>
      <c r="F765" s="1">
        <v>6.2588699999999999</v>
      </c>
      <c r="G765" s="1">
        <v>2.83406</v>
      </c>
      <c r="H765" s="1" t="s">
        <v>16</v>
      </c>
      <c r="I765" s="1">
        <v>4.5587999999999997</v>
      </c>
      <c r="J765" s="2">
        <v>5.0000000000000002E-5</v>
      </c>
      <c r="K765" s="1">
        <v>1.09187E-3</v>
      </c>
      <c r="L765" s="1" t="s">
        <v>18</v>
      </c>
    </row>
    <row r="766" spans="1:12" x14ac:dyDescent="0.25">
      <c r="A766" s="1" t="s">
        <v>3053</v>
      </c>
      <c r="B766" s="1" t="s">
        <v>3054</v>
      </c>
      <c r="C766" s="1" t="s">
        <v>3055</v>
      </c>
      <c r="D766" s="1" t="s">
        <v>3056</v>
      </c>
      <c r="E766" s="1">
        <v>0.14294000000000001</v>
      </c>
      <c r="F766" s="1">
        <v>1.0198</v>
      </c>
      <c r="G766" s="1">
        <v>2.8348</v>
      </c>
      <c r="H766" s="1" t="s">
        <v>16</v>
      </c>
      <c r="I766" s="1">
        <v>2.5453000000000001</v>
      </c>
      <c r="J766" s="1">
        <v>1.5E-3</v>
      </c>
      <c r="K766" s="1">
        <v>2.00159E-2</v>
      </c>
      <c r="L766" s="1" t="s">
        <v>18</v>
      </c>
    </row>
    <row r="767" spans="1:12" x14ac:dyDescent="0.25">
      <c r="A767" s="1" t="s">
        <v>3057</v>
      </c>
      <c r="B767" s="1" t="s">
        <v>3058</v>
      </c>
      <c r="C767" s="1" t="s">
        <v>3059</v>
      </c>
      <c r="D767" s="1" t="s">
        <v>3060</v>
      </c>
      <c r="E767" s="1">
        <v>3.7285699999999999</v>
      </c>
      <c r="F767" s="1">
        <v>26.711300000000001</v>
      </c>
      <c r="G767" s="1">
        <v>2.8407499999999999</v>
      </c>
      <c r="H767" s="1" t="s">
        <v>16</v>
      </c>
      <c r="I767" s="1">
        <v>4.26783</v>
      </c>
      <c r="J767" s="2">
        <v>5.0000000000000002E-5</v>
      </c>
      <c r="K767" s="1">
        <v>1.09187E-3</v>
      </c>
      <c r="L767" s="1" t="s">
        <v>18</v>
      </c>
    </row>
    <row r="768" spans="1:12" x14ac:dyDescent="0.25">
      <c r="A768" s="1" t="s">
        <v>3061</v>
      </c>
      <c r="B768" s="1" t="s">
        <v>3062</v>
      </c>
      <c r="C768" s="1" t="s">
        <v>3063</v>
      </c>
      <c r="D768" s="1" t="s">
        <v>3064</v>
      </c>
      <c r="E768" s="1">
        <v>3.2931300000000001</v>
      </c>
      <c r="F768" s="1">
        <v>23.710599999999999</v>
      </c>
      <c r="G768" s="1">
        <v>2.8479999999999999</v>
      </c>
      <c r="H768" s="1" t="s">
        <v>16</v>
      </c>
      <c r="I768" s="1">
        <v>3.54386</v>
      </c>
      <c r="J768" s="1">
        <v>4.4999999999999999E-4</v>
      </c>
      <c r="K768" s="1">
        <v>7.4242199999999996E-3</v>
      </c>
      <c r="L768" s="1" t="s">
        <v>18</v>
      </c>
    </row>
    <row r="769" spans="1:12" x14ac:dyDescent="0.25">
      <c r="A769" s="1" t="s">
        <v>3065</v>
      </c>
      <c r="B769" s="1" t="s">
        <v>3066</v>
      </c>
      <c r="C769" s="1" t="s">
        <v>3067</v>
      </c>
      <c r="D769" s="1" t="s">
        <v>3068</v>
      </c>
      <c r="E769" s="1">
        <v>2.5752899999999999</v>
      </c>
      <c r="F769" s="1">
        <v>18.557400000000001</v>
      </c>
      <c r="G769" s="1">
        <v>2.8491900000000001</v>
      </c>
      <c r="H769" s="1" t="s">
        <v>16</v>
      </c>
      <c r="I769" s="1">
        <v>3.5640999999999998</v>
      </c>
      <c r="J769" s="2">
        <v>5.0000000000000002E-5</v>
      </c>
      <c r="K769" s="1">
        <v>1.09187E-3</v>
      </c>
      <c r="L769" s="1" t="s">
        <v>18</v>
      </c>
    </row>
    <row r="770" spans="1:12" x14ac:dyDescent="0.25">
      <c r="A770" s="1" t="s">
        <v>3069</v>
      </c>
      <c r="B770" s="1" t="s">
        <v>3070</v>
      </c>
      <c r="C770" s="1" t="s">
        <v>3071</v>
      </c>
      <c r="D770" s="1" t="s">
        <v>3072</v>
      </c>
      <c r="E770" s="1">
        <v>0.322658</v>
      </c>
      <c r="F770" s="1">
        <v>2.3299599999999998</v>
      </c>
      <c r="G770" s="1">
        <v>2.85222</v>
      </c>
      <c r="H770" s="1" t="s">
        <v>16</v>
      </c>
      <c r="I770" s="1">
        <v>3.2425999999999999</v>
      </c>
      <c r="J770" s="2">
        <v>5.0000000000000002E-5</v>
      </c>
      <c r="K770" s="1">
        <v>1.09187E-3</v>
      </c>
      <c r="L770" s="1" t="s">
        <v>18</v>
      </c>
    </row>
    <row r="771" spans="1:12" x14ac:dyDescent="0.25">
      <c r="A771" s="1" t="s">
        <v>3073</v>
      </c>
      <c r="B771" s="1" t="s">
        <v>3074</v>
      </c>
      <c r="C771" s="1" t="s">
        <v>3075</v>
      </c>
      <c r="D771" s="1" t="s">
        <v>3076</v>
      </c>
      <c r="E771" s="1">
        <v>19.3184</v>
      </c>
      <c r="F771" s="1">
        <v>140.01</v>
      </c>
      <c r="G771" s="1">
        <v>2.8574799999999998</v>
      </c>
      <c r="H771" s="1" t="s">
        <v>16</v>
      </c>
      <c r="I771" s="1">
        <v>8.2928700000000006</v>
      </c>
      <c r="J771" s="2">
        <v>5.0000000000000002E-5</v>
      </c>
      <c r="K771" s="1">
        <v>1.09187E-3</v>
      </c>
      <c r="L771" s="1" t="s">
        <v>18</v>
      </c>
    </row>
    <row r="772" spans="1:12" x14ac:dyDescent="0.25">
      <c r="A772" s="1" t="s">
        <v>3077</v>
      </c>
      <c r="B772" s="1" t="s">
        <v>3078</v>
      </c>
      <c r="C772" s="1" t="s">
        <v>3079</v>
      </c>
      <c r="D772" s="1" t="s">
        <v>3080</v>
      </c>
      <c r="E772" s="1">
        <v>4.3952900000000001</v>
      </c>
      <c r="F772" s="1">
        <v>31.8797</v>
      </c>
      <c r="G772" s="1">
        <v>2.8586100000000001</v>
      </c>
      <c r="H772" s="1" t="s">
        <v>16</v>
      </c>
      <c r="I772" s="1">
        <v>3.6982599999999999</v>
      </c>
      <c r="J772" s="2">
        <v>5.0000000000000002E-5</v>
      </c>
      <c r="K772" s="1">
        <v>1.09187E-3</v>
      </c>
      <c r="L772" s="1" t="s">
        <v>18</v>
      </c>
    </row>
    <row r="773" spans="1:12" x14ac:dyDescent="0.25">
      <c r="A773" s="1" t="s">
        <v>3081</v>
      </c>
      <c r="B773" s="1" t="s">
        <v>574</v>
      </c>
      <c r="C773" s="1" t="s">
        <v>574</v>
      </c>
      <c r="D773" s="1" t="s">
        <v>3082</v>
      </c>
      <c r="E773" s="1">
        <v>45.526800000000001</v>
      </c>
      <c r="F773" s="1">
        <v>331.51799999999997</v>
      </c>
      <c r="G773" s="1">
        <v>2.8643000000000001</v>
      </c>
      <c r="H773" s="1" t="s">
        <v>16</v>
      </c>
      <c r="I773" s="1">
        <v>3.8406400000000001</v>
      </c>
      <c r="J773" s="2">
        <v>5.0000000000000002E-5</v>
      </c>
      <c r="K773" s="1">
        <v>1.09187E-3</v>
      </c>
      <c r="L773" s="1" t="s">
        <v>18</v>
      </c>
    </row>
    <row r="774" spans="1:12" x14ac:dyDescent="0.25">
      <c r="A774" s="1" t="s">
        <v>3083</v>
      </c>
      <c r="B774" s="1" t="s">
        <v>3084</v>
      </c>
      <c r="C774" s="1" t="s">
        <v>3085</v>
      </c>
      <c r="D774" s="1" t="s">
        <v>3086</v>
      </c>
      <c r="E774" s="1">
        <v>2.56488</v>
      </c>
      <c r="F774" s="1">
        <v>18.8401</v>
      </c>
      <c r="G774" s="1">
        <v>2.8768400000000001</v>
      </c>
      <c r="H774" s="1" t="s">
        <v>16</v>
      </c>
      <c r="I774" s="1">
        <v>5.9478299999999997</v>
      </c>
      <c r="J774" s="2">
        <v>5.0000000000000002E-5</v>
      </c>
      <c r="K774" s="1">
        <v>1.09187E-3</v>
      </c>
      <c r="L774" s="1" t="s">
        <v>18</v>
      </c>
    </row>
    <row r="775" spans="1:12" x14ac:dyDescent="0.25">
      <c r="A775" s="1" t="s">
        <v>3087</v>
      </c>
      <c r="B775" s="1" t="s">
        <v>3088</v>
      </c>
      <c r="C775" s="1" t="s">
        <v>3089</v>
      </c>
      <c r="D775" s="1" t="s">
        <v>3090</v>
      </c>
      <c r="E775" s="1">
        <v>9.7345699999999997</v>
      </c>
      <c r="F775" s="1">
        <v>71.64</v>
      </c>
      <c r="G775" s="1">
        <v>2.8795799999999998</v>
      </c>
      <c r="H775" s="1" t="s">
        <v>16</v>
      </c>
      <c r="I775" s="1">
        <v>7.3964400000000001</v>
      </c>
      <c r="J775" s="2">
        <v>5.0000000000000002E-5</v>
      </c>
      <c r="K775" s="1">
        <v>1.09187E-3</v>
      </c>
      <c r="L775" s="1" t="s">
        <v>18</v>
      </c>
    </row>
    <row r="776" spans="1:12" x14ac:dyDescent="0.25">
      <c r="A776" s="1" t="s">
        <v>3091</v>
      </c>
      <c r="B776" s="1" t="s">
        <v>3092</v>
      </c>
      <c r="C776" s="1" t="s">
        <v>3093</v>
      </c>
      <c r="D776" s="1" t="s">
        <v>3094</v>
      </c>
      <c r="E776" s="1">
        <v>0.249947</v>
      </c>
      <c r="F776" s="1">
        <v>1.84283</v>
      </c>
      <c r="G776" s="1">
        <v>2.8822199999999998</v>
      </c>
      <c r="H776" s="1" t="s">
        <v>16</v>
      </c>
      <c r="I776" s="1">
        <v>3.2153</v>
      </c>
      <c r="J776" s="1">
        <v>1.4999999999999999E-4</v>
      </c>
      <c r="K776" s="1">
        <v>2.9176200000000001E-3</v>
      </c>
      <c r="L776" s="1" t="s">
        <v>18</v>
      </c>
    </row>
    <row r="777" spans="1:12" x14ac:dyDescent="0.25">
      <c r="A777" s="1" t="s">
        <v>3095</v>
      </c>
      <c r="B777" s="1" t="s">
        <v>3096</v>
      </c>
      <c r="C777" s="1" t="s">
        <v>3097</v>
      </c>
      <c r="D777" s="1" t="s">
        <v>3098</v>
      </c>
      <c r="E777" s="1">
        <v>0.475941</v>
      </c>
      <c r="F777" s="1">
        <v>3.5564100000000001</v>
      </c>
      <c r="G777" s="1">
        <v>2.90157</v>
      </c>
      <c r="H777" s="1" t="s">
        <v>16</v>
      </c>
      <c r="I777" s="1">
        <v>4.1963800000000004</v>
      </c>
      <c r="J777" s="2">
        <v>5.0000000000000002E-5</v>
      </c>
      <c r="K777" s="1">
        <v>1.09187E-3</v>
      </c>
      <c r="L777" s="1" t="s">
        <v>18</v>
      </c>
    </row>
    <row r="778" spans="1:12" x14ac:dyDescent="0.25">
      <c r="A778" s="1" t="s">
        <v>3099</v>
      </c>
      <c r="B778" s="1" t="s">
        <v>3100</v>
      </c>
      <c r="C778" s="1" t="s">
        <v>3101</v>
      </c>
      <c r="D778" s="1" t="s">
        <v>3102</v>
      </c>
      <c r="E778" s="1">
        <v>0.23553499999999999</v>
      </c>
      <c r="F778" s="1">
        <v>1.76579</v>
      </c>
      <c r="G778" s="1">
        <v>2.9062999999999999</v>
      </c>
      <c r="H778" s="1" t="s">
        <v>16</v>
      </c>
      <c r="I778" s="1">
        <v>3.7428900000000001</v>
      </c>
      <c r="J778" s="2">
        <v>5.0000000000000002E-5</v>
      </c>
      <c r="K778" s="1">
        <v>1.09187E-3</v>
      </c>
      <c r="L778" s="1" t="s">
        <v>18</v>
      </c>
    </row>
    <row r="779" spans="1:12" x14ac:dyDescent="0.25">
      <c r="A779" s="1" t="s">
        <v>3103</v>
      </c>
      <c r="B779" s="1" t="s">
        <v>3104</v>
      </c>
      <c r="C779" s="1" t="s">
        <v>3105</v>
      </c>
      <c r="D779" s="1" t="s">
        <v>3106</v>
      </c>
      <c r="E779" s="1">
        <v>6.1022299999999996</v>
      </c>
      <c r="F779" s="1">
        <v>46.204799999999999</v>
      </c>
      <c r="G779" s="1">
        <v>2.9206300000000001</v>
      </c>
      <c r="H779" s="1" t="s">
        <v>16</v>
      </c>
      <c r="I779" s="1">
        <v>7.4359299999999999</v>
      </c>
      <c r="J779" s="2">
        <v>5.0000000000000002E-5</v>
      </c>
      <c r="K779" s="1">
        <v>1.09187E-3</v>
      </c>
      <c r="L779" s="1" t="s">
        <v>18</v>
      </c>
    </row>
    <row r="780" spans="1:12" x14ac:dyDescent="0.25">
      <c r="A780" s="1" t="s">
        <v>3107</v>
      </c>
      <c r="B780" s="1" t="s">
        <v>3108</v>
      </c>
      <c r="C780" s="1" t="s">
        <v>3109</v>
      </c>
      <c r="D780" s="1" t="s">
        <v>3110</v>
      </c>
      <c r="E780" s="1">
        <v>2.2942</v>
      </c>
      <c r="F780" s="1">
        <v>17.420500000000001</v>
      </c>
      <c r="G780" s="1">
        <v>2.9247200000000002</v>
      </c>
      <c r="H780" s="1" t="s">
        <v>16</v>
      </c>
      <c r="I780" s="1">
        <v>7.9139200000000001</v>
      </c>
      <c r="J780" s="2">
        <v>5.0000000000000002E-5</v>
      </c>
      <c r="K780" s="1">
        <v>1.09187E-3</v>
      </c>
      <c r="L780" s="1" t="s">
        <v>18</v>
      </c>
    </row>
    <row r="781" spans="1:12" x14ac:dyDescent="0.25">
      <c r="A781" s="1" t="s">
        <v>3111</v>
      </c>
      <c r="B781" s="1" t="s">
        <v>3112</v>
      </c>
      <c r="C781" s="1" t="s">
        <v>3113</v>
      </c>
      <c r="D781" s="1" t="s">
        <v>3114</v>
      </c>
      <c r="E781" s="1">
        <v>1.5000899999999999</v>
      </c>
      <c r="F781" s="1">
        <v>11.434699999999999</v>
      </c>
      <c r="G781" s="1">
        <v>2.9302999999999999</v>
      </c>
      <c r="H781" s="1" t="s">
        <v>16</v>
      </c>
      <c r="I781" s="1">
        <v>5.0915400000000002</v>
      </c>
      <c r="J781" s="2">
        <v>5.0000000000000002E-5</v>
      </c>
      <c r="K781" s="1">
        <v>1.09187E-3</v>
      </c>
      <c r="L781" s="1" t="s">
        <v>18</v>
      </c>
    </row>
    <row r="782" spans="1:12" x14ac:dyDescent="0.25">
      <c r="A782" s="1" t="s">
        <v>3115</v>
      </c>
      <c r="B782" s="1" t="s">
        <v>3116</v>
      </c>
      <c r="C782" s="1" t="s">
        <v>3117</v>
      </c>
      <c r="D782" s="1" t="s">
        <v>3118</v>
      </c>
      <c r="E782" s="1">
        <v>0.20383599999999999</v>
      </c>
      <c r="F782" s="1">
        <v>1.55884</v>
      </c>
      <c r="G782" s="1">
        <v>2.9350000000000001</v>
      </c>
      <c r="H782" s="1" t="s">
        <v>16</v>
      </c>
      <c r="I782" s="1">
        <v>2.62913</v>
      </c>
      <c r="J782" s="1">
        <v>3.8E-3</v>
      </c>
      <c r="K782" s="1">
        <v>4.1682900000000002E-2</v>
      </c>
      <c r="L782" s="1" t="s">
        <v>18</v>
      </c>
    </row>
    <row r="783" spans="1:12" x14ac:dyDescent="0.25">
      <c r="A783" s="1" t="s">
        <v>3119</v>
      </c>
      <c r="B783" s="1" t="s">
        <v>3120</v>
      </c>
      <c r="C783" s="1" t="s">
        <v>3121</v>
      </c>
      <c r="D783" s="1" t="s">
        <v>3122</v>
      </c>
      <c r="E783" s="1">
        <v>8.6252300000000004E-2</v>
      </c>
      <c r="F783" s="1">
        <v>0.66131300000000004</v>
      </c>
      <c r="G783" s="1">
        <v>2.9386999999999999</v>
      </c>
      <c r="H783" s="1" t="s">
        <v>16</v>
      </c>
      <c r="I783" s="1">
        <v>3.1200399999999999</v>
      </c>
      <c r="J783" s="1">
        <v>5.0000000000000001E-4</v>
      </c>
      <c r="K783" s="1">
        <v>8.0897699999999996E-3</v>
      </c>
      <c r="L783" s="1" t="s">
        <v>18</v>
      </c>
    </row>
    <row r="784" spans="1:12" x14ac:dyDescent="0.25">
      <c r="A784" s="1" t="s">
        <v>3123</v>
      </c>
      <c r="B784" s="1" t="s">
        <v>3124</v>
      </c>
      <c r="C784" s="1" t="s">
        <v>3125</v>
      </c>
      <c r="D784" s="1" t="s">
        <v>3126</v>
      </c>
      <c r="E784" s="1">
        <v>1.56057</v>
      </c>
      <c r="F784" s="1">
        <v>11.998699999999999</v>
      </c>
      <c r="G784" s="1">
        <v>2.9427300000000001</v>
      </c>
      <c r="H784" s="1" t="s">
        <v>16</v>
      </c>
      <c r="I784" s="1">
        <v>3.8237100000000002</v>
      </c>
      <c r="J784" s="2">
        <v>5.0000000000000002E-5</v>
      </c>
      <c r="K784" s="1">
        <v>1.09187E-3</v>
      </c>
      <c r="L784" s="1" t="s">
        <v>18</v>
      </c>
    </row>
    <row r="785" spans="1:12" x14ac:dyDescent="0.25">
      <c r="A785" s="1" t="s">
        <v>3127</v>
      </c>
      <c r="B785" s="1" t="s">
        <v>3128</v>
      </c>
      <c r="C785" s="1" t="s">
        <v>3129</v>
      </c>
      <c r="D785" s="1" t="s">
        <v>3130</v>
      </c>
      <c r="E785" s="1">
        <v>0.93499900000000002</v>
      </c>
      <c r="F785" s="1">
        <v>7.24472</v>
      </c>
      <c r="G785" s="1">
        <v>2.9538899999999999</v>
      </c>
      <c r="H785" s="1" t="s">
        <v>16</v>
      </c>
      <c r="I785" s="1">
        <v>4.6841799999999996</v>
      </c>
      <c r="J785" s="2">
        <v>5.0000000000000002E-5</v>
      </c>
      <c r="K785" s="1">
        <v>1.09187E-3</v>
      </c>
      <c r="L785" s="1" t="s">
        <v>18</v>
      </c>
    </row>
    <row r="786" spans="1:12" x14ac:dyDescent="0.25">
      <c r="A786" s="1" t="s">
        <v>3131</v>
      </c>
      <c r="B786" s="1" t="s">
        <v>3132</v>
      </c>
      <c r="C786" s="1" t="s">
        <v>3133</v>
      </c>
      <c r="D786" s="1" t="s">
        <v>3134</v>
      </c>
      <c r="E786" s="1">
        <v>4.21279</v>
      </c>
      <c r="F786" s="1">
        <v>33.0974</v>
      </c>
      <c r="G786" s="1">
        <v>2.9738699999999998</v>
      </c>
      <c r="H786" s="1" t="s">
        <v>16</v>
      </c>
      <c r="I786" s="1">
        <v>5.4672999999999998</v>
      </c>
      <c r="J786" s="2">
        <v>5.0000000000000002E-5</v>
      </c>
      <c r="K786" s="1">
        <v>1.09187E-3</v>
      </c>
      <c r="L786" s="1" t="s">
        <v>18</v>
      </c>
    </row>
    <row r="787" spans="1:12" x14ac:dyDescent="0.25">
      <c r="A787" s="1" t="s">
        <v>3135</v>
      </c>
      <c r="B787" s="1" t="s">
        <v>3136</v>
      </c>
      <c r="C787" s="1" t="s">
        <v>3137</v>
      </c>
      <c r="D787" s="1" t="s">
        <v>3138</v>
      </c>
      <c r="E787" s="1">
        <v>0.308722</v>
      </c>
      <c r="F787" s="1">
        <v>2.43418</v>
      </c>
      <c r="G787" s="1">
        <v>2.97905</v>
      </c>
      <c r="H787" s="1" t="s">
        <v>16</v>
      </c>
      <c r="I787" s="1">
        <v>2.3986999999999998</v>
      </c>
      <c r="J787" s="1">
        <v>4.7499999999999999E-3</v>
      </c>
      <c r="K787" s="1">
        <v>4.93293E-2</v>
      </c>
      <c r="L787" s="1" t="s">
        <v>18</v>
      </c>
    </row>
    <row r="788" spans="1:12" x14ac:dyDescent="0.25">
      <c r="A788" s="1" t="s">
        <v>3139</v>
      </c>
      <c r="B788" s="1" t="s">
        <v>3140</v>
      </c>
      <c r="C788" s="1" t="s">
        <v>3141</v>
      </c>
      <c r="D788" s="1" t="s">
        <v>1677</v>
      </c>
      <c r="E788" s="1">
        <v>86.959199999999996</v>
      </c>
      <c r="F788" s="1">
        <v>689.83199999999999</v>
      </c>
      <c r="G788" s="1">
        <v>2.9878300000000002</v>
      </c>
      <c r="H788" s="1" t="s">
        <v>16</v>
      </c>
      <c r="I788" s="1">
        <v>2.8780199999999998</v>
      </c>
      <c r="J788" s="1">
        <v>1.1000000000000001E-3</v>
      </c>
      <c r="K788" s="1">
        <v>1.55067E-2</v>
      </c>
      <c r="L788" s="1" t="s">
        <v>18</v>
      </c>
    </row>
    <row r="789" spans="1:12" x14ac:dyDescent="0.25">
      <c r="A789" s="1" t="s">
        <v>3142</v>
      </c>
      <c r="B789" s="1" t="s">
        <v>3143</v>
      </c>
      <c r="C789" s="1" t="s">
        <v>3144</v>
      </c>
      <c r="D789" s="1" t="s">
        <v>3145</v>
      </c>
      <c r="E789" s="1">
        <v>8.9941499999999994</v>
      </c>
      <c r="F789" s="1">
        <v>71.630099999999999</v>
      </c>
      <c r="G789" s="1">
        <v>2.9935100000000001</v>
      </c>
      <c r="H789" s="1" t="s">
        <v>16</v>
      </c>
      <c r="I789" s="1">
        <v>7.2147399999999999</v>
      </c>
      <c r="J789" s="2">
        <v>5.0000000000000002E-5</v>
      </c>
      <c r="K789" s="1">
        <v>1.09187E-3</v>
      </c>
      <c r="L789" s="1" t="s">
        <v>18</v>
      </c>
    </row>
    <row r="790" spans="1:12" x14ac:dyDescent="0.25">
      <c r="A790" s="1" t="s">
        <v>3146</v>
      </c>
      <c r="B790" s="1" t="s">
        <v>3147</v>
      </c>
      <c r="C790" s="1" t="s">
        <v>3148</v>
      </c>
      <c r="D790" s="1" t="s">
        <v>3149</v>
      </c>
      <c r="E790" s="1">
        <v>1.95455</v>
      </c>
      <c r="F790" s="1">
        <v>15.7523</v>
      </c>
      <c r="G790" s="1">
        <v>3.01065</v>
      </c>
      <c r="H790" s="1" t="s">
        <v>16</v>
      </c>
      <c r="I790" s="1">
        <v>6.3777999999999997</v>
      </c>
      <c r="J790" s="2">
        <v>5.0000000000000002E-5</v>
      </c>
      <c r="K790" s="1">
        <v>1.09187E-3</v>
      </c>
      <c r="L790" s="1" t="s">
        <v>18</v>
      </c>
    </row>
    <row r="791" spans="1:12" x14ac:dyDescent="0.25">
      <c r="A791" s="1" t="s">
        <v>3150</v>
      </c>
      <c r="B791" s="1" t="s">
        <v>3151</v>
      </c>
      <c r="C791" s="1" t="s">
        <v>3152</v>
      </c>
      <c r="D791" s="1" t="s">
        <v>3153</v>
      </c>
      <c r="E791" s="1">
        <v>11.853</v>
      </c>
      <c r="F791" s="1">
        <v>95.8566</v>
      </c>
      <c r="G791" s="1">
        <v>3.0156299999999998</v>
      </c>
      <c r="H791" s="1" t="s">
        <v>16</v>
      </c>
      <c r="I791" s="1">
        <v>7.10846</v>
      </c>
      <c r="J791" s="2">
        <v>5.0000000000000002E-5</v>
      </c>
      <c r="K791" s="1">
        <v>1.09187E-3</v>
      </c>
      <c r="L791" s="1" t="s">
        <v>18</v>
      </c>
    </row>
    <row r="792" spans="1:12" x14ac:dyDescent="0.25">
      <c r="A792" s="1" t="s">
        <v>3154</v>
      </c>
      <c r="B792" s="1" t="s">
        <v>3155</v>
      </c>
      <c r="C792" s="1" t="s">
        <v>3156</v>
      </c>
      <c r="D792" s="1" t="s">
        <v>3157</v>
      </c>
      <c r="E792" s="1">
        <v>2.1199699999999999</v>
      </c>
      <c r="F792" s="1">
        <v>17.202100000000002</v>
      </c>
      <c r="G792" s="1">
        <v>3.02047</v>
      </c>
      <c r="H792" s="1" t="s">
        <v>16</v>
      </c>
      <c r="I792" s="1">
        <v>1.6024099999999999</v>
      </c>
      <c r="J792" s="1">
        <v>4.2500000000000003E-3</v>
      </c>
      <c r="K792" s="1">
        <v>4.5157799999999998E-2</v>
      </c>
      <c r="L792" s="1" t="s">
        <v>18</v>
      </c>
    </row>
    <row r="793" spans="1:12" x14ac:dyDescent="0.25">
      <c r="A793" s="1" t="s">
        <v>3158</v>
      </c>
      <c r="B793" s="1" t="s">
        <v>3159</v>
      </c>
      <c r="C793" s="1" t="s">
        <v>3160</v>
      </c>
      <c r="D793" s="1" t="s">
        <v>3161</v>
      </c>
      <c r="E793" s="1">
        <v>4.7915299999999998</v>
      </c>
      <c r="F793" s="1">
        <v>38.960500000000003</v>
      </c>
      <c r="G793" s="1">
        <v>3.02345</v>
      </c>
      <c r="H793" s="1" t="s">
        <v>16</v>
      </c>
      <c r="I793" s="1">
        <v>3.13483</v>
      </c>
      <c r="J793" s="2">
        <v>5.0000000000000002E-5</v>
      </c>
      <c r="K793" s="1">
        <v>1.09187E-3</v>
      </c>
      <c r="L793" s="1" t="s">
        <v>18</v>
      </c>
    </row>
    <row r="794" spans="1:12" x14ac:dyDescent="0.25">
      <c r="A794" s="1" t="s">
        <v>3162</v>
      </c>
      <c r="B794" s="1" t="s">
        <v>3163</v>
      </c>
      <c r="C794" s="1" t="s">
        <v>3164</v>
      </c>
      <c r="D794" s="1" t="s">
        <v>3165</v>
      </c>
      <c r="E794" s="1">
        <v>25.405999999999999</v>
      </c>
      <c r="F794" s="1">
        <v>207.58099999999999</v>
      </c>
      <c r="G794" s="1">
        <v>3.03044</v>
      </c>
      <c r="H794" s="1" t="s">
        <v>16</v>
      </c>
      <c r="I794" s="1">
        <v>4.73841</v>
      </c>
      <c r="J794" s="2">
        <v>5.0000000000000002E-5</v>
      </c>
      <c r="K794" s="1">
        <v>1.09187E-3</v>
      </c>
      <c r="L794" s="1" t="s">
        <v>18</v>
      </c>
    </row>
    <row r="795" spans="1:12" x14ac:dyDescent="0.25">
      <c r="A795" s="1" t="s">
        <v>3166</v>
      </c>
      <c r="B795" s="1" t="s">
        <v>3167</v>
      </c>
      <c r="C795" s="1" t="s">
        <v>3168</v>
      </c>
      <c r="D795" s="1" t="s">
        <v>3169</v>
      </c>
      <c r="E795" s="1">
        <v>1.46848</v>
      </c>
      <c r="F795" s="1">
        <v>12.032400000000001</v>
      </c>
      <c r="G795" s="1">
        <v>3.0345200000000001</v>
      </c>
      <c r="H795" s="1" t="s">
        <v>16</v>
      </c>
      <c r="I795" s="1">
        <v>4.2329100000000004</v>
      </c>
      <c r="J795" s="1">
        <v>2.5000000000000001E-4</v>
      </c>
      <c r="K795" s="1">
        <v>4.5810800000000004E-3</v>
      </c>
      <c r="L795" s="1" t="s">
        <v>18</v>
      </c>
    </row>
    <row r="796" spans="1:12" x14ac:dyDescent="0.25">
      <c r="A796" s="1" t="s">
        <v>3170</v>
      </c>
      <c r="B796" s="1" t="s">
        <v>3171</v>
      </c>
      <c r="C796" s="1" t="s">
        <v>3172</v>
      </c>
      <c r="D796" s="1" t="s">
        <v>3173</v>
      </c>
      <c r="E796" s="1">
        <v>1.08226</v>
      </c>
      <c r="F796" s="1">
        <v>8.8678500000000007</v>
      </c>
      <c r="G796" s="1">
        <v>3.0345399999999998</v>
      </c>
      <c r="H796" s="1" t="s">
        <v>16</v>
      </c>
      <c r="I796" s="1">
        <v>5.5879500000000002</v>
      </c>
      <c r="J796" s="2">
        <v>5.0000000000000002E-5</v>
      </c>
      <c r="K796" s="1">
        <v>1.09187E-3</v>
      </c>
      <c r="L796" s="1" t="s">
        <v>18</v>
      </c>
    </row>
    <row r="797" spans="1:12" x14ac:dyDescent="0.25">
      <c r="A797" s="1" t="s">
        <v>3174</v>
      </c>
      <c r="B797" s="1" t="s">
        <v>3175</v>
      </c>
      <c r="C797" s="1" t="s">
        <v>3176</v>
      </c>
      <c r="D797" s="1" t="s">
        <v>3177</v>
      </c>
      <c r="E797" s="1">
        <v>5.2554499999999997</v>
      </c>
      <c r="F797" s="1">
        <v>43.083199999999998</v>
      </c>
      <c r="G797" s="1">
        <v>3.0352399999999999</v>
      </c>
      <c r="H797" s="1" t="s">
        <v>16</v>
      </c>
      <c r="I797" s="1">
        <v>5.1395900000000001</v>
      </c>
      <c r="J797" s="2">
        <v>5.0000000000000002E-5</v>
      </c>
      <c r="K797" s="1">
        <v>1.09187E-3</v>
      </c>
      <c r="L797" s="1" t="s">
        <v>18</v>
      </c>
    </row>
    <row r="798" spans="1:12" x14ac:dyDescent="0.25">
      <c r="A798" s="1" t="s">
        <v>3178</v>
      </c>
      <c r="B798" s="1" t="s">
        <v>3179</v>
      </c>
      <c r="C798" s="1" t="s">
        <v>3180</v>
      </c>
      <c r="D798" s="1" t="s">
        <v>3181</v>
      </c>
      <c r="E798" s="1">
        <v>3.2328600000000001</v>
      </c>
      <c r="F798" s="1">
        <v>26.531500000000001</v>
      </c>
      <c r="G798" s="1">
        <v>3.0368200000000001</v>
      </c>
      <c r="H798" s="1" t="s">
        <v>16</v>
      </c>
      <c r="I798" s="1">
        <v>7.47621</v>
      </c>
      <c r="J798" s="2">
        <v>5.0000000000000002E-5</v>
      </c>
      <c r="K798" s="1">
        <v>1.09187E-3</v>
      </c>
      <c r="L798" s="1" t="s">
        <v>18</v>
      </c>
    </row>
    <row r="799" spans="1:12" x14ac:dyDescent="0.25">
      <c r="A799" s="1" t="s">
        <v>3182</v>
      </c>
      <c r="B799" s="1" t="s">
        <v>3183</v>
      </c>
      <c r="C799" s="1" t="s">
        <v>3184</v>
      </c>
      <c r="D799" s="1" t="s">
        <v>3185</v>
      </c>
      <c r="E799" s="1">
        <v>1.9974700000000001</v>
      </c>
      <c r="F799" s="1">
        <v>16.556100000000001</v>
      </c>
      <c r="G799" s="1">
        <v>3.0511200000000001</v>
      </c>
      <c r="H799" s="1" t="s">
        <v>16</v>
      </c>
      <c r="I799" s="1">
        <v>4.03817</v>
      </c>
      <c r="J799" s="2">
        <v>5.0000000000000002E-5</v>
      </c>
      <c r="K799" s="1">
        <v>1.09187E-3</v>
      </c>
      <c r="L799" s="1" t="s">
        <v>18</v>
      </c>
    </row>
    <row r="800" spans="1:12" x14ac:dyDescent="0.25">
      <c r="A800" s="1" t="s">
        <v>3186</v>
      </c>
      <c r="B800" s="1" t="s">
        <v>3187</v>
      </c>
      <c r="C800" s="1" t="s">
        <v>3188</v>
      </c>
      <c r="D800" s="1" t="s">
        <v>3189</v>
      </c>
      <c r="E800" s="1">
        <v>17.298300000000001</v>
      </c>
      <c r="F800" s="1">
        <v>145.16300000000001</v>
      </c>
      <c r="G800" s="1">
        <v>3.0689700000000002</v>
      </c>
      <c r="H800" s="1" t="s">
        <v>16</v>
      </c>
      <c r="I800" s="1">
        <v>7.3978400000000004</v>
      </c>
      <c r="J800" s="2">
        <v>5.0000000000000002E-5</v>
      </c>
      <c r="K800" s="1">
        <v>1.09187E-3</v>
      </c>
      <c r="L800" s="1" t="s">
        <v>18</v>
      </c>
    </row>
    <row r="801" spans="1:12" x14ac:dyDescent="0.25">
      <c r="A801" s="1" t="s">
        <v>3190</v>
      </c>
      <c r="B801" s="1" t="s">
        <v>3191</v>
      </c>
      <c r="C801" s="1" t="s">
        <v>3192</v>
      </c>
      <c r="D801" s="1" t="s">
        <v>3193</v>
      </c>
      <c r="E801" s="1">
        <v>0.15351600000000001</v>
      </c>
      <c r="F801" s="1">
        <v>1.28956</v>
      </c>
      <c r="G801" s="1">
        <v>3.0704199999999999</v>
      </c>
      <c r="H801" s="1" t="s">
        <v>16</v>
      </c>
      <c r="I801" s="1">
        <v>2.7192099999999999</v>
      </c>
      <c r="J801" s="1">
        <v>3.7499999999999999E-3</v>
      </c>
      <c r="K801" s="1">
        <v>4.1229700000000001E-2</v>
      </c>
      <c r="L801" s="1" t="s">
        <v>18</v>
      </c>
    </row>
    <row r="802" spans="1:12" x14ac:dyDescent="0.25">
      <c r="A802" s="1" t="s">
        <v>3194</v>
      </c>
      <c r="B802" s="1" t="s">
        <v>3195</v>
      </c>
      <c r="C802" s="1" t="s">
        <v>3196</v>
      </c>
      <c r="D802" s="1" t="s">
        <v>3197</v>
      </c>
      <c r="E802" s="1">
        <v>4.6704299999999996</v>
      </c>
      <c r="F802" s="1">
        <v>39.584200000000003</v>
      </c>
      <c r="G802" s="1">
        <v>3.0832999999999999</v>
      </c>
      <c r="H802" s="1" t="s">
        <v>16</v>
      </c>
      <c r="I802" s="1">
        <v>6.1884499999999996</v>
      </c>
      <c r="J802" s="2">
        <v>5.0000000000000002E-5</v>
      </c>
      <c r="K802" s="1">
        <v>1.09187E-3</v>
      </c>
      <c r="L802" s="1" t="s">
        <v>18</v>
      </c>
    </row>
    <row r="803" spans="1:12" x14ac:dyDescent="0.25">
      <c r="A803" s="1" t="s">
        <v>3198</v>
      </c>
      <c r="B803" s="1" t="s">
        <v>3199</v>
      </c>
      <c r="C803" s="1" t="s">
        <v>3200</v>
      </c>
      <c r="D803" s="1" t="s">
        <v>3201</v>
      </c>
      <c r="E803" s="1">
        <v>3.0903700000000001</v>
      </c>
      <c r="F803" s="1">
        <v>26.534300000000002</v>
      </c>
      <c r="G803" s="1">
        <v>3.1020099999999999</v>
      </c>
      <c r="H803" s="1" t="s">
        <v>16</v>
      </c>
      <c r="I803" s="1">
        <v>6.1839500000000003</v>
      </c>
      <c r="J803" s="2">
        <v>5.0000000000000002E-5</v>
      </c>
      <c r="K803" s="1">
        <v>1.09187E-3</v>
      </c>
      <c r="L803" s="1" t="s">
        <v>18</v>
      </c>
    </row>
    <row r="804" spans="1:12" x14ac:dyDescent="0.25">
      <c r="A804" s="1" t="s">
        <v>3202</v>
      </c>
      <c r="B804" s="1" t="s">
        <v>3203</v>
      </c>
      <c r="C804" s="1" t="s">
        <v>3204</v>
      </c>
      <c r="D804" s="1" t="s">
        <v>3205</v>
      </c>
      <c r="E804" s="1">
        <v>0.48343799999999998</v>
      </c>
      <c r="F804" s="1">
        <v>4.2684100000000003</v>
      </c>
      <c r="G804" s="1">
        <v>3.14229</v>
      </c>
      <c r="H804" s="1" t="s">
        <v>16</v>
      </c>
      <c r="I804" s="1">
        <v>4.0332999999999997</v>
      </c>
      <c r="J804" s="2">
        <v>5.0000000000000002E-5</v>
      </c>
      <c r="K804" s="1">
        <v>1.09187E-3</v>
      </c>
      <c r="L804" s="1" t="s">
        <v>18</v>
      </c>
    </row>
    <row r="805" spans="1:12" x14ac:dyDescent="0.25">
      <c r="A805" s="1" t="s">
        <v>3206</v>
      </c>
      <c r="B805" s="1" t="s">
        <v>3207</v>
      </c>
      <c r="C805" s="1" t="s">
        <v>3208</v>
      </c>
      <c r="D805" s="1" t="s">
        <v>3209</v>
      </c>
      <c r="E805" s="1">
        <v>6.9975899999999994E-2</v>
      </c>
      <c r="F805" s="1">
        <v>0.62198200000000003</v>
      </c>
      <c r="G805" s="1">
        <v>3.1519400000000002</v>
      </c>
      <c r="H805" s="1" t="s">
        <v>16</v>
      </c>
      <c r="I805" s="1">
        <v>2.9820799999999998</v>
      </c>
      <c r="J805" s="1">
        <v>4.0000000000000001E-3</v>
      </c>
      <c r="K805" s="1">
        <v>4.3243700000000003E-2</v>
      </c>
      <c r="L805" s="1" t="s">
        <v>18</v>
      </c>
    </row>
    <row r="806" spans="1:12" x14ac:dyDescent="0.25">
      <c r="A806" s="1" t="s">
        <v>3210</v>
      </c>
      <c r="B806" s="1" t="s">
        <v>3211</v>
      </c>
      <c r="C806" s="1" t="s">
        <v>3212</v>
      </c>
      <c r="D806" s="1" t="s">
        <v>3213</v>
      </c>
      <c r="E806" s="1">
        <v>9.2288300000000004E-2</v>
      </c>
      <c r="F806" s="1">
        <v>0.83538500000000004</v>
      </c>
      <c r="G806" s="1">
        <v>3.17822</v>
      </c>
      <c r="H806" s="1" t="s">
        <v>16</v>
      </c>
      <c r="I806" s="1">
        <v>1.7479899999999999</v>
      </c>
      <c r="J806" s="1">
        <v>4.3499999999999997E-3</v>
      </c>
      <c r="K806" s="1">
        <v>4.5946099999999997E-2</v>
      </c>
      <c r="L806" s="1" t="s">
        <v>18</v>
      </c>
    </row>
    <row r="807" spans="1:12" x14ac:dyDescent="0.25">
      <c r="A807" s="1" t="s">
        <v>3214</v>
      </c>
      <c r="B807" s="1" t="s">
        <v>3215</v>
      </c>
      <c r="C807" s="1" t="s">
        <v>3216</v>
      </c>
      <c r="D807" s="1" t="s">
        <v>3217</v>
      </c>
      <c r="E807" s="1">
        <v>1.0644199999999999</v>
      </c>
      <c r="F807" s="1">
        <v>9.6384799999999995</v>
      </c>
      <c r="G807" s="1">
        <v>3.1787399999999999</v>
      </c>
      <c r="H807" s="1" t="s">
        <v>16</v>
      </c>
      <c r="I807" s="1">
        <v>4.99613</v>
      </c>
      <c r="J807" s="2">
        <v>5.0000000000000002E-5</v>
      </c>
      <c r="K807" s="1">
        <v>1.09187E-3</v>
      </c>
      <c r="L807" s="1" t="s">
        <v>18</v>
      </c>
    </row>
    <row r="808" spans="1:12" x14ac:dyDescent="0.25">
      <c r="A808" s="1" t="s">
        <v>3218</v>
      </c>
      <c r="B808" s="1" t="s">
        <v>3219</v>
      </c>
      <c r="C808" s="1" t="s">
        <v>3220</v>
      </c>
      <c r="D808" s="1" t="s">
        <v>3221</v>
      </c>
      <c r="E808" s="1">
        <v>0.28386</v>
      </c>
      <c r="F808" s="1">
        <v>2.57301</v>
      </c>
      <c r="G808" s="1">
        <v>3.1802000000000001</v>
      </c>
      <c r="H808" s="1" t="s">
        <v>16</v>
      </c>
      <c r="I808" s="1">
        <v>3.34646</v>
      </c>
      <c r="J808" s="2">
        <v>5.0000000000000002E-5</v>
      </c>
      <c r="K808" s="1">
        <v>1.09187E-3</v>
      </c>
      <c r="L808" s="1" t="s">
        <v>18</v>
      </c>
    </row>
    <row r="809" spans="1:12" x14ac:dyDescent="0.25">
      <c r="A809" s="1" t="s">
        <v>3222</v>
      </c>
      <c r="B809" s="1" t="s">
        <v>3223</v>
      </c>
      <c r="C809" s="1" t="s">
        <v>3224</v>
      </c>
      <c r="D809" s="1" t="s">
        <v>3225</v>
      </c>
      <c r="E809" s="1">
        <v>6.0743799999999997</v>
      </c>
      <c r="F809" s="1">
        <v>55.381</v>
      </c>
      <c r="G809" s="1">
        <v>3.18858</v>
      </c>
      <c r="H809" s="1" t="s">
        <v>16</v>
      </c>
      <c r="I809" s="1">
        <v>5.1672599999999997</v>
      </c>
      <c r="J809" s="2">
        <v>5.0000000000000002E-5</v>
      </c>
      <c r="K809" s="1">
        <v>1.09187E-3</v>
      </c>
      <c r="L809" s="1" t="s">
        <v>18</v>
      </c>
    </row>
    <row r="810" spans="1:12" x14ac:dyDescent="0.25">
      <c r="A810" s="1" t="s">
        <v>3226</v>
      </c>
      <c r="B810" s="1" t="s">
        <v>3227</v>
      </c>
      <c r="C810" s="1" t="s">
        <v>3228</v>
      </c>
      <c r="D810" s="1" t="s">
        <v>3229</v>
      </c>
      <c r="E810" s="1">
        <v>0.832619</v>
      </c>
      <c r="F810" s="1">
        <v>7.6187300000000002</v>
      </c>
      <c r="G810" s="1">
        <v>3.1938200000000001</v>
      </c>
      <c r="H810" s="1" t="s">
        <v>16</v>
      </c>
      <c r="I810" s="1">
        <v>3.4325399999999999</v>
      </c>
      <c r="J810" s="1">
        <v>2.2000000000000001E-3</v>
      </c>
      <c r="K810" s="1">
        <v>2.7237899999999999E-2</v>
      </c>
      <c r="L810" s="1" t="s">
        <v>18</v>
      </c>
    </row>
    <row r="811" spans="1:12" x14ac:dyDescent="0.25">
      <c r="A811" s="1" t="s">
        <v>3230</v>
      </c>
      <c r="B811" s="1" t="s">
        <v>3231</v>
      </c>
      <c r="C811" s="1" t="s">
        <v>3232</v>
      </c>
      <c r="D811" s="1" t="s">
        <v>3233</v>
      </c>
      <c r="E811" s="1">
        <v>6.0801999999999996</v>
      </c>
      <c r="F811" s="1">
        <v>56.4664</v>
      </c>
      <c r="G811" s="1">
        <v>3.2151999999999998</v>
      </c>
      <c r="H811" s="1" t="s">
        <v>16</v>
      </c>
      <c r="I811" s="1">
        <v>7.9012900000000004</v>
      </c>
      <c r="J811" s="2">
        <v>5.0000000000000002E-5</v>
      </c>
      <c r="K811" s="1">
        <v>1.09187E-3</v>
      </c>
      <c r="L811" s="1" t="s">
        <v>18</v>
      </c>
    </row>
    <row r="812" spans="1:12" x14ac:dyDescent="0.25">
      <c r="A812" s="1" t="s">
        <v>3234</v>
      </c>
      <c r="B812" s="1" t="s">
        <v>3235</v>
      </c>
      <c r="C812" s="1" t="s">
        <v>3236</v>
      </c>
      <c r="D812" s="1" t="s">
        <v>3237</v>
      </c>
      <c r="E812" s="1">
        <v>0.55801199999999995</v>
      </c>
      <c r="F812" s="1">
        <v>5.2178300000000002</v>
      </c>
      <c r="G812" s="1">
        <v>3.2250800000000002</v>
      </c>
      <c r="H812" s="1" t="s">
        <v>16</v>
      </c>
      <c r="I812" s="1">
        <v>4.1569500000000001</v>
      </c>
      <c r="J812" s="2">
        <v>5.0000000000000002E-5</v>
      </c>
      <c r="K812" s="1">
        <v>1.09187E-3</v>
      </c>
      <c r="L812" s="1" t="s">
        <v>18</v>
      </c>
    </row>
    <row r="813" spans="1:12" x14ac:dyDescent="0.25">
      <c r="A813" s="1" t="s">
        <v>3238</v>
      </c>
      <c r="B813" s="1" t="s">
        <v>3239</v>
      </c>
      <c r="C813" s="1" t="s">
        <v>3240</v>
      </c>
      <c r="D813" s="1" t="s">
        <v>3241</v>
      </c>
      <c r="E813" s="1">
        <v>1.7074</v>
      </c>
      <c r="F813" s="1">
        <v>15.997199999999999</v>
      </c>
      <c r="G813" s="1">
        <v>3.2279499999999999</v>
      </c>
      <c r="H813" s="1" t="s">
        <v>16</v>
      </c>
      <c r="I813" s="1">
        <v>5.6940099999999996</v>
      </c>
      <c r="J813" s="2">
        <v>5.0000000000000002E-5</v>
      </c>
      <c r="K813" s="1">
        <v>1.09187E-3</v>
      </c>
      <c r="L813" s="1" t="s">
        <v>18</v>
      </c>
    </row>
    <row r="814" spans="1:12" x14ac:dyDescent="0.25">
      <c r="A814" s="1" t="s">
        <v>3242</v>
      </c>
      <c r="B814" s="1" t="s">
        <v>3243</v>
      </c>
      <c r="C814" s="1" t="s">
        <v>3244</v>
      </c>
      <c r="D814" s="1" t="s">
        <v>3245</v>
      </c>
      <c r="E814" s="1">
        <v>1.5610200000000001</v>
      </c>
      <c r="F814" s="1">
        <v>14.658200000000001</v>
      </c>
      <c r="G814" s="1">
        <v>3.23115</v>
      </c>
      <c r="H814" s="1" t="s">
        <v>16</v>
      </c>
      <c r="I814" s="1">
        <v>2.7307100000000002</v>
      </c>
      <c r="J814" s="1">
        <v>3.8500000000000001E-3</v>
      </c>
      <c r="K814" s="1">
        <v>4.2036999999999998E-2</v>
      </c>
      <c r="L814" s="1" t="s">
        <v>18</v>
      </c>
    </row>
    <row r="815" spans="1:12" x14ac:dyDescent="0.25">
      <c r="A815" s="1" t="s">
        <v>3246</v>
      </c>
      <c r="B815" s="1" t="s">
        <v>3247</v>
      </c>
      <c r="C815" s="1" t="s">
        <v>3248</v>
      </c>
      <c r="D815" s="1" t="s">
        <v>3249</v>
      </c>
      <c r="E815" s="1">
        <v>5.2336</v>
      </c>
      <c r="F815" s="1">
        <v>49.463999999999999</v>
      </c>
      <c r="G815" s="1">
        <v>3.2404999999999999</v>
      </c>
      <c r="H815" s="1" t="s">
        <v>16</v>
      </c>
      <c r="I815" s="1">
        <v>4.4789099999999999</v>
      </c>
      <c r="J815" s="2">
        <v>5.0000000000000002E-5</v>
      </c>
      <c r="K815" s="1">
        <v>1.09187E-3</v>
      </c>
      <c r="L815" s="1" t="s">
        <v>18</v>
      </c>
    </row>
    <row r="816" spans="1:12" x14ac:dyDescent="0.25">
      <c r="A816" s="1" t="s">
        <v>3250</v>
      </c>
      <c r="B816" s="1" t="s">
        <v>3251</v>
      </c>
      <c r="C816" s="1" t="s">
        <v>3252</v>
      </c>
      <c r="D816" s="1" t="s">
        <v>3253</v>
      </c>
      <c r="E816" s="1">
        <v>20.295100000000001</v>
      </c>
      <c r="F816" s="1">
        <v>191.89699999999999</v>
      </c>
      <c r="G816" s="1">
        <v>3.2411300000000001</v>
      </c>
      <c r="H816" s="1" t="s">
        <v>16</v>
      </c>
      <c r="I816" s="1">
        <v>2.8665400000000001</v>
      </c>
      <c r="J816" s="1">
        <v>1.2999999999999999E-3</v>
      </c>
      <c r="K816" s="1">
        <v>1.7797500000000001E-2</v>
      </c>
      <c r="L816" s="1" t="s">
        <v>18</v>
      </c>
    </row>
    <row r="817" spans="1:12" x14ac:dyDescent="0.25">
      <c r="A817" s="1" t="s">
        <v>3254</v>
      </c>
      <c r="B817" s="1" t="s">
        <v>3255</v>
      </c>
      <c r="C817" s="1" t="s">
        <v>3256</v>
      </c>
      <c r="D817" s="1" t="s">
        <v>3257</v>
      </c>
      <c r="E817" s="1">
        <v>0.15066099999999999</v>
      </c>
      <c r="F817" s="1">
        <v>1.42588</v>
      </c>
      <c r="G817" s="1">
        <v>3.24248</v>
      </c>
      <c r="H817" s="1" t="s">
        <v>16</v>
      </c>
      <c r="I817" s="1">
        <v>2.3991400000000001</v>
      </c>
      <c r="J817" s="1">
        <v>2.8E-3</v>
      </c>
      <c r="K817" s="1">
        <v>3.2893100000000002E-2</v>
      </c>
      <c r="L817" s="1" t="s">
        <v>18</v>
      </c>
    </row>
    <row r="818" spans="1:12" x14ac:dyDescent="0.25">
      <c r="A818" s="1" t="s">
        <v>3258</v>
      </c>
      <c r="B818" s="1" t="s">
        <v>3259</v>
      </c>
      <c r="C818" s="1" t="s">
        <v>3260</v>
      </c>
      <c r="D818" s="1" t="s">
        <v>3261</v>
      </c>
      <c r="E818" s="1">
        <v>5.8413700000000004</v>
      </c>
      <c r="F818" s="1">
        <v>57.260899999999999</v>
      </c>
      <c r="G818" s="1">
        <v>3.2931699999999999</v>
      </c>
      <c r="H818" s="1" t="s">
        <v>16</v>
      </c>
      <c r="I818" s="1">
        <v>3.1004900000000002</v>
      </c>
      <c r="J818" s="2">
        <v>5.0000000000000002E-5</v>
      </c>
      <c r="K818" s="1">
        <v>1.09187E-3</v>
      </c>
      <c r="L818" s="1" t="s">
        <v>18</v>
      </c>
    </row>
    <row r="819" spans="1:12" x14ac:dyDescent="0.25">
      <c r="A819" s="1" t="s">
        <v>3262</v>
      </c>
      <c r="B819" s="1" t="s">
        <v>3263</v>
      </c>
      <c r="C819" s="1" t="s">
        <v>3264</v>
      </c>
      <c r="D819" s="1" t="s">
        <v>3265</v>
      </c>
      <c r="E819" s="1">
        <v>0.84952399999999995</v>
      </c>
      <c r="F819" s="1">
        <v>8.3489500000000003</v>
      </c>
      <c r="G819" s="1">
        <v>3.2968700000000002</v>
      </c>
      <c r="H819" s="1" t="s">
        <v>16</v>
      </c>
      <c r="I819" s="1">
        <v>3.8917000000000002</v>
      </c>
      <c r="J819" s="1">
        <v>1.75E-3</v>
      </c>
      <c r="K819" s="1">
        <v>2.27756E-2</v>
      </c>
      <c r="L819" s="1" t="s">
        <v>18</v>
      </c>
    </row>
    <row r="820" spans="1:12" x14ac:dyDescent="0.25">
      <c r="A820" s="1" t="s">
        <v>3266</v>
      </c>
      <c r="B820" s="1" t="s">
        <v>3267</v>
      </c>
      <c r="C820" s="1" t="s">
        <v>3268</v>
      </c>
      <c r="D820" s="1" t="s">
        <v>3269</v>
      </c>
      <c r="E820" s="1">
        <v>1.2342299999999999</v>
      </c>
      <c r="F820" s="1">
        <v>12.141500000000001</v>
      </c>
      <c r="G820" s="1">
        <v>3.29827</v>
      </c>
      <c r="H820" s="1" t="s">
        <v>16</v>
      </c>
      <c r="I820" s="1">
        <v>7.9431900000000004</v>
      </c>
      <c r="J820" s="2">
        <v>5.0000000000000002E-5</v>
      </c>
      <c r="K820" s="1">
        <v>1.09187E-3</v>
      </c>
      <c r="L820" s="1" t="s">
        <v>18</v>
      </c>
    </row>
    <row r="821" spans="1:12" x14ac:dyDescent="0.25">
      <c r="A821" s="1" t="s">
        <v>3270</v>
      </c>
      <c r="B821" s="1" t="s">
        <v>3271</v>
      </c>
      <c r="C821" s="1" t="s">
        <v>3272</v>
      </c>
      <c r="D821" s="1" t="s">
        <v>3273</v>
      </c>
      <c r="E821" s="1">
        <v>0.130638</v>
      </c>
      <c r="F821" s="1">
        <v>1.30602</v>
      </c>
      <c r="G821" s="1">
        <v>3.3215300000000001</v>
      </c>
      <c r="H821" s="1" t="s">
        <v>16</v>
      </c>
      <c r="I821" s="1">
        <v>2.6926700000000001</v>
      </c>
      <c r="J821" s="1">
        <v>3.5E-4</v>
      </c>
      <c r="K821" s="1">
        <v>6.0184799999999997E-3</v>
      </c>
      <c r="L821" s="1" t="s">
        <v>18</v>
      </c>
    </row>
    <row r="822" spans="1:12" x14ac:dyDescent="0.25">
      <c r="A822" s="1" t="s">
        <v>3274</v>
      </c>
      <c r="B822" s="1" t="s">
        <v>3275</v>
      </c>
      <c r="C822" s="1" t="s">
        <v>3276</v>
      </c>
      <c r="D822" s="1" t="s">
        <v>3277</v>
      </c>
      <c r="E822" s="1">
        <v>117.172</v>
      </c>
      <c r="F822" s="1">
        <v>1172.1600000000001</v>
      </c>
      <c r="G822" s="1">
        <v>3.32246</v>
      </c>
      <c r="H822" s="1" t="s">
        <v>16</v>
      </c>
      <c r="I822" s="1">
        <v>14.0671</v>
      </c>
      <c r="J822" s="2">
        <v>5.0000000000000002E-5</v>
      </c>
      <c r="K822" s="1">
        <v>1.09187E-3</v>
      </c>
      <c r="L822" s="1" t="s">
        <v>18</v>
      </c>
    </row>
    <row r="823" spans="1:12" x14ac:dyDescent="0.25">
      <c r="A823" s="1" t="s">
        <v>3278</v>
      </c>
      <c r="B823" s="1" t="s">
        <v>3279</v>
      </c>
      <c r="C823" s="1" t="s">
        <v>3280</v>
      </c>
      <c r="D823" s="1" t="s">
        <v>3281</v>
      </c>
      <c r="E823" s="1">
        <v>0.32189099999999998</v>
      </c>
      <c r="F823" s="1">
        <v>3.2221600000000001</v>
      </c>
      <c r="G823" s="1">
        <v>3.3233799999999998</v>
      </c>
      <c r="H823" s="1" t="s">
        <v>16</v>
      </c>
      <c r="I823" s="1">
        <v>3.69238</v>
      </c>
      <c r="J823" s="2">
        <v>5.0000000000000002E-5</v>
      </c>
      <c r="K823" s="1">
        <v>1.09187E-3</v>
      </c>
      <c r="L823" s="1" t="s">
        <v>18</v>
      </c>
    </row>
    <row r="824" spans="1:12" x14ac:dyDescent="0.25">
      <c r="A824" s="1" t="s">
        <v>3282</v>
      </c>
      <c r="B824" s="1" t="s">
        <v>3283</v>
      </c>
      <c r="C824" s="1" t="s">
        <v>3284</v>
      </c>
      <c r="D824" s="1" t="s">
        <v>3285</v>
      </c>
      <c r="E824" s="1">
        <v>6.9499400000000003E-2</v>
      </c>
      <c r="F824" s="1">
        <v>0.69624900000000001</v>
      </c>
      <c r="G824" s="1">
        <v>3.3245300000000002</v>
      </c>
      <c r="H824" s="1" t="s">
        <v>16</v>
      </c>
      <c r="I824" s="1">
        <v>1.7036500000000001</v>
      </c>
      <c r="J824" s="1">
        <v>3.3500000000000001E-3</v>
      </c>
      <c r="K824" s="1">
        <v>3.7616200000000002E-2</v>
      </c>
      <c r="L824" s="1" t="s">
        <v>18</v>
      </c>
    </row>
    <row r="825" spans="1:12" x14ac:dyDescent="0.25">
      <c r="A825" s="1" t="s">
        <v>3286</v>
      </c>
      <c r="B825" s="1" t="s">
        <v>3287</v>
      </c>
      <c r="C825" s="1" t="s">
        <v>3288</v>
      </c>
      <c r="D825" s="1" t="s">
        <v>3289</v>
      </c>
      <c r="E825" s="1">
        <v>9.8554999999999993</v>
      </c>
      <c r="F825" s="1">
        <v>99.740099999999998</v>
      </c>
      <c r="G825" s="1">
        <v>3.3391700000000002</v>
      </c>
      <c r="H825" s="1" t="s">
        <v>16</v>
      </c>
      <c r="I825" s="1">
        <v>7.2650399999999999</v>
      </c>
      <c r="J825" s="2">
        <v>5.0000000000000002E-5</v>
      </c>
      <c r="K825" s="1">
        <v>1.09187E-3</v>
      </c>
      <c r="L825" s="1" t="s">
        <v>18</v>
      </c>
    </row>
    <row r="826" spans="1:12" x14ac:dyDescent="0.25">
      <c r="A826" s="1" t="s">
        <v>3290</v>
      </c>
      <c r="B826" s="1" t="s">
        <v>3291</v>
      </c>
      <c r="C826" s="1" t="s">
        <v>3292</v>
      </c>
      <c r="D826" s="1" t="s">
        <v>3293</v>
      </c>
      <c r="E826" s="1">
        <v>0.36369400000000002</v>
      </c>
      <c r="F826" s="1">
        <v>3.85229</v>
      </c>
      <c r="G826" s="1">
        <v>3.4049200000000002</v>
      </c>
      <c r="H826" s="1" t="s">
        <v>16</v>
      </c>
      <c r="I826" s="1">
        <v>3.83588</v>
      </c>
      <c r="J826" s="2">
        <v>5.0000000000000002E-5</v>
      </c>
      <c r="K826" s="1">
        <v>1.09187E-3</v>
      </c>
      <c r="L826" s="1" t="s">
        <v>18</v>
      </c>
    </row>
    <row r="827" spans="1:12" x14ac:dyDescent="0.25">
      <c r="A827" s="1" t="s">
        <v>3294</v>
      </c>
      <c r="B827" s="1" t="s">
        <v>3295</v>
      </c>
      <c r="C827" s="1" t="s">
        <v>3296</v>
      </c>
      <c r="D827" s="1" t="s">
        <v>3297</v>
      </c>
      <c r="E827" s="1">
        <v>0.56311500000000003</v>
      </c>
      <c r="F827" s="1">
        <v>6.04542</v>
      </c>
      <c r="G827" s="1">
        <v>3.4243399999999999</v>
      </c>
      <c r="H827" s="1" t="s">
        <v>16</v>
      </c>
      <c r="I827" s="1">
        <v>3.63367</v>
      </c>
      <c r="J827" s="1">
        <v>2.7000000000000001E-3</v>
      </c>
      <c r="K827" s="1">
        <v>3.1982200000000002E-2</v>
      </c>
      <c r="L827" s="1" t="s">
        <v>18</v>
      </c>
    </row>
    <row r="828" spans="1:12" x14ac:dyDescent="0.25">
      <c r="A828" s="1" t="s">
        <v>3298</v>
      </c>
      <c r="B828" s="1" t="s">
        <v>3299</v>
      </c>
      <c r="C828" s="1" t="s">
        <v>3300</v>
      </c>
      <c r="D828" s="1" t="s">
        <v>3301</v>
      </c>
      <c r="E828" s="1">
        <v>53.186399999999999</v>
      </c>
      <c r="F828" s="1">
        <v>594.98400000000004</v>
      </c>
      <c r="G828" s="1">
        <v>3.4837199999999999</v>
      </c>
      <c r="H828" s="1" t="s">
        <v>16</v>
      </c>
      <c r="I828" s="1">
        <v>14.741899999999999</v>
      </c>
      <c r="J828" s="2">
        <v>5.0000000000000002E-5</v>
      </c>
      <c r="K828" s="1">
        <v>1.09187E-3</v>
      </c>
      <c r="L828" s="1" t="s">
        <v>18</v>
      </c>
    </row>
    <row r="829" spans="1:12" x14ac:dyDescent="0.25">
      <c r="A829" s="1" t="s">
        <v>3302</v>
      </c>
      <c r="B829" s="1" t="s">
        <v>3303</v>
      </c>
      <c r="C829" s="1" t="s">
        <v>3304</v>
      </c>
      <c r="D829" s="1" t="s">
        <v>3305</v>
      </c>
      <c r="E829" s="1">
        <v>0.53288899999999995</v>
      </c>
      <c r="F829" s="1">
        <v>6.05518</v>
      </c>
      <c r="G829" s="1">
        <v>3.5062600000000002</v>
      </c>
      <c r="H829" s="1" t="s">
        <v>16</v>
      </c>
      <c r="I829" s="1">
        <v>2.7313399999999999</v>
      </c>
      <c r="J829" s="1">
        <v>2.15E-3</v>
      </c>
      <c r="K829" s="1">
        <v>2.6711800000000001E-2</v>
      </c>
      <c r="L829" s="1" t="s">
        <v>18</v>
      </c>
    </row>
    <row r="830" spans="1:12" x14ac:dyDescent="0.25">
      <c r="A830" s="1" t="s">
        <v>3306</v>
      </c>
      <c r="B830" s="1" t="s">
        <v>3307</v>
      </c>
      <c r="C830" s="1" t="s">
        <v>3308</v>
      </c>
      <c r="D830" s="1" t="s">
        <v>3309</v>
      </c>
      <c r="E830" s="1">
        <v>2.7262200000000001</v>
      </c>
      <c r="F830" s="1">
        <v>31.039200000000001</v>
      </c>
      <c r="G830" s="1">
        <v>3.5091100000000002</v>
      </c>
      <c r="H830" s="1" t="s">
        <v>16</v>
      </c>
      <c r="I830" s="1">
        <v>7.6578900000000001</v>
      </c>
      <c r="J830" s="2">
        <v>5.0000000000000002E-5</v>
      </c>
      <c r="K830" s="1">
        <v>1.09187E-3</v>
      </c>
      <c r="L830" s="1" t="s">
        <v>18</v>
      </c>
    </row>
    <row r="831" spans="1:12" x14ac:dyDescent="0.25">
      <c r="A831" s="1" t="s">
        <v>3310</v>
      </c>
      <c r="B831" s="1" t="s">
        <v>3311</v>
      </c>
      <c r="C831" s="1" t="s">
        <v>3312</v>
      </c>
      <c r="D831" s="1" t="s">
        <v>3313</v>
      </c>
      <c r="E831" s="1">
        <v>0.22816800000000001</v>
      </c>
      <c r="F831" s="1">
        <v>2.6256300000000001</v>
      </c>
      <c r="G831" s="1">
        <v>3.5245000000000002</v>
      </c>
      <c r="H831" s="1" t="s">
        <v>16</v>
      </c>
      <c r="I831" s="1">
        <v>3.3827799999999999</v>
      </c>
      <c r="J831" s="1">
        <v>5.0000000000000001E-4</v>
      </c>
      <c r="K831" s="1">
        <v>8.0897699999999996E-3</v>
      </c>
      <c r="L831" s="1" t="s">
        <v>18</v>
      </c>
    </row>
    <row r="832" spans="1:12" x14ac:dyDescent="0.25">
      <c r="A832" s="1" t="s">
        <v>3314</v>
      </c>
      <c r="B832" s="1" t="s">
        <v>3315</v>
      </c>
      <c r="C832" s="1" t="s">
        <v>3316</v>
      </c>
      <c r="D832" s="1" t="s">
        <v>3317</v>
      </c>
      <c r="E832" s="1">
        <v>4.99376</v>
      </c>
      <c r="F832" s="1">
        <v>57.666600000000003</v>
      </c>
      <c r="G832" s="1">
        <v>3.5295399999999999</v>
      </c>
      <c r="H832" s="1" t="s">
        <v>16</v>
      </c>
      <c r="I832" s="1">
        <v>7.6507500000000004</v>
      </c>
      <c r="J832" s="2">
        <v>5.0000000000000002E-5</v>
      </c>
      <c r="K832" s="1">
        <v>1.09187E-3</v>
      </c>
      <c r="L832" s="1" t="s">
        <v>18</v>
      </c>
    </row>
    <row r="833" spans="1:12" x14ac:dyDescent="0.25">
      <c r="A833" s="1" t="s">
        <v>3318</v>
      </c>
      <c r="B833" s="1" t="s">
        <v>3319</v>
      </c>
      <c r="C833" s="1" t="s">
        <v>3320</v>
      </c>
      <c r="D833" s="1" t="s">
        <v>3321</v>
      </c>
      <c r="E833" s="1">
        <v>3.1115900000000001</v>
      </c>
      <c r="F833" s="1">
        <v>36.357799999999997</v>
      </c>
      <c r="G833" s="1">
        <v>3.5465399999999998</v>
      </c>
      <c r="H833" s="1" t="s">
        <v>16</v>
      </c>
      <c r="I833" s="1">
        <v>5.9239499999999996</v>
      </c>
      <c r="J833" s="2">
        <v>5.0000000000000002E-5</v>
      </c>
      <c r="K833" s="1">
        <v>1.09187E-3</v>
      </c>
      <c r="L833" s="1" t="s">
        <v>18</v>
      </c>
    </row>
    <row r="834" spans="1:12" x14ac:dyDescent="0.25">
      <c r="A834" s="1" t="s">
        <v>3322</v>
      </c>
      <c r="B834" s="1" t="s">
        <v>3323</v>
      </c>
      <c r="C834" s="1" t="s">
        <v>3324</v>
      </c>
      <c r="D834" s="1" t="s">
        <v>3325</v>
      </c>
      <c r="E834" s="1">
        <v>0.30790099999999998</v>
      </c>
      <c r="F834" s="1">
        <v>3.6176699999999999</v>
      </c>
      <c r="G834" s="1">
        <v>3.5545300000000002</v>
      </c>
      <c r="H834" s="1" t="s">
        <v>16</v>
      </c>
      <c r="I834" s="1">
        <v>3.3862199999999998</v>
      </c>
      <c r="J834" s="1">
        <v>2.9499999999999999E-3</v>
      </c>
      <c r="K834" s="1">
        <v>3.4120299999999999E-2</v>
      </c>
      <c r="L834" s="1" t="s">
        <v>18</v>
      </c>
    </row>
    <row r="835" spans="1:12" x14ac:dyDescent="0.25">
      <c r="A835" s="1" t="s">
        <v>3326</v>
      </c>
      <c r="B835" s="1" t="s">
        <v>3327</v>
      </c>
      <c r="C835" s="1" t="s">
        <v>3328</v>
      </c>
      <c r="D835" s="1" t="s">
        <v>3329</v>
      </c>
      <c r="E835" s="1">
        <v>3.36646</v>
      </c>
      <c r="F835" s="1">
        <v>40.600900000000003</v>
      </c>
      <c r="G835" s="1">
        <v>3.5922100000000001</v>
      </c>
      <c r="H835" s="1" t="s">
        <v>16</v>
      </c>
      <c r="I835" s="1">
        <v>7.0145799999999996</v>
      </c>
      <c r="J835" s="2">
        <v>5.0000000000000002E-5</v>
      </c>
      <c r="K835" s="1">
        <v>1.09187E-3</v>
      </c>
      <c r="L835" s="1" t="s">
        <v>18</v>
      </c>
    </row>
    <row r="836" spans="1:12" x14ac:dyDescent="0.25">
      <c r="A836" s="1" t="s">
        <v>3330</v>
      </c>
      <c r="B836" s="1" t="s">
        <v>3331</v>
      </c>
      <c r="C836" s="1" t="s">
        <v>3332</v>
      </c>
      <c r="D836" s="1" t="s">
        <v>3333</v>
      </c>
      <c r="E836" s="1">
        <v>4.2442399999999998E-2</v>
      </c>
      <c r="F836" s="1">
        <v>0.51323099999999999</v>
      </c>
      <c r="G836" s="1">
        <v>3.5960299999999998</v>
      </c>
      <c r="H836" s="1" t="s">
        <v>16</v>
      </c>
      <c r="I836" s="1">
        <v>1.8631599999999999</v>
      </c>
      <c r="J836" s="1">
        <v>2.7000000000000001E-3</v>
      </c>
      <c r="K836" s="1">
        <v>3.1982200000000002E-2</v>
      </c>
      <c r="L836" s="1" t="s">
        <v>18</v>
      </c>
    </row>
    <row r="837" spans="1:12" x14ac:dyDescent="0.25">
      <c r="A837" s="1" t="s">
        <v>3334</v>
      </c>
      <c r="B837" s="1" t="s">
        <v>3335</v>
      </c>
      <c r="C837" s="1" t="s">
        <v>3336</v>
      </c>
      <c r="D837" s="1" t="s">
        <v>3337</v>
      </c>
      <c r="E837" s="1">
        <v>1.73824</v>
      </c>
      <c r="F837" s="1">
        <v>22.117799999999999</v>
      </c>
      <c r="G837" s="1">
        <v>3.6695000000000002</v>
      </c>
      <c r="H837" s="1" t="s">
        <v>16</v>
      </c>
      <c r="I837" s="1">
        <v>6.5283499999999997</v>
      </c>
      <c r="J837" s="2">
        <v>5.0000000000000002E-5</v>
      </c>
      <c r="K837" s="1">
        <v>1.09187E-3</v>
      </c>
      <c r="L837" s="1" t="s">
        <v>18</v>
      </c>
    </row>
    <row r="838" spans="1:12" x14ac:dyDescent="0.25">
      <c r="A838" s="1" t="s">
        <v>3338</v>
      </c>
      <c r="B838" s="1" t="s">
        <v>3339</v>
      </c>
      <c r="C838" s="1" t="s">
        <v>3340</v>
      </c>
      <c r="D838" s="1" t="s">
        <v>3341</v>
      </c>
      <c r="E838" s="1">
        <v>1.4475800000000001</v>
      </c>
      <c r="F838" s="1">
        <v>18.976299999999998</v>
      </c>
      <c r="G838" s="1">
        <v>3.7124899999999998</v>
      </c>
      <c r="H838" s="1" t="s">
        <v>16</v>
      </c>
      <c r="I838" s="1">
        <v>6.4120999999999997</v>
      </c>
      <c r="J838" s="2">
        <v>5.0000000000000002E-5</v>
      </c>
      <c r="K838" s="1">
        <v>1.09187E-3</v>
      </c>
      <c r="L838" s="1" t="s">
        <v>18</v>
      </c>
    </row>
    <row r="839" spans="1:12" x14ac:dyDescent="0.25">
      <c r="A839" s="1" t="s">
        <v>3342</v>
      </c>
      <c r="B839" s="1" t="s">
        <v>3343</v>
      </c>
      <c r="C839" s="1" t="s">
        <v>3344</v>
      </c>
      <c r="D839" s="1" t="s">
        <v>3345</v>
      </c>
      <c r="E839" s="1">
        <v>13.044</v>
      </c>
      <c r="F839" s="1">
        <v>173.66399999999999</v>
      </c>
      <c r="G839" s="1">
        <v>3.7348400000000002</v>
      </c>
      <c r="H839" s="1" t="s">
        <v>16</v>
      </c>
      <c r="I839" s="1">
        <v>4.1551400000000003</v>
      </c>
      <c r="J839" s="2">
        <v>5.0000000000000002E-5</v>
      </c>
      <c r="K839" s="1">
        <v>1.09187E-3</v>
      </c>
      <c r="L839" s="1" t="s">
        <v>18</v>
      </c>
    </row>
    <row r="840" spans="1:12" x14ac:dyDescent="0.25">
      <c r="A840" s="1" t="s">
        <v>3346</v>
      </c>
      <c r="B840" s="1" t="s">
        <v>3347</v>
      </c>
      <c r="C840" s="1" t="s">
        <v>3348</v>
      </c>
      <c r="D840" s="1" t="s">
        <v>3349</v>
      </c>
      <c r="E840" s="1">
        <v>0.29436299999999999</v>
      </c>
      <c r="F840" s="1">
        <v>3.95723</v>
      </c>
      <c r="G840" s="1">
        <v>3.7488199999999998</v>
      </c>
      <c r="H840" s="1" t="s">
        <v>16</v>
      </c>
      <c r="I840" s="1">
        <v>4.6763500000000002</v>
      </c>
      <c r="J840" s="2">
        <v>5.0000000000000002E-5</v>
      </c>
      <c r="K840" s="1">
        <v>1.09187E-3</v>
      </c>
      <c r="L840" s="1" t="s">
        <v>18</v>
      </c>
    </row>
    <row r="841" spans="1:12" x14ac:dyDescent="0.25">
      <c r="A841" s="1" t="s">
        <v>3350</v>
      </c>
      <c r="B841" s="1" t="s">
        <v>3351</v>
      </c>
      <c r="C841" s="1" t="s">
        <v>3352</v>
      </c>
      <c r="D841" s="1" t="s">
        <v>3353</v>
      </c>
      <c r="E841" s="1">
        <v>1.46688</v>
      </c>
      <c r="F841" s="1">
        <v>20.623899999999999</v>
      </c>
      <c r="G841" s="1">
        <v>3.8134999999999999</v>
      </c>
      <c r="H841" s="1" t="s">
        <v>16</v>
      </c>
      <c r="I841" s="1">
        <v>4.5875700000000004</v>
      </c>
      <c r="J841" s="2">
        <v>5.0000000000000002E-5</v>
      </c>
      <c r="K841" s="1">
        <v>1.09187E-3</v>
      </c>
      <c r="L841" s="1" t="s">
        <v>18</v>
      </c>
    </row>
    <row r="842" spans="1:12" x14ac:dyDescent="0.25">
      <c r="A842" s="1" t="s">
        <v>3354</v>
      </c>
      <c r="B842" s="1" t="s">
        <v>3355</v>
      </c>
      <c r="C842" s="1" t="s">
        <v>3356</v>
      </c>
      <c r="D842" s="1" t="s">
        <v>3357</v>
      </c>
      <c r="E842" s="1">
        <v>11.066800000000001</v>
      </c>
      <c r="F842" s="1">
        <v>162.51900000000001</v>
      </c>
      <c r="G842" s="1">
        <v>3.8763000000000001</v>
      </c>
      <c r="H842" s="1" t="s">
        <v>16</v>
      </c>
      <c r="I842" s="1">
        <v>8.8522099999999995</v>
      </c>
      <c r="J842" s="2">
        <v>5.0000000000000002E-5</v>
      </c>
      <c r="K842" s="1">
        <v>1.09187E-3</v>
      </c>
      <c r="L842" s="1" t="s">
        <v>18</v>
      </c>
    </row>
    <row r="843" spans="1:12" x14ac:dyDescent="0.25">
      <c r="A843" s="1" t="s">
        <v>3358</v>
      </c>
      <c r="B843" s="1" t="s">
        <v>3359</v>
      </c>
      <c r="C843" s="1" t="s">
        <v>3360</v>
      </c>
      <c r="D843" s="1" t="s">
        <v>3361</v>
      </c>
      <c r="E843" s="1">
        <v>0.41502</v>
      </c>
      <c r="F843" s="1">
        <v>6.0967700000000002</v>
      </c>
      <c r="G843" s="1">
        <v>3.8767900000000002</v>
      </c>
      <c r="H843" s="1" t="s">
        <v>16</v>
      </c>
      <c r="I843" s="1">
        <v>4.0991299999999997</v>
      </c>
      <c r="J843" s="2">
        <v>5.0000000000000002E-5</v>
      </c>
      <c r="K843" s="1">
        <v>1.09187E-3</v>
      </c>
      <c r="L843" s="1" t="s">
        <v>18</v>
      </c>
    </row>
    <row r="844" spans="1:12" x14ac:dyDescent="0.25">
      <c r="A844" s="1" t="s">
        <v>3362</v>
      </c>
      <c r="B844" s="1" t="s">
        <v>3363</v>
      </c>
      <c r="C844" s="1" t="s">
        <v>3364</v>
      </c>
      <c r="D844" s="1" t="s">
        <v>3365</v>
      </c>
      <c r="E844" s="1">
        <v>92.683499999999995</v>
      </c>
      <c r="F844" s="1">
        <v>1368.3</v>
      </c>
      <c r="G844" s="1">
        <v>3.8839299999999999</v>
      </c>
      <c r="H844" s="1" t="s">
        <v>16</v>
      </c>
      <c r="I844" s="1">
        <v>14.3348</v>
      </c>
      <c r="J844" s="2">
        <v>5.0000000000000002E-5</v>
      </c>
      <c r="K844" s="1">
        <v>1.09187E-3</v>
      </c>
      <c r="L844" s="1" t="s">
        <v>18</v>
      </c>
    </row>
    <row r="845" spans="1:12" x14ac:dyDescent="0.25">
      <c r="A845" s="1" t="s">
        <v>3366</v>
      </c>
      <c r="B845" s="1" t="s">
        <v>3367</v>
      </c>
      <c r="C845" s="1" t="s">
        <v>3368</v>
      </c>
      <c r="D845" s="1" t="s">
        <v>3369</v>
      </c>
      <c r="E845" s="1">
        <v>1.1001399999999999</v>
      </c>
      <c r="F845" s="1">
        <v>16.320499999999999</v>
      </c>
      <c r="G845" s="1">
        <v>3.89093</v>
      </c>
      <c r="H845" s="1" t="s">
        <v>16</v>
      </c>
      <c r="I845" s="1">
        <v>6.4081599999999996</v>
      </c>
      <c r="J845" s="2">
        <v>5.0000000000000002E-5</v>
      </c>
      <c r="K845" s="1">
        <v>1.09187E-3</v>
      </c>
      <c r="L845" s="1" t="s">
        <v>18</v>
      </c>
    </row>
    <row r="846" spans="1:12" x14ac:dyDescent="0.25">
      <c r="A846" s="1" t="s">
        <v>3370</v>
      </c>
      <c r="B846" s="1" t="s">
        <v>3371</v>
      </c>
      <c r="C846" s="1" t="s">
        <v>3372</v>
      </c>
      <c r="D846" s="1" t="s">
        <v>3373</v>
      </c>
      <c r="E846" s="1">
        <v>0.62525799999999998</v>
      </c>
      <c r="F846" s="1">
        <v>9.3324200000000008</v>
      </c>
      <c r="G846" s="1">
        <v>3.8997299999999999</v>
      </c>
      <c r="H846" s="1" t="s">
        <v>16</v>
      </c>
      <c r="I846" s="1">
        <v>5.9546900000000003</v>
      </c>
      <c r="J846" s="2">
        <v>5.0000000000000002E-5</v>
      </c>
      <c r="K846" s="1">
        <v>1.09187E-3</v>
      </c>
      <c r="L846" s="1" t="s">
        <v>18</v>
      </c>
    </row>
    <row r="847" spans="1:12" x14ac:dyDescent="0.25">
      <c r="A847" s="1" t="s">
        <v>3374</v>
      </c>
      <c r="B847" s="1" t="s">
        <v>3375</v>
      </c>
      <c r="C847" s="1" t="s">
        <v>3376</v>
      </c>
      <c r="D847" s="1" t="s">
        <v>3377</v>
      </c>
      <c r="E847" s="1">
        <v>2.25244</v>
      </c>
      <c r="F847" s="1">
        <v>33.641399999999997</v>
      </c>
      <c r="G847" s="1">
        <v>3.9006799999999999</v>
      </c>
      <c r="H847" s="1" t="s">
        <v>16</v>
      </c>
      <c r="I847" s="1">
        <v>8.6487700000000007</v>
      </c>
      <c r="J847" s="2">
        <v>5.0000000000000002E-5</v>
      </c>
      <c r="K847" s="1">
        <v>1.09187E-3</v>
      </c>
      <c r="L847" s="1" t="s">
        <v>18</v>
      </c>
    </row>
    <row r="848" spans="1:12" x14ac:dyDescent="0.25">
      <c r="A848" s="1" t="s">
        <v>3378</v>
      </c>
      <c r="B848" s="1" t="s">
        <v>3379</v>
      </c>
      <c r="C848" s="1" t="s">
        <v>3380</v>
      </c>
      <c r="D848" s="1" t="s">
        <v>3381</v>
      </c>
      <c r="E848" s="1">
        <v>0.506332</v>
      </c>
      <c r="F848" s="1">
        <v>7.7991099999999998</v>
      </c>
      <c r="G848" s="1">
        <v>3.9451499999999999</v>
      </c>
      <c r="H848" s="1" t="s">
        <v>16</v>
      </c>
      <c r="I848" s="1">
        <v>3.7344900000000001</v>
      </c>
      <c r="J848" s="1">
        <v>4.0000000000000002E-4</v>
      </c>
      <c r="K848" s="1">
        <v>6.7638999999999998E-3</v>
      </c>
      <c r="L848" s="1" t="s">
        <v>18</v>
      </c>
    </row>
    <row r="849" spans="1:12" x14ac:dyDescent="0.25">
      <c r="A849" s="1" t="s">
        <v>3382</v>
      </c>
      <c r="B849" s="1" t="s">
        <v>3383</v>
      </c>
      <c r="C849" s="1" t="s">
        <v>3384</v>
      </c>
      <c r="D849" s="1" t="s">
        <v>3385</v>
      </c>
      <c r="E849" s="1">
        <v>0.46741300000000002</v>
      </c>
      <c r="F849" s="1">
        <v>7.2675900000000002</v>
      </c>
      <c r="G849" s="1">
        <v>3.95871</v>
      </c>
      <c r="H849" s="1" t="s">
        <v>16</v>
      </c>
      <c r="I849" s="1">
        <v>3.7264200000000001</v>
      </c>
      <c r="J849" s="2">
        <v>5.0000000000000002E-5</v>
      </c>
      <c r="K849" s="1">
        <v>1.09187E-3</v>
      </c>
      <c r="L849" s="1" t="s">
        <v>18</v>
      </c>
    </row>
    <row r="850" spans="1:12" x14ac:dyDescent="0.25">
      <c r="A850" s="1" t="s">
        <v>3386</v>
      </c>
      <c r="B850" s="1" t="s">
        <v>3387</v>
      </c>
      <c r="C850" s="1" t="s">
        <v>3388</v>
      </c>
      <c r="D850" s="1" t="s">
        <v>3389</v>
      </c>
      <c r="E850" s="1">
        <v>0.484657</v>
      </c>
      <c r="F850" s="1">
        <v>7.5983900000000002</v>
      </c>
      <c r="G850" s="1">
        <v>3.9706600000000001</v>
      </c>
      <c r="H850" s="1" t="s">
        <v>16</v>
      </c>
      <c r="I850" s="1">
        <v>3.8042400000000001</v>
      </c>
      <c r="J850" s="1">
        <v>2.9999999999999997E-4</v>
      </c>
      <c r="K850" s="1">
        <v>5.33258E-3</v>
      </c>
      <c r="L850" s="1" t="s">
        <v>18</v>
      </c>
    </row>
    <row r="851" spans="1:12" x14ac:dyDescent="0.25">
      <c r="A851" s="1" t="s">
        <v>3390</v>
      </c>
      <c r="B851" s="1" t="s">
        <v>3391</v>
      </c>
      <c r="C851" s="1" t="s">
        <v>3392</v>
      </c>
      <c r="D851" s="1" t="s">
        <v>3393</v>
      </c>
      <c r="E851" s="1">
        <v>0.445409</v>
      </c>
      <c r="F851" s="1">
        <v>7.0312299999999999</v>
      </c>
      <c r="G851" s="1">
        <v>3.9805799999999998</v>
      </c>
      <c r="H851" s="1" t="s">
        <v>16</v>
      </c>
      <c r="I851" s="1">
        <v>3.3515199999999998</v>
      </c>
      <c r="J851" s="1">
        <v>4.4999999999999999E-4</v>
      </c>
      <c r="K851" s="1">
        <v>7.4242199999999996E-3</v>
      </c>
      <c r="L851" s="1" t="s">
        <v>18</v>
      </c>
    </row>
    <row r="852" spans="1:12" x14ac:dyDescent="0.25">
      <c r="A852" s="1" t="s">
        <v>3394</v>
      </c>
      <c r="B852" s="1" t="s">
        <v>3343</v>
      </c>
      <c r="C852" s="1" t="s">
        <v>3344</v>
      </c>
      <c r="D852" s="1" t="s">
        <v>3345</v>
      </c>
      <c r="E852" s="1">
        <v>41.8476</v>
      </c>
      <c r="F852" s="1">
        <v>666.37</v>
      </c>
      <c r="G852" s="1">
        <v>3.9931100000000002</v>
      </c>
      <c r="H852" s="1" t="s">
        <v>16</v>
      </c>
      <c r="I852" s="1">
        <v>7.5860099999999999</v>
      </c>
      <c r="J852" s="2">
        <v>5.0000000000000002E-5</v>
      </c>
      <c r="K852" s="1">
        <v>1.09187E-3</v>
      </c>
      <c r="L852" s="1" t="s">
        <v>18</v>
      </c>
    </row>
    <row r="853" spans="1:12" x14ac:dyDescent="0.25">
      <c r="A853" s="1" t="s">
        <v>3395</v>
      </c>
      <c r="B853" s="1" t="s">
        <v>3396</v>
      </c>
      <c r="C853" s="1" t="s">
        <v>3397</v>
      </c>
      <c r="D853" s="1" t="s">
        <v>3398</v>
      </c>
      <c r="E853" s="1">
        <v>0.87104099999999995</v>
      </c>
      <c r="F853" s="1">
        <v>14.8226</v>
      </c>
      <c r="G853" s="1">
        <v>4.0889100000000003</v>
      </c>
      <c r="H853" s="1" t="s">
        <v>16</v>
      </c>
      <c r="I853" s="1">
        <v>4.0028199999999998</v>
      </c>
      <c r="J853" s="1">
        <v>2.5999999999999999E-3</v>
      </c>
      <c r="K853" s="1">
        <v>3.0952199999999999E-2</v>
      </c>
      <c r="L853" s="1" t="s">
        <v>18</v>
      </c>
    </row>
    <row r="854" spans="1:12" x14ac:dyDescent="0.25">
      <c r="A854" s="1" t="s">
        <v>3399</v>
      </c>
      <c r="B854" s="1" t="s">
        <v>3400</v>
      </c>
      <c r="C854" s="1" t="s">
        <v>3401</v>
      </c>
      <c r="D854" s="1" t="s">
        <v>3102</v>
      </c>
      <c r="E854" s="1">
        <v>0.54376999999999998</v>
      </c>
      <c r="F854" s="1">
        <v>9.2860099999999992</v>
      </c>
      <c r="G854" s="1">
        <v>4.0939899999999998</v>
      </c>
      <c r="H854" s="1" t="s">
        <v>16</v>
      </c>
      <c r="I854" s="1">
        <v>2.7270799999999999</v>
      </c>
      <c r="J854" s="2">
        <v>5.0000000000000002E-5</v>
      </c>
      <c r="K854" s="1">
        <v>1.09187E-3</v>
      </c>
      <c r="L854" s="1" t="s">
        <v>18</v>
      </c>
    </row>
    <row r="855" spans="1:12" x14ac:dyDescent="0.25">
      <c r="A855" s="1" t="s">
        <v>3402</v>
      </c>
      <c r="B855" s="1" t="s">
        <v>3403</v>
      </c>
      <c r="C855" s="1" t="s">
        <v>3404</v>
      </c>
      <c r="D855" s="1" t="s">
        <v>3405</v>
      </c>
      <c r="E855" s="1">
        <v>0.64754900000000004</v>
      </c>
      <c r="F855" s="1">
        <v>11.2294</v>
      </c>
      <c r="G855" s="1">
        <v>4.1161500000000002</v>
      </c>
      <c r="H855" s="1" t="s">
        <v>16</v>
      </c>
      <c r="I855" s="1">
        <v>6.7398400000000001</v>
      </c>
      <c r="J855" s="2">
        <v>5.0000000000000002E-5</v>
      </c>
      <c r="K855" s="1">
        <v>1.09187E-3</v>
      </c>
      <c r="L855" s="1" t="s">
        <v>18</v>
      </c>
    </row>
    <row r="856" spans="1:12" x14ac:dyDescent="0.25">
      <c r="A856" s="1" t="s">
        <v>3406</v>
      </c>
      <c r="B856" s="1" t="s">
        <v>3407</v>
      </c>
      <c r="C856" s="1" t="s">
        <v>3408</v>
      </c>
      <c r="D856" s="1" t="s">
        <v>3409</v>
      </c>
      <c r="E856" s="1">
        <v>0.93621799999999999</v>
      </c>
      <c r="F856" s="1">
        <v>16.2867</v>
      </c>
      <c r="G856" s="1">
        <v>4.1207099999999999</v>
      </c>
      <c r="H856" s="1" t="s">
        <v>16</v>
      </c>
      <c r="I856" s="1">
        <v>7.7655200000000004</v>
      </c>
      <c r="J856" s="2">
        <v>5.0000000000000002E-5</v>
      </c>
      <c r="K856" s="1">
        <v>1.09187E-3</v>
      </c>
      <c r="L856" s="1" t="s">
        <v>18</v>
      </c>
    </row>
    <row r="857" spans="1:12" x14ac:dyDescent="0.25">
      <c r="A857" s="1" t="s">
        <v>3410</v>
      </c>
      <c r="B857" s="1" t="s">
        <v>3411</v>
      </c>
      <c r="C857" s="1" t="s">
        <v>3412</v>
      </c>
      <c r="D857" s="1" t="s">
        <v>3413</v>
      </c>
      <c r="E857" s="1">
        <v>5.5093100000000002</v>
      </c>
      <c r="F857" s="1">
        <v>98.300600000000003</v>
      </c>
      <c r="G857" s="1">
        <v>4.15726</v>
      </c>
      <c r="H857" s="1" t="s">
        <v>16</v>
      </c>
      <c r="I857" s="1">
        <v>8.7863799999999994</v>
      </c>
      <c r="J857" s="2">
        <v>5.0000000000000002E-5</v>
      </c>
      <c r="K857" s="1">
        <v>1.09187E-3</v>
      </c>
      <c r="L857" s="1" t="s">
        <v>18</v>
      </c>
    </row>
    <row r="858" spans="1:12" x14ac:dyDescent="0.25">
      <c r="A858" s="1" t="s">
        <v>3414</v>
      </c>
      <c r="B858" s="1" t="s">
        <v>3415</v>
      </c>
      <c r="C858" s="1" t="s">
        <v>3416</v>
      </c>
      <c r="D858" s="1" t="s">
        <v>3417</v>
      </c>
      <c r="E858" s="1">
        <v>82.142899999999997</v>
      </c>
      <c r="F858" s="1">
        <v>1633.1</v>
      </c>
      <c r="G858" s="1">
        <v>4.3133299999999997</v>
      </c>
      <c r="H858" s="1" t="s">
        <v>16</v>
      </c>
      <c r="I858" s="1">
        <v>16.615500000000001</v>
      </c>
      <c r="J858" s="2">
        <v>5.0000000000000002E-5</v>
      </c>
      <c r="K858" s="1">
        <v>1.09187E-3</v>
      </c>
      <c r="L858" s="1" t="s">
        <v>18</v>
      </c>
    </row>
    <row r="859" spans="1:12" x14ac:dyDescent="0.25">
      <c r="A859" s="1" t="s">
        <v>3418</v>
      </c>
      <c r="B859" s="1" t="s">
        <v>3419</v>
      </c>
      <c r="C859" s="1" t="s">
        <v>3420</v>
      </c>
      <c r="D859" s="1" t="s">
        <v>3421</v>
      </c>
      <c r="E859" s="1">
        <v>0.146088</v>
      </c>
      <c r="F859" s="1">
        <v>2.9689700000000001</v>
      </c>
      <c r="G859" s="1">
        <v>4.3450499999999996</v>
      </c>
      <c r="H859" s="1" t="s">
        <v>16</v>
      </c>
      <c r="I859" s="1">
        <v>4.0459199999999997</v>
      </c>
      <c r="J859" s="1">
        <v>2.5999999999999999E-3</v>
      </c>
      <c r="K859" s="1">
        <v>3.0952199999999999E-2</v>
      </c>
      <c r="L859" s="1" t="s">
        <v>18</v>
      </c>
    </row>
    <row r="860" spans="1:12" x14ac:dyDescent="0.25">
      <c r="A860" s="1" t="s">
        <v>3422</v>
      </c>
      <c r="B860" s="1" t="s">
        <v>3423</v>
      </c>
      <c r="C860" s="1" t="s">
        <v>3424</v>
      </c>
      <c r="D860" s="1" t="s">
        <v>3425</v>
      </c>
      <c r="E860" s="1">
        <v>1.4505300000000001</v>
      </c>
      <c r="F860" s="1">
        <v>29.9818</v>
      </c>
      <c r="G860" s="1">
        <v>4.3694300000000004</v>
      </c>
      <c r="H860" s="1" t="s">
        <v>16</v>
      </c>
      <c r="I860" s="1">
        <v>10.565200000000001</v>
      </c>
      <c r="J860" s="2">
        <v>5.0000000000000002E-5</v>
      </c>
      <c r="K860" s="1">
        <v>1.09187E-3</v>
      </c>
      <c r="L860" s="1" t="s">
        <v>18</v>
      </c>
    </row>
    <row r="861" spans="1:12" x14ac:dyDescent="0.25">
      <c r="A861" s="1" t="s">
        <v>3426</v>
      </c>
      <c r="B861" s="1" t="s">
        <v>3427</v>
      </c>
      <c r="C861" s="1" t="s">
        <v>3428</v>
      </c>
      <c r="D861" s="1" t="s">
        <v>3429</v>
      </c>
      <c r="E861" s="1">
        <v>4.9746899999999998</v>
      </c>
      <c r="F861" s="1">
        <v>107.227</v>
      </c>
      <c r="G861" s="1">
        <v>4.4299200000000001</v>
      </c>
      <c r="H861" s="1" t="s">
        <v>16</v>
      </c>
      <c r="I861" s="1">
        <v>11.1737</v>
      </c>
      <c r="J861" s="2">
        <v>5.0000000000000002E-5</v>
      </c>
      <c r="K861" s="1">
        <v>1.09187E-3</v>
      </c>
      <c r="L861" s="1" t="s">
        <v>18</v>
      </c>
    </row>
    <row r="862" spans="1:12" x14ac:dyDescent="0.25">
      <c r="A862" s="1" t="s">
        <v>3430</v>
      </c>
      <c r="B862" s="1" t="s">
        <v>3431</v>
      </c>
      <c r="C862" s="1" t="s">
        <v>3432</v>
      </c>
      <c r="D862" s="1" t="s">
        <v>3433</v>
      </c>
      <c r="E862" s="1">
        <v>5.9576399999999996</v>
      </c>
      <c r="F862" s="1">
        <v>132.631</v>
      </c>
      <c r="G862" s="1">
        <v>4.4765300000000003</v>
      </c>
      <c r="H862" s="1" t="s">
        <v>16</v>
      </c>
      <c r="I862" s="1">
        <v>9.1959700000000009</v>
      </c>
      <c r="J862" s="2">
        <v>5.0000000000000002E-5</v>
      </c>
      <c r="K862" s="1">
        <v>1.09187E-3</v>
      </c>
      <c r="L862" s="1" t="s">
        <v>18</v>
      </c>
    </row>
    <row r="863" spans="1:12" x14ac:dyDescent="0.25">
      <c r="A863" s="1" t="s">
        <v>3434</v>
      </c>
      <c r="B863" s="1" t="s">
        <v>3435</v>
      </c>
      <c r="C863" s="1" t="s">
        <v>3436</v>
      </c>
      <c r="D863" s="1" t="s">
        <v>3437</v>
      </c>
      <c r="E863" s="1">
        <v>1.6265700000000001</v>
      </c>
      <c r="F863" s="1">
        <v>37.107300000000002</v>
      </c>
      <c r="G863" s="1">
        <v>4.5118</v>
      </c>
      <c r="H863" s="1" t="s">
        <v>16</v>
      </c>
      <c r="I863" s="1">
        <v>2.05091</v>
      </c>
      <c r="J863" s="2">
        <v>5.0000000000000002E-5</v>
      </c>
      <c r="K863" s="1">
        <v>1.09187E-3</v>
      </c>
      <c r="L863" s="1" t="s">
        <v>18</v>
      </c>
    </row>
    <row r="864" spans="1:12" x14ac:dyDescent="0.25">
      <c r="A864" s="1" t="s">
        <v>3438</v>
      </c>
      <c r="B864" s="1" t="s">
        <v>3439</v>
      </c>
      <c r="C864" s="1" t="s">
        <v>3440</v>
      </c>
      <c r="D864" s="1" t="s">
        <v>3441</v>
      </c>
      <c r="E864" s="1">
        <v>10.895300000000001</v>
      </c>
      <c r="F864" s="1">
        <v>267.43599999999998</v>
      </c>
      <c r="G864" s="1">
        <v>4.6174200000000001</v>
      </c>
      <c r="H864" s="1" t="s">
        <v>16</v>
      </c>
      <c r="I864" s="1">
        <v>6.0792099999999998</v>
      </c>
      <c r="J864" s="1">
        <v>1E-4</v>
      </c>
      <c r="K864" s="1">
        <v>2.0253200000000002E-3</v>
      </c>
      <c r="L864" s="1" t="s">
        <v>18</v>
      </c>
    </row>
    <row r="865" spans="1:12" x14ac:dyDescent="0.25">
      <c r="A865" s="1" t="s">
        <v>3442</v>
      </c>
      <c r="B865" s="1" t="s">
        <v>3443</v>
      </c>
      <c r="C865" s="1" t="s">
        <v>3444</v>
      </c>
      <c r="D865" s="1" t="s">
        <v>3445</v>
      </c>
      <c r="E865" s="1">
        <v>2.0697999999999999</v>
      </c>
      <c r="F865" s="1">
        <v>50.899900000000002</v>
      </c>
      <c r="G865" s="1">
        <v>4.6200999999999999</v>
      </c>
      <c r="H865" s="1" t="s">
        <v>16</v>
      </c>
      <c r="I865" s="1">
        <v>7.0175400000000003</v>
      </c>
      <c r="J865" s="2">
        <v>5.0000000000000002E-5</v>
      </c>
      <c r="K865" s="1">
        <v>1.09187E-3</v>
      </c>
      <c r="L865" s="1" t="s">
        <v>18</v>
      </c>
    </row>
    <row r="866" spans="1:12" x14ac:dyDescent="0.25">
      <c r="A866" s="1" t="s">
        <v>3446</v>
      </c>
      <c r="B866" s="1" t="s">
        <v>3447</v>
      </c>
      <c r="C866" s="1" t="s">
        <v>3448</v>
      </c>
      <c r="D866" s="1" t="s">
        <v>3449</v>
      </c>
      <c r="E866" s="1">
        <v>4.0402800000000001</v>
      </c>
      <c r="F866" s="1">
        <v>100.679</v>
      </c>
      <c r="G866" s="1">
        <v>4.6391600000000004</v>
      </c>
      <c r="H866" s="1" t="s">
        <v>16</v>
      </c>
      <c r="I866" s="1">
        <v>13.792999999999999</v>
      </c>
      <c r="J866" s="2">
        <v>5.0000000000000002E-5</v>
      </c>
      <c r="K866" s="1">
        <v>1.09187E-3</v>
      </c>
      <c r="L866" s="1" t="s">
        <v>18</v>
      </c>
    </row>
    <row r="867" spans="1:12" x14ac:dyDescent="0.25">
      <c r="A867" s="1" t="s">
        <v>3450</v>
      </c>
      <c r="B867" s="1" t="s">
        <v>3451</v>
      </c>
      <c r="C867" s="1" t="s">
        <v>3452</v>
      </c>
      <c r="D867" s="1" t="s">
        <v>3453</v>
      </c>
      <c r="E867" s="1">
        <v>8.9412000000000003</v>
      </c>
      <c r="F867" s="1">
        <v>225.99600000000001</v>
      </c>
      <c r="G867" s="1">
        <v>4.6596900000000003</v>
      </c>
      <c r="H867" s="1" t="s">
        <v>16</v>
      </c>
      <c r="I867" s="1">
        <v>10.7019</v>
      </c>
      <c r="J867" s="2">
        <v>5.0000000000000002E-5</v>
      </c>
      <c r="K867" s="1">
        <v>1.09187E-3</v>
      </c>
      <c r="L867" s="1" t="s">
        <v>18</v>
      </c>
    </row>
    <row r="868" spans="1:12" x14ac:dyDescent="0.25">
      <c r="A868" s="1" t="s">
        <v>3454</v>
      </c>
      <c r="B868" s="1" t="s">
        <v>3455</v>
      </c>
      <c r="C868" s="1" t="s">
        <v>3456</v>
      </c>
      <c r="D868" s="1" t="s">
        <v>3457</v>
      </c>
      <c r="E868" s="1">
        <v>0.25229699999999999</v>
      </c>
      <c r="F868" s="1">
        <v>6.39</v>
      </c>
      <c r="G868" s="1">
        <v>4.6626200000000004</v>
      </c>
      <c r="H868" s="1" t="s">
        <v>16</v>
      </c>
      <c r="I868" s="1">
        <v>5.6812500000000004</v>
      </c>
      <c r="J868" s="2">
        <v>5.0000000000000002E-5</v>
      </c>
      <c r="K868" s="1">
        <v>1.09187E-3</v>
      </c>
      <c r="L868" s="1" t="s">
        <v>18</v>
      </c>
    </row>
    <row r="869" spans="1:12" x14ac:dyDescent="0.25">
      <c r="A869" s="1" t="s">
        <v>3458</v>
      </c>
      <c r="B869" s="1" t="s">
        <v>3459</v>
      </c>
      <c r="C869" s="1" t="s">
        <v>3460</v>
      </c>
      <c r="D869" s="1" t="s">
        <v>3461</v>
      </c>
      <c r="E869" s="1">
        <v>0.54369500000000004</v>
      </c>
      <c r="F869" s="1">
        <v>13.9817</v>
      </c>
      <c r="G869" s="1">
        <v>4.6845999999999997</v>
      </c>
      <c r="H869" s="1" t="s">
        <v>16</v>
      </c>
      <c r="I869" s="1">
        <v>7.2239699999999996</v>
      </c>
      <c r="J869" s="2">
        <v>5.0000000000000002E-5</v>
      </c>
      <c r="K869" s="1">
        <v>1.09187E-3</v>
      </c>
      <c r="L869" s="1" t="s">
        <v>18</v>
      </c>
    </row>
    <row r="870" spans="1:12" x14ac:dyDescent="0.25">
      <c r="A870" s="1" t="s">
        <v>3462</v>
      </c>
      <c r="B870" s="1" t="s">
        <v>3463</v>
      </c>
      <c r="C870" s="1" t="s">
        <v>3464</v>
      </c>
      <c r="D870" s="1" t="s">
        <v>3465</v>
      </c>
      <c r="E870" s="1">
        <v>1.23058</v>
      </c>
      <c r="F870" s="1">
        <v>35.998399999999997</v>
      </c>
      <c r="G870" s="1">
        <v>4.87052</v>
      </c>
      <c r="H870" s="1" t="s">
        <v>16</v>
      </c>
      <c r="I870" s="1">
        <v>7.5464799999999999</v>
      </c>
      <c r="J870" s="2">
        <v>5.0000000000000002E-5</v>
      </c>
      <c r="K870" s="1">
        <v>1.09187E-3</v>
      </c>
      <c r="L870" s="1" t="s">
        <v>18</v>
      </c>
    </row>
    <row r="871" spans="1:12" x14ac:dyDescent="0.25">
      <c r="A871" s="1" t="s">
        <v>3466</v>
      </c>
      <c r="B871" s="1" t="s">
        <v>3467</v>
      </c>
      <c r="C871" s="1" t="s">
        <v>3468</v>
      </c>
      <c r="D871" s="1" t="s">
        <v>2968</v>
      </c>
      <c r="E871" s="1">
        <v>15.9244</v>
      </c>
      <c r="F871" s="1">
        <v>470.12599999999998</v>
      </c>
      <c r="G871" s="1">
        <v>4.8837400000000004</v>
      </c>
      <c r="H871" s="1" t="s">
        <v>16</v>
      </c>
      <c r="I871" s="1">
        <v>12.6945</v>
      </c>
      <c r="J871" s="2">
        <v>5.0000000000000002E-5</v>
      </c>
      <c r="K871" s="1">
        <v>1.09187E-3</v>
      </c>
      <c r="L871" s="1" t="s">
        <v>18</v>
      </c>
    </row>
    <row r="872" spans="1:12" x14ac:dyDescent="0.25">
      <c r="A872" s="1" t="s">
        <v>3469</v>
      </c>
      <c r="B872" s="1" t="s">
        <v>3470</v>
      </c>
      <c r="C872" s="1" t="s">
        <v>3471</v>
      </c>
      <c r="D872" s="1" t="s">
        <v>3472</v>
      </c>
      <c r="E872" s="1">
        <v>0.23469899999999999</v>
      </c>
      <c r="F872" s="1">
        <v>7.0816499999999998</v>
      </c>
      <c r="G872" s="1">
        <v>4.9151999999999996</v>
      </c>
      <c r="H872" s="1" t="s">
        <v>16</v>
      </c>
      <c r="I872" s="1">
        <v>7.2287499999999998</v>
      </c>
      <c r="J872" s="2">
        <v>5.0000000000000002E-5</v>
      </c>
      <c r="K872" s="1">
        <v>1.09187E-3</v>
      </c>
      <c r="L872" s="1" t="s">
        <v>18</v>
      </c>
    </row>
    <row r="873" spans="1:12" x14ac:dyDescent="0.25">
      <c r="A873" s="1" t="s">
        <v>3473</v>
      </c>
      <c r="B873" s="1" t="s">
        <v>3474</v>
      </c>
      <c r="C873" s="1" t="s">
        <v>3475</v>
      </c>
      <c r="D873" s="1" t="s">
        <v>3476</v>
      </c>
      <c r="E873" s="1">
        <v>6.1750800000000003</v>
      </c>
      <c r="F873" s="1">
        <v>192.428</v>
      </c>
      <c r="G873" s="1">
        <v>4.9617199999999997</v>
      </c>
      <c r="H873" s="1" t="s">
        <v>16</v>
      </c>
      <c r="I873" s="1">
        <v>6.9694599999999998</v>
      </c>
      <c r="J873" s="2">
        <v>5.0000000000000002E-5</v>
      </c>
      <c r="K873" s="1">
        <v>1.09187E-3</v>
      </c>
      <c r="L873" s="1" t="s">
        <v>18</v>
      </c>
    </row>
    <row r="874" spans="1:12" x14ac:dyDescent="0.25">
      <c r="A874" s="1" t="s">
        <v>3477</v>
      </c>
      <c r="B874" s="1" t="s">
        <v>3478</v>
      </c>
      <c r="C874" s="1" t="s">
        <v>3479</v>
      </c>
      <c r="D874" s="1" t="s">
        <v>3480</v>
      </c>
      <c r="E874" s="1">
        <v>5.8933699999999999E-2</v>
      </c>
      <c r="F874" s="1">
        <v>1.93807</v>
      </c>
      <c r="G874" s="1">
        <v>5.0393800000000004</v>
      </c>
      <c r="H874" s="1" t="s">
        <v>16</v>
      </c>
      <c r="I874" s="1">
        <v>3.9448799999999999</v>
      </c>
      <c r="J874" s="1">
        <v>2.5999999999999999E-3</v>
      </c>
      <c r="K874" s="1">
        <v>3.0952199999999999E-2</v>
      </c>
      <c r="L874" s="1" t="s">
        <v>18</v>
      </c>
    </row>
    <row r="875" spans="1:12" x14ac:dyDescent="0.25">
      <c r="A875" s="1" t="s">
        <v>3481</v>
      </c>
      <c r="B875" s="1" t="s">
        <v>3482</v>
      </c>
      <c r="C875" s="1" t="s">
        <v>3483</v>
      </c>
      <c r="D875" s="1" t="s">
        <v>3484</v>
      </c>
      <c r="E875" s="1">
        <v>1.21987</v>
      </c>
      <c r="F875" s="1">
        <v>43.625399999999999</v>
      </c>
      <c r="G875" s="1">
        <v>5.1603700000000003</v>
      </c>
      <c r="H875" s="1" t="s">
        <v>16</v>
      </c>
      <c r="I875" s="1">
        <v>9.5929300000000008</v>
      </c>
      <c r="J875" s="2">
        <v>5.0000000000000002E-5</v>
      </c>
      <c r="K875" s="1">
        <v>1.09187E-3</v>
      </c>
      <c r="L875" s="1" t="s">
        <v>18</v>
      </c>
    </row>
    <row r="876" spans="1:12" x14ac:dyDescent="0.25">
      <c r="A876" s="1" t="s">
        <v>3485</v>
      </c>
      <c r="B876" s="1" t="s">
        <v>3486</v>
      </c>
      <c r="C876" s="1" t="s">
        <v>3487</v>
      </c>
      <c r="D876" s="1" t="s">
        <v>3488</v>
      </c>
      <c r="E876" s="1">
        <v>7.0519400000000001</v>
      </c>
      <c r="F876" s="1">
        <v>257.214</v>
      </c>
      <c r="G876" s="1">
        <v>5.1888100000000001</v>
      </c>
      <c r="H876" s="1" t="s">
        <v>16</v>
      </c>
      <c r="I876" s="1">
        <v>5.7219300000000004</v>
      </c>
      <c r="J876" s="2">
        <v>5.0000000000000002E-5</v>
      </c>
      <c r="K876" s="1">
        <v>1.09187E-3</v>
      </c>
      <c r="L876" s="1" t="s">
        <v>18</v>
      </c>
    </row>
    <row r="877" spans="1:12" x14ac:dyDescent="0.25">
      <c r="A877" s="1" t="s">
        <v>3489</v>
      </c>
      <c r="B877" s="1" t="s">
        <v>3490</v>
      </c>
      <c r="C877" s="1" t="s">
        <v>3491</v>
      </c>
      <c r="D877" s="1" t="s">
        <v>3492</v>
      </c>
      <c r="E877" s="1">
        <v>2.4711400000000001</v>
      </c>
      <c r="F877" s="1">
        <v>94.704099999999997</v>
      </c>
      <c r="G877" s="1">
        <v>5.2601800000000001</v>
      </c>
      <c r="H877" s="1" t="s">
        <v>16</v>
      </c>
      <c r="I877" s="1">
        <v>3.3925200000000002</v>
      </c>
      <c r="J877" s="1">
        <v>2.5999999999999999E-3</v>
      </c>
      <c r="K877" s="1">
        <v>3.0952199999999999E-2</v>
      </c>
      <c r="L877" s="1" t="s">
        <v>18</v>
      </c>
    </row>
    <row r="878" spans="1:12" x14ac:dyDescent="0.25">
      <c r="A878" s="1" t="s">
        <v>3493</v>
      </c>
      <c r="B878" s="1" t="s">
        <v>3494</v>
      </c>
      <c r="C878" s="1" t="s">
        <v>3495</v>
      </c>
      <c r="D878" s="1" t="s">
        <v>3496</v>
      </c>
      <c r="E878" s="1">
        <v>1.03061</v>
      </c>
      <c r="F878" s="1">
        <v>39.533999999999999</v>
      </c>
      <c r="G878" s="1">
        <v>5.26152</v>
      </c>
      <c r="H878" s="1" t="s">
        <v>16</v>
      </c>
      <c r="I878" s="1">
        <v>10.4345</v>
      </c>
      <c r="J878" s="2">
        <v>5.0000000000000002E-5</v>
      </c>
      <c r="K878" s="1">
        <v>1.09187E-3</v>
      </c>
      <c r="L878" s="1" t="s">
        <v>18</v>
      </c>
    </row>
    <row r="879" spans="1:12" x14ac:dyDescent="0.25">
      <c r="A879" s="1" t="s">
        <v>3497</v>
      </c>
      <c r="B879" s="1" t="s">
        <v>574</v>
      </c>
      <c r="C879" s="1" t="s">
        <v>574</v>
      </c>
      <c r="D879" s="1" t="s">
        <v>3498</v>
      </c>
      <c r="E879" s="1">
        <v>4.4161699999999998E-2</v>
      </c>
      <c r="F879" s="1">
        <v>1.82256</v>
      </c>
      <c r="G879" s="1">
        <v>5.3670299999999997</v>
      </c>
      <c r="H879" s="1" t="s">
        <v>16</v>
      </c>
      <c r="I879" s="1">
        <v>5.8686100000000003</v>
      </c>
      <c r="J879" s="2">
        <v>5.0000000000000002E-5</v>
      </c>
      <c r="K879" s="1">
        <v>1.09187E-3</v>
      </c>
      <c r="L879" s="1" t="s">
        <v>18</v>
      </c>
    </row>
    <row r="880" spans="1:12" x14ac:dyDescent="0.25">
      <c r="A880" s="1" t="s">
        <v>3499</v>
      </c>
      <c r="B880" s="1" t="s">
        <v>3500</v>
      </c>
      <c r="C880" s="1" t="s">
        <v>3501</v>
      </c>
      <c r="D880" s="1" t="s">
        <v>3502</v>
      </c>
      <c r="E880" s="1">
        <v>1.08457</v>
      </c>
      <c r="F880" s="1">
        <v>48.215499999999999</v>
      </c>
      <c r="G880" s="1">
        <v>5.4743000000000004</v>
      </c>
      <c r="H880" s="1" t="s">
        <v>16</v>
      </c>
      <c r="I880" s="1">
        <v>6.3639000000000001</v>
      </c>
      <c r="J880" s="2">
        <v>5.0000000000000002E-5</v>
      </c>
      <c r="K880" s="1">
        <v>1.09187E-3</v>
      </c>
      <c r="L880" s="1" t="s">
        <v>18</v>
      </c>
    </row>
    <row r="881" spans="1:12" x14ac:dyDescent="0.25">
      <c r="A881" s="1" t="s">
        <v>3503</v>
      </c>
      <c r="B881" s="1" t="s">
        <v>3504</v>
      </c>
      <c r="C881" s="1" t="s">
        <v>3505</v>
      </c>
      <c r="D881" s="1" t="s">
        <v>3506</v>
      </c>
      <c r="E881" s="1">
        <v>8.5829400000000007</v>
      </c>
      <c r="F881" s="1">
        <v>397.92200000000003</v>
      </c>
      <c r="G881" s="1">
        <v>5.5348699999999997</v>
      </c>
      <c r="H881" s="1" t="s">
        <v>16</v>
      </c>
      <c r="I881" s="1">
        <v>12.9186</v>
      </c>
      <c r="J881" s="2">
        <v>5.0000000000000002E-5</v>
      </c>
      <c r="K881" s="1">
        <v>1.09187E-3</v>
      </c>
      <c r="L881" s="1" t="s">
        <v>18</v>
      </c>
    </row>
    <row r="882" spans="1:12" x14ac:dyDescent="0.25">
      <c r="A882" s="1" t="s">
        <v>3507</v>
      </c>
      <c r="B882" s="1" t="s">
        <v>3508</v>
      </c>
      <c r="C882" s="1" t="s">
        <v>3509</v>
      </c>
      <c r="D882" s="1" t="s">
        <v>3510</v>
      </c>
      <c r="E882" s="1">
        <v>0.52727100000000005</v>
      </c>
      <c r="F882" s="1">
        <v>25.043199999999999</v>
      </c>
      <c r="G882" s="1">
        <v>5.5697299999999998</v>
      </c>
      <c r="H882" s="1" t="s">
        <v>16</v>
      </c>
      <c r="I882" s="1">
        <v>6.4494499999999997</v>
      </c>
      <c r="J882" s="2">
        <v>5.0000000000000002E-5</v>
      </c>
      <c r="K882" s="1">
        <v>1.09187E-3</v>
      </c>
      <c r="L882" s="1" t="s">
        <v>18</v>
      </c>
    </row>
    <row r="883" spans="1:12" x14ac:dyDescent="0.25">
      <c r="A883" s="1" t="s">
        <v>3511</v>
      </c>
      <c r="B883" s="1" t="s">
        <v>3512</v>
      </c>
      <c r="C883" s="1" t="s">
        <v>3513</v>
      </c>
      <c r="D883" s="1" t="s">
        <v>3514</v>
      </c>
      <c r="E883" s="1">
        <v>33.656500000000001</v>
      </c>
      <c r="F883" s="1">
        <v>1718.84</v>
      </c>
      <c r="G883" s="1">
        <v>5.67441</v>
      </c>
      <c r="H883" s="1" t="s">
        <v>16</v>
      </c>
      <c r="I883" s="1">
        <v>20.9756</v>
      </c>
      <c r="J883" s="2">
        <v>5.0000000000000002E-5</v>
      </c>
      <c r="K883" s="1">
        <v>1.09187E-3</v>
      </c>
      <c r="L883" s="1" t="s">
        <v>18</v>
      </c>
    </row>
    <row r="884" spans="1:12" x14ac:dyDescent="0.25">
      <c r="A884" s="1" t="s">
        <v>3515</v>
      </c>
      <c r="B884" s="1" t="s">
        <v>3516</v>
      </c>
      <c r="C884" s="1" t="s">
        <v>3517</v>
      </c>
      <c r="D884" s="1" t="s">
        <v>3518</v>
      </c>
      <c r="E884" s="1">
        <v>3.2562500000000001</v>
      </c>
      <c r="F884" s="1">
        <v>171.9</v>
      </c>
      <c r="G884" s="1">
        <v>5.7222200000000001</v>
      </c>
      <c r="H884" s="1" t="s">
        <v>16</v>
      </c>
      <c r="I884" s="1">
        <v>8.9507300000000001</v>
      </c>
      <c r="J884" s="2">
        <v>5.0000000000000002E-5</v>
      </c>
      <c r="K884" s="1">
        <v>1.09187E-3</v>
      </c>
      <c r="L884" s="1" t="s">
        <v>18</v>
      </c>
    </row>
    <row r="885" spans="1:12" x14ac:dyDescent="0.25">
      <c r="A885" s="1" t="s">
        <v>3519</v>
      </c>
      <c r="B885" s="1" t="s">
        <v>3520</v>
      </c>
      <c r="C885" s="1" t="s">
        <v>3521</v>
      </c>
      <c r="D885" s="1" t="s">
        <v>3522</v>
      </c>
      <c r="E885" s="1">
        <v>5.4437600000000003E-2</v>
      </c>
      <c r="F885" s="1">
        <v>2.9626999999999999</v>
      </c>
      <c r="G885" s="1">
        <v>5.7661600000000002</v>
      </c>
      <c r="H885" s="1" t="s">
        <v>16</v>
      </c>
      <c r="I885" s="1">
        <v>3.0427599999999999</v>
      </c>
      <c r="J885" s="1">
        <v>2.5999999999999999E-3</v>
      </c>
      <c r="K885" s="1">
        <v>3.0952199999999999E-2</v>
      </c>
      <c r="L885" s="1" t="s">
        <v>18</v>
      </c>
    </row>
    <row r="886" spans="1:12" x14ac:dyDescent="0.25">
      <c r="A886" s="1" t="s">
        <v>3523</v>
      </c>
      <c r="B886" s="1" t="s">
        <v>3524</v>
      </c>
      <c r="C886" s="1" t="s">
        <v>3525</v>
      </c>
      <c r="D886" s="1" t="s">
        <v>3526</v>
      </c>
      <c r="E886" s="1">
        <v>0.47241499999999997</v>
      </c>
      <c r="F886" s="1">
        <v>29.290900000000001</v>
      </c>
      <c r="G886" s="1">
        <v>5.95425</v>
      </c>
      <c r="H886" s="1" t="s">
        <v>16</v>
      </c>
      <c r="I886" s="1">
        <v>9.5596099999999993</v>
      </c>
      <c r="J886" s="2">
        <v>5.0000000000000002E-5</v>
      </c>
      <c r="K886" s="1">
        <v>1.09187E-3</v>
      </c>
      <c r="L886" s="1" t="s">
        <v>18</v>
      </c>
    </row>
    <row r="887" spans="1:12" x14ac:dyDescent="0.25">
      <c r="A887" s="1" t="s">
        <v>3527</v>
      </c>
      <c r="B887" s="1" t="s">
        <v>3528</v>
      </c>
      <c r="C887" s="1" t="s">
        <v>3529</v>
      </c>
      <c r="D887" s="1" t="s">
        <v>3530</v>
      </c>
      <c r="E887" s="1">
        <v>0.21854799999999999</v>
      </c>
      <c r="F887" s="1">
        <v>19.894500000000001</v>
      </c>
      <c r="G887" s="1">
        <v>6.5082700000000004</v>
      </c>
      <c r="H887" s="1" t="s">
        <v>16</v>
      </c>
      <c r="I887" s="1">
        <v>7.8414400000000004</v>
      </c>
      <c r="J887" s="2">
        <v>5.0000000000000002E-5</v>
      </c>
      <c r="K887" s="1">
        <v>1.09187E-3</v>
      </c>
      <c r="L887" s="1" t="s">
        <v>18</v>
      </c>
    </row>
    <row r="888" spans="1:12" x14ac:dyDescent="0.25">
      <c r="A888" s="1" t="s">
        <v>3531</v>
      </c>
      <c r="B888" s="1" t="s">
        <v>3532</v>
      </c>
      <c r="C888" s="1" t="s">
        <v>3533</v>
      </c>
      <c r="D888" s="1" t="s">
        <v>3534</v>
      </c>
      <c r="E888" s="1">
        <v>0.72813399999999995</v>
      </c>
      <c r="F888" s="1">
        <v>72.624200000000002</v>
      </c>
      <c r="G888" s="1">
        <v>6.6401000000000003</v>
      </c>
      <c r="H888" s="1" t="s">
        <v>16</v>
      </c>
      <c r="I888" s="1">
        <v>12.175800000000001</v>
      </c>
      <c r="J888" s="2">
        <v>5.0000000000000002E-5</v>
      </c>
      <c r="K888" s="1">
        <v>1.09187E-3</v>
      </c>
      <c r="L888" s="1" t="s">
        <v>18</v>
      </c>
    </row>
    <row r="889" spans="1:12" x14ac:dyDescent="0.25">
      <c r="A889" s="1" t="s">
        <v>3535</v>
      </c>
      <c r="B889" s="1" t="s">
        <v>3536</v>
      </c>
      <c r="C889" s="1" t="s">
        <v>3537</v>
      </c>
      <c r="D889" s="1" t="s">
        <v>3538</v>
      </c>
      <c r="E889" s="1">
        <v>10.3817</v>
      </c>
      <c r="F889" s="1">
        <v>1171.73</v>
      </c>
      <c r="G889" s="1">
        <v>6.8184500000000003</v>
      </c>
      <c r="H889" s="1" t="s">
        <v>16</v>
      </c>
      <c r="I889" s="1">
        <v>22.598600000000001</v>
      </c>
      <c r="J889" s="2">
        <v>5.0000000000000002E-5</v>
      </c>
      <c r="K889" s="1">
        <v>1.09187E-3</v>
      </c>
      <c r="L889" s="1" t="s">
        <v>18</v>
      </c>
    </row>
    <row r="890" spans="1:12" x14ac:dyDescent="0.25">
      <c r="A890" s="1" t="s">
        <v>3539</v>
      </c>
      <c r="B890" s="1" t="s">
        <v>3540</v>
      </c>
      <c r="C890" s="1" t="s">
        <v>3541</v>
      </c>
      <c r="D890" s="1" t="s">
        <v>3542</v>
      </c>
      <c r="E890" s="1">
        <v>2.3140700000000001</v>
      </c>
      <c r="F890" s="1">
        <v>265.01400000000001</v>
      </c>
      <c r="G890" s="1">
        <v>6.8394899999999996</v>
      </c>
      <c r="H890" s="1" t="s">
        <v>16</v>
      </c>
      <c r="I890" s="1">
        <v>14.5054</v>
      </c>
      <c r="J890" s="2">
        <v>5.0000000000000002E-5</v>
      </c>
      <c r="K890" s="1">
        <v>1.09187E-3</v>
      </c>
      <c r="L890" s="1" t="s">
        <v>18</v>
      </c>
    </row>
    <row r="891" spans="1:12" x14ac:dyDescent="0.25">
      <c r="A891" s="1" t="s">
        <v>3543</v>
      </c>
      <c r="B891" s="1" t="s">
        <v>3544</v>
      </c>
      <c r="C891" s="1" t="s">
        <v>3545</v>
      </c>
      <c r="D891" s="1" t="s">
        <v>3546</v>
      </c>
      <c r="E891" s="1">
        <v>0.177454</v>
      </c>
      <c r="F891" s="1">
        <v>20.4435</v>
      </c>
      <c r="G891" s="1">
        <v>6.8480499999999997</v>
      </c>
      <c r="H891" s="1" t="s">
        <v>16</v>
      </c>
      <c r="I891" s="1">
        <v>7.6824500000000002</v>
      </c>
      <c r="J891" s="2">
        <v>5.0000000000000002E-5</v>
      </c>
      <c r="K891" s="1">
        <v>1.09187E-3</v>
      </c>
      <c r="L891" s="1" t="s">
        <v>18</v>
      </c>
    </row>
    <row r="892" spans="1:12" x14ac:dyDescent="0.25">
      <c r="A892" s="1" t="s">
        <v>3547</v>
      </c>
      <c r="B892" s="1" t="s">
        <v>3548</v>
      </c>
      <c r="C892" s="1" t="s">
        <v>3549</v>
      </c>
      <c r="D892" s="1" t="s">
        <v>3550</v>
      </c>
      <c r="E892" s="1">
        <v>0.16549700000000001</v>
      </c>
      <c r="F892" s="1">
        <v>25.4238</v>
      </c>
      <c r="G892" s="1">
        <v>7.2632300000000001</v>
      </c>
      <c r="H892" s="1" t="s">
        <v>16</v>
      </c>
      <c r="I892" s="1">
        <v>8.9804200000000005</v>
      </c>
      <c r="J892" s="2">
        <v>5.0000000000000002E-5</v>
      </c>
      <c r="K892" s="1">
        <v>1.09187E-3</v>
      </c>
      <c r="L892" s="1" t="s">
        <v>18</v>
      </c>
    </row>
    <row r="893" spans="1:12" x14ac:dyDescent="0.25">
      <c r="A893" s="1" t="s">
        <v>3551</v>
      </c>
      <c r="B893" s="1" t="s">
        <v>3552</v>
      </c>
      <c r="C893" s="1" t="s">
        <v>3553</v>
      </c>
      <c r="D893" s="1" t="s">
        <v>3554</v>
      </c>
      <c r="E893" s="1">
        <v>29.2943</v>
      </c>
      <c r="F893" s="1">
        <v>5507.62</v>
      </c>
      <c r="G893" s="1">
        <v>7.5546600000000002</v>
      </c>
      <c r="H893" s="1" t="s">
        <v>16</v>
      </c>
      <c r="I893" s="1">
        <v>23.877099999999999</v>
      </c>
      <c r="J893" s="2">
        <v>5.0000000000000002E-5</v>
      </c>
      <c r="K893" s="1">
        <v>1.09187E-3</v>
      </c>
      <c r="L893" s="1" t="s">
        <v>18</v>
      </c>
    </row>
    <row r="894" spans="1:12" x14ac:dyDescent="0.25">
      <c r="A894" s="1" t="s">
        <v>3555</v>
      </c>
      <c r="B894" s="1" t="s">
        <v>3556</v>
      </c>
      <c r="C894" s="1" t="s">
        <v>3557</v>
      </c>
      <c r="D894" s="1" t="s">
        <v>3558</v>
      </c>
      <c r="E894" s="1">
        <v>0.27217599999999997</v>
      </c>
      <c r="F894" s="1">
        <v>51.283700000000003</v>
      </c>
      <c r="G894" s="1">
        <v>7.5578200000000004</v>
      </c>
      <c r="H894" s="1" t="s">
        <v>16</v>
      </c>
      <c r="I894" s="1">
        <v>10.260400000000001</v>
      </c>
      <c r="J894" s="2">
        <v>5.0000000000000002E-5</v>
      </c>
      <c r="K894" s="1">
        <v>1.09187E-3</v>
      </c>
      <c r="L894" s="1" t="s">
        <v>18</v>
      </c>
    </row>
    <row r="895" spans="1:12" x14ac:dyDescent="0.25">
      <c r="A895" s="1" t="s">
        <v>3559</v>
      </c>
      <c r="B895" s="1" t="s">
        <v>3560</v>
      </c>
      <c r="C895" s="1" t="s">
        <v>3561</v>
      </c>
      <c r="D895" s="1" t="s">
        <v>3562</v>
      </c>
      <c r="E895" s="1">
        <v>0.53244400000000003</v>
      </c>
      <c r="F895" s="1">
        <v>178.869</v>
      </c>
      <c r="G895" s="1">
        <v>8.3920499999999993</v>
      </c>
      <c r="H895" s="1" t="s">
        <v>16</v>
      </c>
      <c r="I895" s="1">
        <v>14.6943</v>
      </c>
      <c r="J895" s="2">
        <v>5.0000000000000002E-5</v>
      </c>
      <c r="K895" s="1">
        <v>1.09187E-3</v>
      </c>
      <c r="L895" s="1" t="s">
        <v>18</v>
      </c>
    </row>
    <row r="896" spans="1:12" x14ac:dyDescent="0.25">
      <c r="A896" s="1" t="s">
        <v>3563</v>
      </c>
      <c r="B896" s="1" t="s">
        <v>3564</v>
      </c>
      <c r="C896" s="1" t="s">
        <v>3565</v>
      </c>
      <c r="D896" s="1" t="s">
        <v>3566</v>
      </c>
      <c r="E896" s="1">
        <v>3.5880999999999998</v>
      </c>
      <c r="F896" s="1">
        <v>1692.17</v>
      </c>
      <c r="G896" s="1">
        <v>8.8814399999999996</v>
      </c>
      <c r="H896" s="1" t="s">
        <v>16</v>
      </c>
      <c r="I896" s="1">
        <v>20.814299999999999</v>
      </c>
      <c r="J896" s="2">
        <v>5.0000000000000002E-5</v>
      </c>
      <c r="K896" s="1">
        <v>1.09187E-3</v>
      </c>
      <c r="L896" s="1" t="s">
        <v>18</v>
      </c>
    </row>
    <row r="897" spans="1:12" x14ac:dyDescent="0.25">
      <c r="A897" s="1" t="s">
        <v>3567</v>
      </c>
      <c r="B897" s="1" t="s">
        <v>3568</v>
      </c>
      <c r="C897" s="1" t="s">
        <v>3569</v>
      </c>
      <c r="D897" s="1" t="s">
        <v>3570</v>
      </c>
      <c r="E897" s="1">
        <v>0.14385000000000001</v>
      </c>
      <c r="F897" s="1">
        <v>105.614</v>
      </c>
      <c r="G897" s="1">
        <v>9.5200200000000006</v>
      </c>
      <c r="H897" s="1" t="s">
        <v>16</v>
      </c>
      <c r="I897" s="1">
        <v>9.3539399999999997</v>
      </c>
      <c r="J897" s="1">
        <v>1.1999999999999999E-3</v>
      </c>
      <c r="K897" s="1">
        <v>1.66526E-2</v>
      </c>
      <c r="L897" s="1" t="s">
        <v>18</v>
      </c>
    </row>
    <row r="898" spans="1:12" x14ac:dyDescent="0.25">
      <c r="A898" s="1" t="s">
        <v>3571</v>
      </c>
      <c r="B898" s="1" t="s">
        <v>3572</v>
      </c>
      <c r="C898" s="1" t="s">
        <v>3573</v>
      </c>
      <c r="D898" s="1" t="s">
        <v>3574</v>
      </c>
      <c r="E898" s="1">
        <v>0.28870200000000001</v>
      </c>
      <c r="F898" s="1">
        <v>411.71</v>
      </c>
      <c r="G898" s="1">
        <v>10.4778</v>
      </c>
      <c r="H898" s="1" t="s">
        <v>16</v>
      </c>
      <c r="I898" s="1">
        <v>12.5997</v>
      </c>
      <c r="J898" s="1">
        <v>1.1000000000000001E-3</v>
      </c>
      <c r="K898" s="1">
        <v>1.55067E-2</v>
      </c>
      <c r="L898" s="1" t="s">
        <v>18</v>
      </c>
    </row>
    <row r="899" spans="1:12" x14ac:dyDescent="0.25">
      <c r="A899" s="1" t="s">
        <v>3575</v>
      </c>
      <c r="B899" s="1" t="s">
        <v>3576</v>
      </c>
      <c r="C899" s="1" t="s">
        <v>3577</v>
      </c>
      <c r="D899" s="1" t="s">
        <v>3578</v>
      </c>
      <c r="E899" s="1">
        <v>6.4342499999999997E-2</v>
      </c>
      <c r="F899" s="1">
        <v>114.41500000000001</v>
      </c>
      <c r="G899" s="1">
        <v>10.796200000000001</v>
      </c>
      <c r="H899" s="1" t="s">
        <v>16</v>
      </c>
      <c r="I899" s="1">
        <v>5.7995400000000004</v>
      </c>
      <c r="J899" s="1">
        <v>2.5999999999999999E-3</v>
      </c>
      <c r="K899" s="1">
        <v>3.0952199999999999E-2</v>
      </c>
      <c r="L899" s="1" t="s">
        <v>18</v>
      </c>
    </row>
    <row r="900" spans="1:12" x14ac:dyDescent="0.25">
      <c r="A900" s="1" t="s">
        <v>3579</v>
      </c>
      <c r="B900" s="1" t="s">
        <v>3580</v>
      </c>
      <c r="C900" s="1" t="s">
        <v>3581</v>
      </c>
      <c r="D900" s="1" t="s">
        <v>3582</v>
      </c>
      <c r="E900" s="1">
        <v>0</v>
      </c>
      <c r="F900" s="1">
        <v>214.00800000000001</v>
      </c>
      <c r="G900" s="1" t="s">
        <v>3583</v>
      </c>
      <c r="H900" s="1" t="s">
        <v>16</v>
      </c>
      <c r="I900" s="1" t="s">
        <v>17</v>
      </c>
      <c r="J900" s="2">
        <v>5.0000000000000002E-5</v>
      </c>
      <c r="K900" s="1">
        <v>1.09187E-3</v>
      </c>
      <c r="L900" s="1" t="s">
        <v>18</v>
      </c>
    </row>
    <row r="901" spans="1:12" x14ac:dyDescent="0.25">
      <c r="A901" s="1" t="s">
        <v>3584</v>
      </c>
      <c r="B901" s="1" t="s">
        <v>574</v>
      </c>
      <c r="C901" s="1" t="s">
        <v>574</v>
      </c>
      <c r="D901" s="1" t="s">
        <v>3585</v>
      </c>
      <c r="E901" s="1">
        <v>0</v>
      </c>
      <c r="F901" s="1">
        <v>108.773</v>
      </c>
      <c r="G901" s="1" t="s">
        <v>3583</v>
      </c>
      <c r="H901" s="1" t="s">
        <v>16</v>
      </c>
      <c r="I901" s="1" t="s">
        <v>17</v>
      </c>
      <c r="J901" s="2">
        <v>5.0000000000000002E-5</v>
      </c>
      <c r="K901" s="1">
        <v>1.09187E-3</v>
      </c>
      <c r="L901" s="1" t="s">
        <v>18</v>
      </c>
    </row>
    <row r="902" spans="1:12" x14ac:dyDescent="0.25">
      <c r="A902" s="1" t="s">
        <v>3586</v>
      </c>
      <c r="B902" s="1" t="s">
        <v>3587</v>
      </c>
      <c r="C902" s="1" t="s">
        <v>3588</v>
      </c>
      <c r="D902" s="1" t="s">
        <v>3589</v>
      </c>
      <c r="E902" s="1">
        <v>0</v>
      </c>
      <c r="F902" s="1">
        <v>49.407800000000002</v>
      </c>
      <c r="G902" s="1" t="s">
        <v>3583</v>
      </c>
      <c r="H902" s="1" t="s">
        <v>16</v>
      </c>
      <c r="I902" s="1" t="s">
        <v>17</v>
      </c>
      <c r="J902" s="2">
        <v>5.0000000000000002E-5</v>
      </c>
      <c r="K902" s="1">
        <v>1.09187E-3</v>
      </c>
      <c r="L902" s="1" t="s">
        <v>18</v>
      </c>
    </row>
    <row r="903" spans="1:12" x14ac:dyDescent="0.25">
      <c r="A903" s="1" t="s">
        <v>3590</v>
      </c>
      <c r="B903" s="1" t="s">
        <v>3591</v>
      </c>
      <c r="C903" s="1" t="s">
        <v>3592</v>
      </c>
      <c r="D903" s="1" t="s">
        <v>3593</v>
      </c>
      <c r="E903" s="1">
        <v>0</v>
      </c>
      <c r="F903" s="1">
        <v>29.3339</v>
      </c>
      <c r="G903" s="1" t="s">
        <v>3583</v>
      </c>
      <c r="H903" s="1" t="s">
        <v>16</v>
      </c>
      <c r="I903" s="1" t="s">
        <v>17</v>
      </c>
      <c r="J903" s="2">
        <v>5.0000000000000002E-5</v>
      </c>
      <c r="K903" s="1">
        <v>1.09187E-3</v>
      </c>
      <c r="L903" s="1" t="s">
        <v>18</v>
      </c>
    </row>
    <row r="904" spans="1:12" x14ac:dyDescent="0.25">
      <c r="A904" s="1" t="s">
        <v>3594</v>
      </c>
      <c r="B904" s="1" t="s">
        <v>3595</v>
      </c>
      <c r="C904" s="1" t="s">
        <v>3596</v>
      </c>
      <c r="D904" s="1" t="s">
        <v>3597</v>
      </c>
      <c r="E904" s="1">
        <v>0</v>
      </c>
      <c r="F904" s="1">
        <v>15.5845</v>
      </c>
      <c r="G904" s="1" t="s">
        <v>3583</v>
      </c>
      <c r="H904" s="1" t="s">
        <v>16</v>
      </c>
      <c r="I904" s="1" t="s">
        <v>17</v>
      </c>
      <c r="J904" s="2">
        <v>5.0000000000000002E-5</v>
      </c>
      <c r="K904" s="1">
        <v>1.09187E-3</v>
      </c>
      <c r="L904" s="1" t="s">
        <v>18</v>
      </c>
    </row>
    <row r="905" spans="1:12" x14ac:dyDescent="0.25">
      <c r="A905" s="1" t="s">
        <v>3598</v>
      </c>
      <c r="B905" s="1" t="s">
        <v>3599</v>
      </c>
      <c r="C905" s="1" t="s">
        <v>3600</v>
      </c>
      <c r="D905" s="1" t="s">
        <v>3601</v>
      </c>
      <c r="E905" s="1">
        <v>0</v>
      </c>
      <c r="F905" s="1">
        <v>14.4938</v>
      </c>
      <c r="G905" s="1" t="s">
        <v>3583</v>
      </c>
      <c r="H905" s="1" t="s">
        <v>16</v>
      </c>
      <c r="I905" s="1" t="s">
        <v>17</v>
      </c>
      <c r="J905" s="1">
        <v>3.0000000000000001E-3</v>
      </c>
      <c r="K905" s="1">
        <v>3.4474600000000001E-2</v>
      </c>
      <c r="L905" s="1" t="s">
        <v>18</v>
      </c>
    </row>
    <row r="906" spans="1:12" x14ac:dyDescent="0.25">
      <c r="A906" s="1" t="s">
        <v>3602</v>
      </c>
      <c r="B906" s="1" t="s">
        <v>3603</v>
      </c>
      <c r="C906" s="1" t="s">
        <v>3604</v>
      </c>
      <c r="D906" s="1" t="s">
        <v>3605</v>
      </c>
      <c r="E906" s="1">
        <v>0</v>
      </c>
      <c r="F906" s="1">
        <v>12.0395</v>
      </c>
      <c r="G906" s="1" t="s">
        <v>3583</v>
      </c>
      <c r="H906" s="1" t="s">
        <v>16</v>
      </c>
      <c r="I906" s="1" t="s">
        <v>17</v>
      </c>
      <c r="J906" s="2">
        <v>5.0000000000000002E-5</v>
      </c>
      <c r="K906" s="1">
        <v>1.09187E-3</v>
      </c>
      <c r="L906" s="1" t="s">
        <v>18</v>
      </c>
    </row>
    <row r="907" spans="1:12" x14ac:dyDescent="0.25">
      <c r="A907" s="1" t="s">
        <v>3606</v>
      </c>
      <c r="B907" s="1" t="s">
        <v>3607</v>
      </c>
      <c r="C907" s="1" t="s">
        <v>3608</v>
      </c>
      <c r="D907" s="1" t="s">
        <v>3609</v>
      </c>
      <c r="E907" s="1">
        <v>0</v>
      </c>
      <c r="F907" s="1">
        <v>11.9199</v>
      </c>
      <c r="G907" s="1" t="s">
        <v>3583</v>
      </c>
      <c r="H907" s="1" t="s">
        <v>16</v>
      </c>
      <c r="I907" s="1" t="s">
        <v>17</v>
      </c>
      <c r="J907" s="2">
        <v>5.0000000000000002E-5</v>
      </c>
      <c r="K907" s="1">
        <v>1.09187E-3</v>
      </c>
      <c r="L907" s="1" t="s">
        <v>18</v>
      </c>
    </row>
    <row r="908" spans="1:12" x14ac:dyDescent="0.25">
      <c r="A908" s="1" t="s">
        <v>3610</v>
      </c>
      <c r="B908" s="1" t="s">
        <v>3611</v>
      </c>
      <c r="C908" s="1" t="s">
        <v>3612</v>
      </c>
      <c r="D908" s="1" t="s">
        <v>3613</v>
      </c>
      <c r="E908" s="1">
        <v>0</v>
      </c>
      <c r="F908" s="1">
        <v>8.1954899999999995</v>
      </c>
      <c r="G908" s="1" t="s">
        <v>3583</v>
      </c>
      <c r="H908" s="1" t="s">
        <v>16</v>
      </c>
      <c r="I908" s="1" t="s">
        <v>17</v>
      </c>
      <c r="J908" s="1">
        <v>3.7499999999999999E-3</v>
      </c>
      <c r="K908" s="1">
        <v>4.1229700000000001E-2</v>
      </c>
      <c r="L908" s="1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2019-03-28T13:07:38Z</dcterms:modified>
</cp:coreProperties>
</file>