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autoCompressPictures="0" defaultThemeVersion="124226"/>
  <bookViews>
    <workbookView xWindow="300" yWindow="1905" windowWidth="28980" windowHeight="16140" tabRatio="711" activeTab="5"/>
  </bookViews>
  <sheets>
    <sheet name="Saccharomyces cerevisiae" sheetId="1" r:id="rId1"/>
    <sheet name="Homo sapiens" sheetId="2" r:id="rId2"/>
    <sheet name="Drosophila melanogaster" sheetId="3" r:id="rId3"/>
    <sheet name="Mus musculus" sheetId="4" r:id="rId4"/>
    <sheet name="Arabidopsis thaliana" sheetId="5" r:id="rId5"/>
    <sheet name="Caenorhabditis elegans" sheetId="6" r:id="rId6"/>
  </sheets>
  <calcPr calcId="15251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189" i="2" l="1"/>
  <c r="C164" i="2"/>
  <c r="C50" i="2"/>
  <c r="C126" i="2"/>
  <c r="C24" i="2"/>
  <c r="C182" i="2"/>
  <c r="C256" i="2"/>
  <c r="C207" i="2"/>
  <c r="C214" i="2"/>
  <c r="C171" i="2"/>
  <c r="C31" i="2"/>
  <c r="C80" i="2"/>
  <c r="C229" i="2"/>
  <c r="C248" i="2"/>
  <c r="C202" i="2"/>
  <c r="C70" i="2"/>
  <c r="C211" i="2"/>
  <c r="C136" i="2"/>
  <c r="C102" i="2"/>
  <c r="C244" i="2"/>
  <c r="C217" i="2"/>
  <c r="C177" i="2"/>
  <c r="C134" i="2"/>
  <c r="C225" i="2"/>
  <c r="C236" i="2"/>
  <c r="C95" i="2"/>
  <c r="C32" i="2"/>
  <c r="C152" i="2"/>
  <c r="C73" i="2"/>
  <c r="C252" i="2"/>
  <c r="C68" i="2"/>
  <c r="C187" i="2"/>
  <c r="C71" i="2"/>
  <c r="C10" i="2"/>
  <c r="C128" i="2"/>
  <c r="C155" i="2"/>
  <c r="C178" i="2"/>
  <c r="C49" i="2"/>
  <c r="C163" i="2"/>
  <c r="C34" i="2"/>
  <c r="C150" i="2"/>
  <c r="C7" i="2"/>
  <c r="C135" i="2"/>
  <c r="C158" i="2"/>
  <c r="C233" i="2"/>
  <c r="C5" i="2"/>
  <c r="C51" i="2"/>
  <c r="C181" i="2"/>
  <c r="C216" i="2"/>
  <c r="C75" i="2"/>
  <c r="C220" i="2"/>
  <c r="C97" i="2"/>
  <c r="C131" i="2"/>
  <c r="C175" i="2"/>
  <c r="C98" i="2"/>
  <c r="C9" i="2"/>
  <c r="C137" i="2"/>
  <c r="C196" i="2"/>
  <c r="C198" i="2"/>
  <c r="C241" i="2"/>
  <c r="C156" i="2"/>
  <c r="C110" i="2"/>
  <c r="C200" i="2"/>
  <c r="C79" i="2"/>
  <c r="C245" i="2"/>
  <c r="C262" i="2"/>
  <c r="C186" i="2"/>
  <c r="C78" i="2"/>
  <c r="C64" i="2"/>
  <c r="C111" i="2"/>
  <c r="C69" i="2"/>
  <c r="C96" i="2"/>
  <c r="C172" i="2"/>
  <c r="C84" i="2"/>
  <c r="C180" i="2"/>
  <c r="C231" i="2"/>
  <c r="C219" i="2"/>
  <c r="C65" i="2"/>
  <c r="C190" i="2"/>
  <c r="C173" i="2"/>
  <c r="C234" i="2"/>
  <c r="C133" i="2"/>
  <c r="C260" i="2"/>
  <c r="C44" i="2"/>
  <c r="C25" i="2"/>
  <c r="C61" i="2"/>
  <c r="C45" i="2"/>
  <c r="C123" i="2"/>
  <c r="C149" i="2"/>
  <c r="C23" i="2"/>
  <c r="C218" i="2"/>
  <c r="C161" i="2"/>
  <c r="C249" i="2"/>
  <c r="C66" i="2"/>
  <c r="C247" i="2"/>
  <c r="C28" i="2"/>
  <c r="C185" i="2"/>
  <c r="C168" i="2"/>
  <c r="C222" i="2"/>
  <c r="C18" i="2"/>
  <c r="C237" i="2"/>
  <c r="C148" i="2"/>
  <c r="C204" i="2"/>
  <c r="C48" i="2"/>
  <c r="C223" i="2"/>
  <c r="C20" i="2"/>
  <c r="C74" i="2"/>
  <c r="C82" i="2"/>
  <c r="C239" i="2"/>
  <c r="C26" i="2"/>
  <c r="C67" i="2"/>
  <c r="C104" i="2"/>
  <c r="C13" i="2"/>
  <c r="C212" i="2"/>
  <c r="C88" i="2"/>
  <c r="C94" i="2"/>
  <c r="C4" i="2"/>
  <c r="C27" i="2"/>
  <c r="C83" i="2"/>
  <c r="C132" i="2"/>
  <c r="C86" i="2"/>
  <c r="C12" i="2"/>
  <c r="C101" i="2"/>
  <c r="C144" i="2"/>
  <c r="C258" i="2"/>
  <c r="C213" i="2"/>
  <c r="C52" i="2"/>
  <c r="C145" i="2"/>
  <c r="C117" i="2"/>
  <c r="C243" i="2"/>
  <c r="C16" i="2"/>
  <c r="C37" i="2"/>
  <c r="C47" i="2"/>
  <c r="C38" i="2"/>
  <c r="C121" i="2"/>
  <c r="C226" i="2"/>
  <c r="C253" i="2"/>
  <c r="C41" i="2"/>
  <c r="C147" i="2"/>
  <c r="C81" i="2"/>
  <c r="C167" i="2"/>
  <c r="C191" i="2"/>
  <c r="C195" i="2"/>
  <c r="C14" i="2"/>
  <c r="C261" i="2"/>
  <c r="C122" i="2"/>
  <c r="C42" i="2"/>
  <c r="C250" i="2"/>
  <c r="C36" i="2"/>
  <c r="C138" i="2"/>
  <c r="C119" i="2"/>
  <c r="C92" i="2"/>
  <c r="C162" i="2"/>
  <c r="C142" i="2"/>
  <c r="C230" i="2"/>
  <c r="C77" i="2"/>
  <c r="C165" i="2"/>
  <c r="C99" i="2"/>
  <c r="C146" i="2"/>
  <c r="C242" i="2"/>
  <c r="C59" i="2"/>
  <c r="C56" i="2"/>
  <c r="C235" i="2"/>
  <c r="C192" i="2"/>
  <c r="C151" i="2"/>
  <c r="C154" i="2"/>
  <c r="C257" i="2"/>
  <c r="C254" i="2"/>
  <c r="C174" i="2"/>
  <c r="C120" i="2"/>
  <c r="C33" i="2"/>
  <c r="C107" i="2"/>
  <c r="C89" i="2"/>
  <c r="C203" i="2"/>
  <c r="C15" i="2"/>
  <c r="C159" i="2"/>
  <c r="C208" i="2"/>
  <c r="C40" i="2"/>
  <c r="C114" i="2"/>
  <c r="C112" i="2"/>
  <c r="C251" i="2"/>
  <c r="C199" i="2"/>
  <c r="C183" i="2"/>
  <c r="C188" i="2"/>
  <c r="C129" i="2"/>
  <c r="C206" i="2"/>
  <c r="C246" i="2"/>
  <c r="C197" i="2"/>
  <c r="C179" i="2"/>
  <c r="C125" i="2"/>
  <c r="C238" i="2"/>
  <c r="C141" i="2"/>
  <c r="C160" i="2"/>
  <c r="C228" i="2"/>
  <c r="C139" i="2"/>
  <c r="C3" i="2"/>
  <c r="C63" i="2"/>
  <c r="C166" i="2"/>
  <c r="C21" i="2"/>
  <c r="C105" i="2"/>
  <c r="C100" i="2"/>
  <c r="C39" i="2"/>
  <c r="C210" i="2"/>
  <c r="C193" i="2"/>
  <c r="C113" i="2"/>
  <c r="C169" i="2"/>
  <c r="C124" i="2"/>
  <c r="C35" i="2"/>
  <c r="C118" i="2"/>
  <c r="C93" i="2"/>
  <c r="C90" i="2"/>
  <c r="C224" i="2"/>
  <c r="C106" i="2"/>
  <c r="C127" i="2"/>
  <c r="C29" i="2"/>
  <c r="C153" i="2"/>
  <c r="C221" i="2"/>
  <c r="C240" i="2"/>
  <c r="C22" i="2"/>
  <c r="C58" i="2"/>
  <c r="C227" i="2"/>
  <c r="C17" i="2"/>
  <c r="C157" i="2"/>
  <c r="C143" i="2"/>
  <c r="C76" i="2"/>
  <c r="C60" i="2"/>
  <c r="C115" i="2"/>
  <c r="C46" i="2"/>
  <c r="C19" i="2"/>
  <c r="C215" i="2"/>
  <c r="C43" i="2"/>
  <c r="C108" i="2"/>
  <c r="C55" i="2"/>
  <c r="C11" i="2"/>
  <c r="C91" i="2"/>
  <c r="C8" i="2"/>
  <c r="C72" i="2"/>
  <c r="C170" i="2"/>
  <c r="C53" i="2"/>
  <c r="C57" i="2"/>
  <c r="C87" i="2"/>
  <c r="C259" i="2"/>
  <c r="C116" i="2"/>
  <c r="C140" i="2"/>
  <c r="C109" i="2"/>
  <c r="C54" i="2"/>
  <c r="C205" i="2"/>
  <c r="C184" i="2"/>
  <c r="C176" i="2"/>
  <c r="C263" i="2"/>
  <c r="C30" i="2"/>
  <c r="C194" i="2"/>
  <c r="C209" i="2"/>
  <c r="C201" i="2"/>
  <c r="C232" i="2"/>
  <c r="C255" i="2"/>
  <c r="C6" i="2"/>
  <c r="C103" i="2"/>
  <c r="C130" i="2"/>
  <c r="C2" i="2"/>
  <c r="C62" i="2"/>
  <c r="C85" i="2"/>
  <c r="C90" i="6"/>
  <c r="C263" i="6"/>
  <c r="C10" i="6"/>
  <c r="C49" i="6"/>
  <c r="C153" i="6"/>
  <c r="C235" i="6"/>
  <c r="C131" i="6"/>
  <c r="C156" i="6"/>
  <c r="C39" i="6"/>
  <c r="C66" i="6"/>
  <c r="C167" i="6"/>
  <c r="C53" i="6"/>
  <c r="C254" i="6"/>
  <c r="C51" i="6"/>
  <c r="C115" i="6"/>
  <c r="C59" i="6"/>
  <c r="C61" i="6"/>
  <c r="C244" i="6"/>
  <c r="C189" i="6"/>
  <c r="C94" i="6"/>
  <c r="C206" i="6"/>
  <c r="C19" i="6"/>
  <c r="C78" i="6"/>
  <c r="C252" i="6"/>
  <c r="C116" i="6"/>
  <c r="C3" i="6"/>
  <c r="C171" i="6"/>
  <c r="C8" i="6"/>
  <c r="C127" i="6"/>
  <c r="C162" i="6"/>
  <c r="C33" i="6"/>
  <c r="C129" i="6"/>
  <c r="C73" i="6"/>
  <c r="C72" i="6"/>
  <c r="C136" i="6"/>
  <c r="C151" i="6"/>
  <c r="C57" i="6"/>
  <c r="C155" i="6"/>
  <c r="C24" i="6"/>
  <c r="C188" i="6"/>
  <c r="C219" i="6"/>
  <c r="C170" i="6"/>
  <c r="C121" i="6"/>
  <c r="C112" i="6"/>
  <c r="C138" i="6"/>
  <c r="C226" i="6"/>
  <c r="C41" i="6"/>
  <c r="C109" i="6"/>
  <c r="C222" i="6"/>
  <c r="C60" i="6"/>
  <c r="C223" i="6"/>
  <c r="C107" i="6"/>
  <c r="C101" i="6"/>
  <c r="C30" i="6"/>
  <c r="C71" i="6"/>
  <c r="C143" i="6"/>
  <c r="C104" i="6"/>
  <c r="C141" i="6"/>
  <c r="C157" i="6"/>
  <c r="C118" i="6"/>
  <c r="C142" i="6"/>
  <c r="C137" i="6"/>
  <c r="C191" i="6"/>
  <c r="C159" i="6"/>
  <c r="C133" i="6"/>
  <c r="C192" i="6"/>
  <c r="C145" i="6"/>
  <c r="C86" i="6"/>
  <c r="C113" i="6"/>
  <c r="C125" i="6"/>
  <c r="C181" i="6"/>
  <c r="C26" i="6"/>
  <c r="C195" i="6"/>
  <c r="C213" i="6"/>
  <c r="C134" i="6"/>
  <c r="C161" i="6"/>
  <c r="C149" i="6"/>
  <c r="C197" i="6"/>
  <c r="C193" i="6"/>
  <c r="C93" i="6"/>
  <c r="C132" i="6"/>
  <c r="C111" i="6"/>
  <c r="C88" i="6"/>
  <c r="C150" i="6"/>
  <c r="C139" i="6"/>
  <c r="C119" i="6"/>
  <c r="C212" i="6"/>
  <c r="C43" i="6"/>
  <c r="C114" i="6"/>
  <c r="C92" i="6"/>
  <c r="C176" i="6"/>
  <c r="C44" i="6"/>
  <c r="C239" i="6"/>
  <c r="C179" i="6"/>
  <c r="C194" i="6"/>
  <c r="C84" i="6"/>
  <c r="C168" i="6"/>
  <c r="C75" i="6"/>
  <c r="C21" i="6"/>
  <c r="C130" i="6"/>
  <c r="C100" i="6"/>
  <c r="C205" i="6"/>
  <c r="C122" i="6"/>
  <c r="C218" i="6"/>
  <c r="C210" i="6"/>
  <c r="C144" i="6"/>
  <c r="C67" i="6"/>
  <c r="C236" i="6"/>
  <c r="C256" i="6"/>
  <c r="C229" i="6"/>
  <c r="C225" i="6"/>
  <c r="C240" i="6"/>
  <c r="C227" i="6"/>
  <c r="C77" i="6"/>
  <c r="C58" i="6"/>
  <c r="C148" i="6"/>
  <c r="C34" i="6"/>
  <c r="C177" i="6"/>
  <c r="C126" i="6"/>
  <c r="C105" i="6"/>
  <c r="C32" i="6"/>
  <c r="C99" i="6"/>
  <c r="C154" i="6"/>
  <c r="C110" i="6"/>
  <c r="C258" i="6"/>
  <c r="C124" i="6"/>
  <c r="C237" i="6"/>
  <c r="C163" i="6"/>
  <c r="C224" i="6"/>
  <c r="C202" i="6"/>
  <c r="C4" i="6"/>
  <c r="C16" i="6"/>
  <c r="C261" i="6"/>
  <c r="C63" i="6"/>
  <c r="C198" i="6"/>
  <c r="C87" i="6"/>
  <c r="C128" i="6"/>
  <c r="C207" i="6"/>
  <c r="C169" i="6"/>
  <c r="C199" i="6"/>
  <c r="C200" i="6"/>
  <c r="C166" i="6"/>
  <c r="C147" i="6"/>
  <c r="C242" i="6"/>
  <c r="C80" i="6"/>
  <c r="C221" i="6"/>
  <c r="C214" i="6"/>
  <c r="C234" i="6"/>
  <c r="C251" i="6"/>
  <c r="C249" i="6"/>
  <c r="C182" i="6"/>
  <c r="C216" i="6"/>
  <c r="C243" i="6"/>
  <c r="C232" i="6"/>
  <c r="C247" i="6"/>
  <c r="C45" i="6"/>
  <c r="C25" i="6"/>
  <c r="C50" i="6"/>
  <c r="C36" i="6"/>
  <c r="C211" i="6"/>
  <c r="C255" i="6"/>
  <c r="C231" i="6"/>
  <c r="C12" i="6"/>
  <c r="C241" i="6"/>
  <c r="C245" i="6"/>
  <c r="C160" i="6"/>
  <c r="C259" i="6"/>
  <c r="C42" i="6"/>
  <c r="C184" i="6"/>
  <c r="C183" i="6"/>
  <c r="C246" i="6"/>
  <c r="C11" i="6"/>
  <c r="C79" i="6"/>
  <c r="C253" i="6"/>
  <c r="C174" i="6"/>
  <c r="C152" i="6"/>
  <c r="C262" i="6"/>
  <c r="C7" i="6"/>
  <c r="C220" i="6"/>
  <c r="C37" i="6"/>
  <c r="C46" i="6"/>
  <c r="C146" i="6"/>
  <c r="C69" i="6"/>
  <c r="C102" i="6"/>
  <c r="C38" i="6"/>
  <c r="C31" i="6"/>
  <c r="C238" i="6"/>
  <c r="C209" i="6"/>
  <c r="C120" i="6"/>
  <c r="C9" i="6"/>
  <c r="C62" i="6"/>
  <c r="C117" i="6"/>
  <c r="C175" i="6"/>
  <c r="C52" i="6"/>
  <c r="C14" i="6"/>
  <c r="C123" i="6"/>
  <c r="C158" i="6"/>
  <c r="C95" i="6"/>
  <c r="C96" i="6"/>
  <c r="C185" i="6"/>
  <c r="C47" i="6"/>
  <c r="C18" i="6"/>
  <c r="C97" i="6"/>
  <c r="C74" i="6"/>
  <c r="C55" i="6"/>
  <c r="C164" i="6"/>
  <c r="C180" i="6"/>
  <c r="C20" i="6"/>
  <c r="C29" i="6"/>
  <c r="C40" i="6"/>
  <c r="C83" i="6"/>
  <c r="C64" i="6"/>
  <c r="C103" i="6"/>
  <c r="C230" i="6"/>
  <c r="C15" i="6"/>
  <c r="C106" i="6"/>
  <c r="C27" i="6"/>
  <c r="C70" i="6"/>
  <c r="C89" i="6"/>
  <c r="C186" i="6"/>
  <c r="C5" i="6"/>
  <c r="C108" i="6"/>
  <c r="C203" i="6"/>
  <c r="C257" i="6"/>
  <c r="C28" i="6"/>
  <c r="C201" i="6"/>
  <c r="C178" i="6"/>
  <c r="C6" i="6"/>
  <c r="C48" i="6"/>
  <c r="C260" i="6"/>
  <c r="C17" i="6"/>
  <c r="C13" i="6"/>
  <c r="C22" i="6"/>
  <c r="C165" i="6"/>
  <c r="C68" i="6"/>
  <c r="C81" i="6"/>
  <c r="C65" i="6"/>
  <c r="C2" i="6"/>
  <c r="C215" i="6"/>
  <c r="C56" i="6"/>
  <c r="C204" i="6"/>
  <c r="C140" i="6"/>
  <c r="C85" i="6"/>
  <c r="C233" i="6"/>
  <c r="C250" i="6"/>
  <c r="C98" i="6"/>
  <c r="C187" i="6"/>
  <c r="C172" i="6"/>
  <c r="C228" i="6"/>
  <c r="C190" i="6"/>
  <c r="C196" i="6"/>
  <c r="C248" i="6"/>
  <c r="C208" i="6"/>
  <c r="C217" i="6"/>
  <c r="C54" i="6"/>
  <c r="C135" i="6"/>
  <c r="C82" i="6"/>
  <c r="C76" i="6"/>
  <c r="C23" i="6"/>
  <c r="C173" i="6"/>
  <c r="C91" i="6"/>
  <c r="C35" i="6"/>
  <c r="C48" i="5"/>
  <c r="C263" i="5"/>
  <c r="C11" i="5"/>
  <c r="C45" i="5"/>
  <c r="C163" i="5"/>
  <c r="C225" i="5"/>
  <c r="C120" i="5"/>
  <c r="C169" i="5"/>
  <c r="C34" i="5"/>
  <c r="C123" i="5"/>
  <c r="C180" i="5"/>
  <c r="C78" i="5"/>
  <c r="C253" i="5"/>
  <c r="C58" i="5"/>
  <c r="C118" i="5"/>
  <c r="C64" i="5"/>
  <c r="C52" i="5"/>
  <c r="C249" i="5"/>
  <c r="C213" i="5"/>
  <c r="C103" i="5"/>
  <c r="C200" i="5"/>
  <c r="C19" i="5"/>
  <c r="C47" i="5"/>
  <c r="C236" i="5"/>
  <c r="C113" i="5"/>
  <c r="C5" i="5"/>
  <c r="C181" i="5"/>
  <c r="C8" i="5"/>
  <c r="C135" i="5"/>
  <c r="C178" i="5"/>
  <c r="C42" i="5"/>
  <c r="C98" i="5"/>
  <c r="C75" i="5"/>
  <c r="C86" i="5"/>
  <c r="C109" i="5"/>
  <c r="C137" i="5"/>
  <c r="C76" i="5"/>
  <c r="C174" i="5"/>
  <c r="C44" i="5"/>
  <c r="C194" i="5"/>
  <c r="C226" i="5"/>
  <c r="C164" i="5"/>
  <c r="C106" i="5"/>
  <c r="C127" i="5"/>
  <c r="C155" i="5"/>
  <c r="C231" i="5"/>
  <c r="C36" i="5"/>
  <c r="C147" i="5"/>
  <c r="C217" i="5"/>
  <c r="C71" i="5"/>
  <c r="C218" i="5"/>
  <c r="C97" i="5"/>
  <c r="C85" i="5"/>
  <c r="C53" i="5"/>
  <c r="C93" i="5"/>
  <c r="C141" i="5"/>
  <c r="C121" i="5"/>
  <c r="C170" i="5"/>
  <c r="C158" i="5"/>
  <c r="C144" i="5"/>
  <c r="C111" i="5"/>
  <c r="C126" i="5"/>
  <c r="C204" i="5"/>
  <c r="C165" i="5"/>
  <c r="C145" i="5"/>
  <c r="C215" i="5"/>
  <c r="C168" i="5"/>
  <c r="C72" i="5"/>
  <c r="C115" i="5"/>
  <c r="C108" i="5"/>
  <c r="C156" i="5"/>
  <c r="C39" i="5"/>
  <c r="C203" i="5"/>
  <c r="C223" i="5"/>
  <c r="C129" i="5"/>
  <c r="C173" i="5"/>
  <c r="C142" i="5"/>
  <c r="C177" i="5"/>
  <c r="C216" i="5"/>
  <c r="C67" i="5"/>
  <c r="C149" i="5"/>
  <c r="C117" i="5"/>
  <c r="C63" i="5"/>
  <c r="C157" i="5"/>
  <c r="C132" i="5"/>
  <c r="C122" i="5"/>
  <c r="C192" i="5"/>
  <c r="C14" i="5"/>
  <c r="C119" i="5"/>
  <c r="C83" i="5"/>
  <c r="C131" i="5"/>
  <c r="C61" i="5"/>
  <c r="C240" i="5"/>
  <c r="C171" i="5"/>
  <c r="C162" i="5"/>
  <c r="C94" i="5"/>
  <c r="C193" i="5"/>
  <c r="C99" i="5"/>
  <c r="C65" i="5"/>
  <c r="C146" i="5"/>
  <c r="C105" i="5"/>
  <c r="C221" i="5"/>
  <c r="C116" i="5"/>
  <c r="C207" i="5"/>
  <c r="C190" i="5"/>
  <c r="C124" i="5"/>
  <c r="C69" i="5"/>
  <c r="C244" i="5"/>
  <c r="C256" i="5"/>
  <c r="C229" i="5"/>
  <c r="C237" i="5"/>
  <c r="C241" i="5"/>
  <c r="C208" i="5"/>
  <c r="C60" i="5"/>
  <c r="C74" i="5"/>
  <c r="C133" i="5"/>
  <c r="C25" i="5"/>
  <c r="C197" i="5"/>
  <c r="C95" i="5"/>
  <c r="C100" i="5"/>
  <c r="C62" i="5"/>
  <c r="C107" i="5"/>
  <c r="C138" i="5"/>
  <c r="C125" i="5"/>
  <c r="C259" i="5"/>
  <c r="C152" i="5"/>
  <c r="C245" i="5"/>
  <c r="C130" i="5"/>
  <c r="C219" i="5"/>
  <c r="C220" i="5"/>
  <c r="C7" i="5"/>
  <c r="C15" i="5"/>
  <c r="C261" i="5"/>
  <c r="C37" i="5"/>
  <c r="C159" i="5"/>
  <c r="C73" i="5"/>
  <c r="C81" i="5"/>
  <c r="C201" i="5"/>
  <c r="C154" i="5"/>
  <c r="C160" i="5"/>
  <c r="C161" i="5"/>
  <c r="C179" i="5"/>
  <c r="C167" i="5"/>
  <c r="C248" i="5"/>
  <c r="C114" i="5"/>
  <c r="C209" i="5"/>
  <c r="C222" i="5"/>
  <c r="C233" i="5"/>
  <c r="C239" i="5"/>
  <c r="C243" i="5"/>
  <c r="C175" i="5"/>
  <c r="C224" i="5"/>
  <c r="C232" i="5"/>
  <c r="C227" i="5"/>
  <c r="C247" i="5"/>
  <c r="C26" i="5"/>
  <c r="C18" i="5"/>
  <c r="C46" i="5"/>
  <c r="C31" i="5"/>
  <c r="C191" i="5"/>
  <c r="C254" i="5"/>
  <c r="C235" i="5"/>
  <c r="C3" i="5"/>
  <c r="C242" i="5"/>
  <c r="C251" i="5"/>
  <c r="C139" i="5"/>
  <c r="C257" i="5"/>
  <c r="C35" i="5"/>
  <c r="C210" i="5"/>
  <c r="C182" i="5"/>
  <c r="C252" i="5"/>
  <c r="C13" i="5"/>
  <c r="C84" i="5"/>
  <c r="C255" i="5"/>
  <c r="C185" i="5"/>
  <c r="C136" i="5"/>
  <c r="C262" i="5"/>
  <c r="C2" i="5"/>
  <c r="C212" i="5"/>
  <c r="C32" i="5"/>
  <c r="C27" i="5"/>
  <c r="C134" i="5"/>
  <c r="C102" i="5"/>
  <c r="C143" i="5"/>
  <c r="C33" i="5"/>
  <c r="C54" i="5"/>
  <c r="C246" i="5"/>
  <c r="C202" i="5"/>
  <c r="C82" i="5"/>
  <c r="C6" i="5"/>
  <c r="C38" i="5"/>
  <c r="C150" i="5"/>
  <c r="C187" i="5"/>
  <c r="C66" i="5"/>
  <c r="C16" i="5"/>
  <c r="C151" i="5"/>
  <c r="C140" i="5"/>
  <c r="C90" i="5"/>
  <c r="C79" i="5"/>
  <c r="C211" i="5"/>
  <c r="C28" i="5"/>
  <c r="C24" i="5"/>
  <c r="C77" i="5"/>
  <c r="C80" i="5"/>
  <c r="C55" i="5"/>
  <c r="C183" i="5"/>
  <c r="C172" i="5"/>
  <c r="C20" i="5"/>
  <c r="C43" i="5"/>
  <c r="C50" i="5"/>
  <c r="C104" i="5"/>
  <c r="C57" i="5"/>
  <c r="C96" i="5"/>
  <c r="C230" i="5"/>
  <c r="C17" i="5"/>
  <c r="C101" i="5"/>
  <c r="C30" i="5"/>
  <c r="C51" i="5"/>
  <c r="C89" i="5"/>
  <c r="C199" i="5"/>
  <c r="C10" i="5"/>
  <c r="C110" i="5"/>
  <c r="C188" i="5"/>
  <c r="C258" i="5"/>
  <c r="C41" i="5"/>
  <c r="C214" i="5"/>
  <c r="C176" i="5"/>
  <c r="C9" i="5"/>
  <c r="C29" i="5"/>
  <c r="C260" i="5"/>
  <c r="C21" i="5"/>
  <c r="C12" i="5"/>
  <c r="C22" i="5"/>
  <c r="C196" i="5"/>
  <c r="C91" i="5"/>
  <c r="C112" i="5"/>
  <c r="C68" i="5"/>
  <c r="C4" i="5"/>
  <c r="C195" i="5"/>
  <c r="C56" i="5"/>
  <c r="C189" i="5"/>
  <c r="C166" i="5"/>
  <c r="C59" i="5"/>
  <c r="C228" i="5"/>
  <c r="C238" i="5"/>
  <c r="C92" i="5"/>
  <c r="C186" i="5"/>
  <c r="C148" i="5"/>
  <c r="C234" i="5"/>
  <c r="C198" i="5"/>
  <c r="C206" i="5"/>
  <c r="C250" i="5"/>
  <c r="C184" i="5"/>
  <c r="C205" i="5"/>
  <c r="C70" i="5"/>
  <c r="C128" i="5"/>
  <c r="C88" i="5"/>
  <c r="C87" i="5"/>
  <c r="C23" i="5"/>
  <c r="C153" i="5"/>
  <c r="C49" i="5"/>
  <c r="C40" i="5"/>
  <c r="C26" i="4"/>
  <c r="C263" i="4"/>
  <c r="C11" i="4"/>
  <c r="C74" i="4"/>
  <c r="C158" i="4"/>
  <c r="C184" i="4"/>
  <c r="C48" i="4"/>
  <c r="C181" i="4"/>
  <c r="C43" i="4"/>
  <c r="C106" i="4"/>
  <c r="C161" i="4"/>
  <c r="C25" i="4"/>
  <c r="C238" i="4"/>
  <c r="C68" i="4"/>
  <c r="C91" i="4"/>
  <c r="C114" i="4"/>
  <c r="C69" i="4"/>
  <c r="C248" i="4"/>
  <c r="C189" i="4"/>
  <c r="C166" i="4"/>
  <c r="C225" i="4"/>
  <c r="C82" i="4"/>
  <c r="C96" i="4"/>
  <c r="C207" i="4"/>
  <c r="C76" i="4"/>
  <c r="C4" i="4"/>
  <c r="C146" i="4"/>
  <c r="C3" i="4"/>
  <c r="C113" i="4"/>
  <c r="C194" i="4"/>
  <c r="C102" i="4"/>
  <c r="C172" i="4"/>
  <c r="C73" i="4"/>
  <c r="C99" i="4"/>
  <c r="C150" i="4"/>
  <c r="C177" i="4"/>
  <c r="C66" i="4"/>
  <c r="C171" i="4"/>
  <c r="C97" i="4"/>
  <c r="C201" i="4"/>
  <c r="C218" i="4"/>
  <c r="C104" i="4"/>
  <c r="C50" i="4"/>
  <c r="C123" i="4"/>
  <c r="C115" i="4"/>
  <c r="C237" i="4"/>
  <c r="C90" i="4"/>
  <c r="C135" i="4"/>
  <c r="C208" i="4"/>
  <c r="C109" i="4"/>
  <c r="C209" i="4"/>
  <c r="C58" i="4"/>
  <c r="C167" i="4"/>
  <c r="C79" i="4"/>
  <c r="C118" i="4"/>
  <c r="C180" i="4"/>
  <c r="C164" i="4"/>
  <c r="C170" i="4"/>
  <c r="C105" i="4"/>
  <c r="C89" i="4"/>
  <c r="C64" i="4"/>
  <c r="C149" i="4"/>
  <c r="C235" i="4"/>
  <c r="C78" i="4"/>
  <c r="C160" i="4"/>
  <c r="C239" i="4"/>
  <c r="C178" i="4"/>
  <c r="C175" i="4"/>
  <c r="C156" i="4"/>
  <c r="C37" i="4"/>
  <c r="C179" i="4"/>
  <c r="C16" i="4"/>
  <c r="C229" i="4"/>
  <c r="C214" i="4"/>
  <c r="C60" i="4"/>
  <c r="C195" i="4"/>
  <c r="C147" i="4"/>
  <c r="C205" i="4"/>
  <c r="C240" i="4"/>
  <c r="C41" i="4"/>
  <c r="C131" i="4"/>
  <c r="C151" i="4"/>
  <c r="C55" i="4"/>
  <c r="C152" i="4"/>
  <c r="C63" i="4"/>
  <c r="C130" i="4"/>
  <c r="C217" i="4"/>
  <c r="C23" i="4"/>
  <c r="C65" i="4"/>
  <c r="C107" i="4"/>
  <c r="C40" i="4"/>
  <c r="C86" i="4"/>
  <c r="C222" i="4"/>
  <c r="C233" i="4"/>
  <c r="C87" i="4"/>
  <c r="C137" i="4"/>
  <c r="C187" i="4"/>
  <c r="C84" i="4"/>
  <c r="C117" i="4"/>
  <c r="C153" i="4"/>
  <c r="C51" i="4"/>
  <c r="C213" i="4"/>
  <c r="C163" i="4"/>
  <c r="C232" i="4"/>
  <c r="C212" i="4"/>
  <c r="C44" i="4"/>
  <c r="C67" i="4"/>
  <c r="C249" i="4"/>
  <c r="C258" i="4"/>
  <c r="C215" i="4"/>
  <c r="C252" i="4"/>
  <c r="C223" i="4"/>
  <c r="C185" i="4"/>
  <c r="C108" i="4"/>
  <c r="C72" i="4"/>
  <c r="C148" i="4"/>
  <c r="C21" i="4"/>
  <c r="C186" i="4"/>
  <c r="C57" i="4"/>
  <c r="C111" i="4"/>
  <c r="C125" i="4"/>
  <c r="C182" i="4"/>
  <c r="C119" i="4"/>
  <c r="C93" i="4"/>
  <c r="C259" i="4"/>
  <c r="C138" i="4"/>
  <c r="C250" i="4"/>
  <c r="C120" i="4"/>
  <c r="C210" i="4"/>
  <c r="C211" i="4"/>
  <c r="C8" i="4"/>
  <c r="C18" i="4"/>
  <c r="C261" i="4"/>
  <c r="C42" i="4"/>
  <c r="C142" i="4"/>
  <c r="C176" i="4"/>
  <c r="C85" i="4"/>
  <c r="C226" i="4"/>
  <c r="C94" i="4"/>
  <c r="C143" i="4"/>
  <c r="C144" i="4"/>
  <c r="C145" i="4"/>
  <c r="C126" i="4"/>
  <c r="C236" i="4"/>
  <c r="C77" i="4"/>
  <c r="C169" i="4"/>
  <c r="C203" i="4"/>
  <c r="C221" i="4"/>
  <c r="C246" i="4"/>
  <c r="C244" i="4"/>
  <c r="C45" i="4"/>
  <c r="C227" i="4"/>
  <c r="C230" i="4"/>
  <c r="C173" i="4"/>
  <c r="C247" i="4"/>
  <c r="C30" i="4"/>
  <c r="C61" i="4"/>
  <c r="C75" i="4"/>
  <c r="C34" i="4"/>
  <c r="C204" i="4"/>
  <c r="C257" i="4"/>
  <c r="C228" i="4"/>
  <c r="C14" i="4"/>
  <c r="C224" i="4"/>
  <c r="C245" i="4"/>
  <c r="C98" i="4"/>
  <c r="C254" i="4"/>
  <c r="C17" i="4"/>
  <c r="C196" i="4"/>
  <c r="C157" i="4"/>
  <c r="C255" i="4"/>
  <c r="C5" i="4"/>
  <c r="C121" i="4"/>
  <c r="C253" i="4"/>
  <c r="C192" i="4"/>
  <c r="C159" i="4"/>
  <c r="C262" i="4"/>
  <c r="C6" i="4"/>
  <c r="C206" i="4"/>
  <c r="C35" i="4"/>
  <c r="C31" i="4"/>
  <c r="C133" i="4"/>
  <c r="C128" i="4"/>
  <c r="C132" i="4"/>
  <c r="C36" i="4"/>
  <c r="C80" i="4"/>
  <c r="C251" i="4"/>
  <c r="C220" i="4"/>
  <c r="C59" i="4"/>
  <c r="C7" i="4"/>
  <c r="C9" i="4"/>
  <c r="C134" i="4"/>
  <c r="C190" i="4"/>
  <c r="C47" i="4"/>
  <c r="C100" i="4"/>
  <c r="C140" i="4"/>
  <c r="C29" i="4"/>
  <c r="C154" i="4"/>
  <c r="C127" i="4"/>
  <c r="C197" i="4"/>
  <c r="C32" i="4"/>
  <c r="C20" i="4"/>
  <c r="C62" i="4"/>
  <c r="C162" i="4"/>
  <c r="C70" i="4"/>
  <c r="C155" i="4"/>
  <c r="C234" i="4"/>
  <c r="C83" i="4"/>
  <c r="C28" i="4"/>
  <c r="C56" i="4"/>
  <c r="C139" i="4"/>
  <c r="C12" i="4"/>
  <c r="C141" i="4"/>
  <c r="C216" i="4"/>
  <c r="C13" i="4"/>
  <c r="C112" i="4"/>
  <c r="C22" i="4"/>
  <c r="C19" i="4"/>
  <c r="C95" i="4"/>
  <c r="C219" i="4"/>
  <c r="C24" i="4"/>
  <c r="C110" i="4"/>
  <c r="C241" i="4"/>
  <c r="C256" i="4"/>
  <c r="C71" i="4"/>
  <c r="C199" i="4"/>
  <c r="C193" i="4"/>
  <c r="C39" i="4"/>
  <c r="C33" i="4"/>
  <c r="C260" i="4"/>
  <c r="C15" i="4"/>
  <c r="C2" i="4"/>
  <c r="C53" i="4"/>
  <c r="C183" i="4"/>
  <c r="C38" i="4"/>
  <c r="C81" i="4"/>
  <c r="C103" i="4"/>
  <c r="C10" i="4"/>
  <c r="C168" i="4"/>
  <c r="C116" i="4"/>
  <c r="C242" i="4"/>
  <c r="C191" i="4"/>
  <c r="C52" i="4"/>
  <c r="C174" i="4"/>
  <c r="C165" i="4"/>
  <c r="C49" i="4"/>
  <c r="C188" i="4"/>
  <c r="C101" i="4"/>
  <c r="C198" i="4"/>
  <c r="C202" i="4"/>
  <c r="C200" i="4"/>
  <c r="C243" i="4"/>
  <c r="C124" i="4"/>
  <c r="C231" i="4"/>
  <c r="C88" i="4"/>
  <c r="C122" i="4"/>
  <c r="C136" i="4"/>
  <c r="C46" i="4"/>
  <c r="C54" i="4"/>
  <c r="C129" i="4"/>
  <c r="C27" i="4"/>
  <c r="C92" i="4"/>
  <c r="C41" i="3"/>
  <c r="C263" i="3"/>
  <c r="C6" i="3"/>
  <c r="C20" i="3"/>
  <c r="C138" i="3"/>
  <c r="C252" i="3"/>
  <c r="C85" i="3"/>
  <c r="C133" i="3"/>
  <c r="C64" i="3"/>
  <c r="C102" i="3"/>
  <c r="C155" i="3"/>
  <c r="C24" i="3"/>
  <c r="C244" i="3"/>
  <c r="C48" i="3"/>
  <c r="C77" i="3"/>
  <c r="C81" i="3"/>
  <c r="C34" i="3"/>
  <c r="C247" i="3"/>
  <c r="C187" i="3"/>
  <c r="C115" i="3"/>
  <c r="C237" i="3"/>
  <c r="C31" i="3"/>
  <c r="C94" i="3"/>
  <c r="C227" i="3"/>
  <c r="C91" i="3"/>
  <c r="C3" i="3"/>
  <c r="C163" i="3"/>
  <c r="C10" i="3"/>
  <c r="C132" i="3"/>
  <c r="C171" i="3"/>
  <c r="C17" i="3"/>
  <c r="C159" i="3"/>
  <c r="C38" i="3"/>
  <c r="C72" i="3"/>
  <c r="C150" i="3"/>
  <c r="C147" i="3"/>
  <c r="C30" i="3"/>
  <c r="C118" i="3"/>
  <c r="C36" i="3"/>
  <c r="C233" i="3"/>
  <c r="C210" i="3"/>
  <c r="C186" i="3"/>
  <c r="C145" i="3"/>
  <c r="C108" i="3"/>
  <c r="C89" i="3"/>
  <c r="C195" i="3"/>
  <c r="C101" i="3"/>
  <c r="C80" i="3"/>
  <c r="C248" i="3"/>
  <c r="C93" i="3"/>
  <c r="C249" i="3"/>
  <c r="C88" i="3"/>
  <c r="C126" i="3"/>
  <c r="C45" i="3"/>
  <c r="C63" i="3"/>
  <c r="C144" i="3"/>
  <c r="C106" i="3"/>
  <c r="C127" i="3"/>
  <c r="C143" i="3"/>
  <c r="C105" i="3"/>
  <c r="C149" i="3"/>
  <c r="C90" i="3"/>
  <c r="C217" i="3"/>
  <c r="C136" i="3"/>
  <c r="C123" i="3"/>
  <c r="C188" i="3"/>
  <c r="C154" i="3"/>
  <c r="C140" i="3"/>
  <c r="C148" i="3"/>
  <c r="C134" i="3"/>
  <c r="C172" i="3"/>
  <c r="C23" i="3"/>
  <c r="C219" i="3"/>
  <c r="C177" i="3"/>
  <c r="C98" i="3"/>
  <c r="C170" i="3"/>
  <c r="C156" i="3"/>
  <c r="C196" i="3"/>
  <c r="C189" i="3"/>
  <c r="C69" i="3"/>
  <c r="C67" i="3"/>
  <c r="C119" i="3"/>
  <c r="C125" i="3"/>
  <c r="C158" i="3"/>
  <c r="C146" i="3"/>
  <c r="C114" i="3"/>
  <c r="C201" i="3"/>
  <c r="C39" i="3"/>
  <c r="C103" i="3"/>
  <c r="C129" i="3"/>
  <c r="C121" i="3"/>
  <c r="C51" i="3"/>
  <c r="C230" i="3"/>
  <c r="C193" i="3"/>
  <c r="C197" i="3"/>
  <c r="C124" i="3"/>
  <c r="C167" i="3"/>
  <c r="C71" i="3"/>
  <c r="C25" i="3"/>
  <c r="C153" i="3"/>
  <c r="C131" i="3"/>
  <c r="C202" i="3"/>
  <c r="C151" i="3"/>
  <c r="C209" i="3"/>
  <c r="C240" i="3"/>
  <c r="C116" i="3"/>
  <c r="C62" i="3"/>
  <c r="C241" i="3"/>
  <c r="C258" i="3"/>
  <c r="C215" i="3"/>
  <c r="C223" i="3"/>
  <c r="C231" i="3"/>
  <c r="C184" i="3"/>
  <c r="C70" i="3"/>
  <c r="C47" i="3"/>
  <c r="C191" i="3"/>
  <c r="C44" i="3"/>
  <c r="C142" i="3"/>
  <c r="C137" i="3"/>
  <c r="C82" i="3"/>
  <c r="C55" i="3"/>
  <c r="C117" i="3"/>
  <c r="C111" i="3"/>
  <c r="C84" i="3"/>
  <c r="C259" i="3"/>
  <c r="C107" i="3"/>
  <c r="C242" i="3"/>
  <c r="C178" i="3"/>
  <c r="C250" i="3"/>
  <c r="C199" i="3"/>
  <c r="C5" i="3"/>
  <c r="C19" i="3"/>
  <c r="C261" i="3"/>
  <c r="C100" i="3"/>
  <c r="C224" i="3"/>
  <c r="C141" i="3"/>
  <c r="C160" i="3"/>
  <c r="C238" i="3"/>
  <c r="C175" i="3"/>
  <c r="C225" i="3"/>
  <c r="C226" i="3"/>
  <c r="C165" i="3"/>
  <c r="C109" i="3"/>
  <c r="C234" i="3"/>
  <c r="C79" i="3"/>
  <c r="C212" i="3"/>
  <c r="C192" i="3"/>
  <c r="C229" i="3"/>
  <c r="C235" i="3"/>
  <c r="C228" i="3"/>
  <c r="C179" i="3"/>
  <c r="C198" i="3"/>
  <c r="C222" i="3"/>
  <c r="C213" i="3"/>
  <c r="C253" i="3"/>
  <c r="C73" i="3"/>
  <c r="C15" i="3"/>
  <c r="C21" i="3"/>
  <c r="C95" i="3"/>
  <c r="C206" i="3"/>
  <c r="C257" i="3"/>
  <c r="C218" i="3"/>
  <c r="C2" i="3"/>
  <c r="C232" i="3"/>
  <c r="C211" i="3"/>
  <c r="C135" i="3"/>
  <c r="C255" i="3"/>
  <c r="C35" i="3"/>
  <c r="C181" i="3"/>
  <c r="C166" i="3"/>
  <c r="C251" i="3"/>
  <c r="C13" i="3"/>
  <c r="C161" i="3"/>
  <c r="C254" i="3"/>
  <c r="C185" i="3"/>
  <c r="C180" i="3"/>
  <c r="C262" i="3"/>
  <c r="C7" i="3"/>
  <c r="C246" i="3"/>
  <c r="C96" i="3"/>
  <c r="C74" i="3"/>
  <c r="C162" i="3"/>
  <c r="C86" i="3"/>
  <c r="C112" i="3"/>
  <c r="C97" i="3"/>
  <c r="C46" i="3"/>
  <c r="C243" i="3"/>
  <c r="C207" i="3"/>
  <c r="C128" i="3"/>
  <c r="C8" i="3"/>
  <c r="C50" i="3"/>
  <c r="C122" i="3"/>
  <c r="C174" i="3"/>
  <c r="C52" i="3"/>
  <c r="C22" i="3"/>
  <c r="C104" i="3"/>
  <c r="C157" i="3"/>
  <c r="C110" i="3"/>
  <c r="C78" i="3"/>
  <c r="C182" i="3"/>
  <c r="C75" i="3"/>
  <c r="C14" i="3"/>
  <c r="C53" i="3"/>
  <c r="C87" i="3"/>
  <c r="C49" i="3"/>
  <c r="C152" i="3"/>
  <c r="C194" i="3"/>
  <c r="C32" i="3"/>
  <c r="C37" i="3"/>
  <c r="C27" i="3"/>
  <c r="C130" i="3"/>
  <c r="C68" i="3"/>
  <c r="C139" i="3"/>
  <c r="C216" i="3"/>
  <c r="C16" i="3"/>
  <c r="C83" i="3"/>
  <c r="C33" i="3"/>
  <c r="C54" i="3"/>
  <c r="C59" i="3"/>
  <c r="C204" i="3"/>
  <c r="C11" i="3"/>
  <c r="C66" i="3"/>
  <c r="C220" i="3"/>
  <c r="C256" i="3"/>
  <c r="C26" i="3"/>
  <c r="C200" i="3"/>
  <c r="C168" i="3"/>
  <c r="C12" i="3"/>
  <c r="C76" i="3"/>
  <c r="C260" i="3"/>
  <c r="C18" i="3"/>
  <c r="C9" i="3"/>
  <c r="C28" i="3"/>
  <c r="C169" i="3"/>
  <c r="C58" i="3"/>
  <c r="C40" i="3"/>
  <c r="C92" i="3"/>
  <c r="C4" i="3"/>
  <c r="C176" i="3"/>
  <c r="C43" i="3"/>
  <c r="C221" i="3"/>
  <c r="C164" i="3"/>
  <c r="C61" i="3"/>
  <c r="C214" i="3"/>
  <c r="C245" i="3"/>
  <c r="C99" i="3"/>
  <c r="C173" i="3"/>
  <c r="C205" i="3"/>
  <c r="C203" i="3"/>
  <c r="C239" i="3"/>
  <c r="C183" i="3"/>
  <c r="C236" i="3"/>
  <c r="C190" i="3"/>
  <c r="C208" i="3"/>
  <c r="C57" i="3"/>
  <c r="C56" i="3"/>
  <c r="C113" i="3"/>
  <c r="C65" i="3"/>
  <c r="C29" i="3"/>
  <c r="C120" i="3"/>
  <c r="C42" i="3"/>
  <c r="C60" i="3"/>
  <c r="C181" i="1"/>
  <c r="C154" i="1"/>
  <c r="C35" i="1"/>
  <c r="C124" i="1"/>
  <c r="C21" i="1"/>
  <c r="C190" i="1"/>
  <c r="C258" i="1"/>
  <c r="C213" i="1"/>
  <c r="C233" i="1"/>
  <c r="C164" i="1"/>
  <c r="C108" i="1"/>
  <c r="C59" i="1"/>
  <c r="C226" i="1"/>
  <c r="C242" i="1"/>
  <c r="C202" i="1"/>
  <c r="C135" i="1"/>
  <c r="C222" i="1"/>
  <c r="C90" i="1"/>
  <c r="C68" i="1"/>
  <c r="C253" i="1"/>
  <c r="C221" i="1"/>
  <c r="C104" i="1"/>
  <c r="C201" i="1"/>
  <c r="C210" i="1"/>
  <c r="C238" i="1"/>
  <c r="C23" i="1"/>
  <c r="C157" i="1"/>
  <c r="C249" i="1"/>
  <c r="C165" i="1"/>
  <c r="C78" i="1"/>
  <c r="C75" i="1"/>
  <c r="C50" i="1"/>
  <c r="C169" i="1"/>
  <c r="C129" i="1"/>
  <c r="C15" i="1"/>
  <c r="C139" i="1"/>
  <c r="C237" i="1"/>
  <c r="C161" i="1"/>
  <c r="C120" i="1"/>
  <c r="C3" i="1"/>
  <c r="C77" i="1"/>
  <c r="C142" i="1"/>
  <c r="C145" i="1"/>
  <c r="C245" i="1"/>
  <c r="C36" i="1"/>
  <c r="C193" i="1"/>
  <c r="C204" i="1"/>
  <c r="C6" i="1"/>
  <c r="C18" i="1"/>
  <c r="C179" i="1"/>
  <c r="C197" i="1"/>
  <c r="C54" i="1"/>
  <c r="C160" i="1"/>
  <c r="C186" i="1"/>
  <c r="C133" i="1"/>
  <c r="C188" i="1"/>
  <c r="C9" i="1"/>
  <c r="C170" i="1"/>
  <c r="C67" i="1"/>
  <c r="C163" i="1"/>
  <c r="C200" i="1"/>
  <c r="C185" i="1"/>
  <c r="C156" i="1"/>
  <c r="C96" i="1"/>
  <c r="C206" i="1"/>
  <c r="C262" i="1"/>
  <c r="C196" i="1"/>
  <c r="C56" i="1"/>
  <c r="C87" i="1"/>
  <c r="C141" i="1"/>
  <c r="C79" i="1"/>
  <c r="C117" i="1"/>
  <c r="C110" i="1"/>
  <c r="C182" i="1"/>
  <c r="C215" i="1"/>
  <c r="C57" i="1"/>
  <c r="C132" i="1"/>
  <c r="C66" i="1"/>
  <c r="C209" i="1"/>
  <c r="C127" i="1"/>
  <c r="C24" i="1"/>
  <c r="C103" i="1"/>
  <c r="C29" i="1"/>
  <c r="C236" i="1"/>
  <c r="C162" i="1"/>
  <c r="C82" i="1"/>
  <c r="C180" i="1"/>
  <c r="C260" i="1"/>
  <c r="C228" i="1"/>
  <c r="C47" i="1"/>
  <c r="C168" i="1"/>
  <c r="C143" i="1"/>
  <c r="C243" i="1"/>
  <c r="C232" i="1"/>
  <c r="C198" i="1"/>
  <c r="C247" i="1"/>
  <c r="C217" i="1"/>
  <c r="C12" i="1"/>
  <c r="C208" i="1"/>
  <c r="C131" i="1"/>
  <c r="C14" i="1"/>
  <c r="C130" i="1"/>
  <c r="C211" i="1"/>
  <c r="C214" i="1"/>
  <c r="C98" i="1"/>
  <c r="C42" i="1"/>
  <c r="C83" i="1"/>
  <c r="C16" i="1"/>
  <c r="C223" i="1"/>
  <c r="C4" i="1"/>
  <c r="C53" i="1"/>
  <c r="C32" i="1"/>
  <c r="C7" i="1"/>
  <c r="C123" i="1"/>
  <c r="C40" i="1"/>
  <c r="C30" i="1"/>
  <c r="C85" i="1"/>
  <c r="C138" i="1"/>
  <c r="C224" i="1"/>
  <c r="C51" i="1"/>
  <c r="C114" i="1"/>
  <c r="C49" i="1"/>
  <c r="C31" i="1"/>
  <c r="C61" i="1"/>
  <c r="C52" i="1"/>
  <c r="C26" i="1"/>
  <c r="C102" i="1"/>
  <c r="C107" i="1"/>
  <c r="C33" i="1"/>
  <c r="C257" i="1"/>
  <c r="C100" i="1"/>
  <c r="C37" i="1"/>
  <c r="C140" i="1"/>
  <c r="C147" i="1"/>
  <c r="C248" i="1"/>
  <c r="C27" i="1"/>
  <c r="C239" i="1"/>
  <c r="C146" i="1"/>
  <c r="C34" i="1"/>
  <c r="C261" i="1"/>
  <c r="C254" i="1"/>
  <c r="C91" i="1"/>
  <c r="C80" i="1"/>
  <c r="C93" i="1"/>
  <c r="C70" i="1"/>
  <c r="C116" i="1"/>
  <c r="C178" i="1"/>
  <c r="C72" i="1"/>
  <c r="C171" i="1"/>
  <c r="C174" i="1"/>
  <c r="C115" i="1"/>
  <c r="C244" i="1"/>
  <c r="C65" i="1"/>
  <c r="C89" i="1"/>
  <c r="C86" i="1"/>
  <c r="C109" i="1"/>
  <c r="C246" i="1"/>
  <c r="C250" i="1"/>
  <c r="C101" i="1"/>
  <c r="C105" i="1"/>
  <c r="C189" i="1"/>
  <c r="C255" i="1"/>
  <c r="C44" i="1"/>
  <c r="C128" i="1"/>
  <c r="C137" i="1"/>
  <c r="C99" i="1"/>
  <c r="C194" i="1"/>
  <c r="C45" i="1"/>
  <c r="C88" i="1"/>
  <c r="C71" i="1"/>
  <c r="C234" i="1"/>
  <c r="C134" i="1"/>
  <c r="C212" i="1"/>
  <c r="C218" i="1"/>
  <c r="C166" i="1"/>
  <c r="C256" i="1"/>
  <c r="C159" i="1"/>
  <c r="C64" i="1"/>
  <c r="C17" i="1"/>
  <c r="C229" i="1"/>
  <c r="C187" i="1"/>
  <c r="C153" i="1"/>
  <c r="C183" i="1"/>
  <c r="C20" i="1"/>
  <c r="C231" i="1"/>
  <c r="C191" i="1"/>
  <c r="C230" i="1"/>
  <c r="C172" i="1"/>
  <c r="C121" i="1"/>
  <c r="C176" i="1"/>
  <c r="C106" i="1"/>
  <c r="C207" i="1"/>
  <c r="C241" i="1"/>
  <c r="C177" i="1"/>
  <c r="C155" i="1"/>
  <c r="C84" i="1"/>
  <c r="C150" i="1"/>
  <c r="C199" i="1"/>
  <c r="C149" i="1"/>
  <c r="C28" i="1"/>
  <c r="C152" i="1"/>
  <c r="C195" i="1"/>
  <c r="C74" i="1"/>
  <c r="C219" i="1"/>
  <c r="C97" i="1"/>
  <c r="C63" i="1"/>
  <c r="C175" i="1"/>
  <c r="C8" i="1"/>
  <c r="C73" i="1"/>
  <c r="C11" i="1"/>
  <c r="C126" i="1"/>
  <c r="C94" i="1"/>
  <c r="C225" i="1"/>
  <c r="C118" i="1"/>
  <c r="C76" i="1"/>
  <c r="C167" i="1"/>
  <c r="C2" i="1"/>
  <c r="C111" i="1"/>
  <c r="C136" i="1"/>
  <c r="C55" i="1"/>
  <c r="C235" i="1"/>
  <c r="C81" i="1"/>
  <c r="C92" i="1"/>
  <c r="C58" i="1"/>
  <c r="C125" i="1"/>
  <c r="C48" i="1"/>
  <c r="C25" i="1"/>
  <c r="C22" i="1"/>
  <c r="C251" i="1"/>
  <c r="C259" i="1"/>
  <c r="C240" i="1"/>
  <c r="C148" i="1"/>
  <c r="C119" i="1"/>
  <c r="C19" i="1"/>
  <c r="C112" i="1"/>
  <c r="C220" i="1"/>
  <c r="C173" i="1"/>
  <c r="C41" i="1"/>
  <c r="C62" i="1"/>
  <c r="C144" i="1"/>
  <c r="C13" i="1"/>
  <c r="C46" i="1"/>
  <c r="C113" i="1"/>
  <c r="C151" i="1"/>
  <c r="C38" i="1"/>
  <c r="C184" i="1"/>
  <c r="C122" i="1"/>
  <c r="C60" i="1"/>
  <c r="C158" i="1"/>
  <c r="C252" i="1"/>
  <c r="C205" i="1"/>
  <c r="C5" i="1"/>
  <c r="C69" i="1"/>
  <c r="C263" i="1"/>
  <c r="C95" i="1"/>
  <c r="C203" i="1"/>
  <c r="C227" i="1"/>
  <c r="C216" i="1"/>
  <c r="C192" i="1"/>
  <c r="C10" i="1"/>
  <c r="C43" i="1"/>
  <c r="C39" i="1"/>
</calcChain>
</file>

<file path=xl/sharedStrings.xml><?xml version="1.0" encoding="utf-8"?>
<sst xmlns="http://schemas.openxmlformats.org/spreadsheetml/2006/main" count="1592" uniqueCount="272">
  <si>
    <t>PspOMI</t>
  </si>
  <si>
    <t>MslI</t>
  </si>
  <si>
    <t>EaeI</t>
  </si>
  <si>
    <t>PluTI</t>
  </si>
  <si>
    <t>NsiI</t>
  </si>
  <si>
    <t>BssHII</t>
  </si>
  <si>
    <t>TatI</t>
  </si>
  <si>
    <t>SetI</t>
  </si>
  <si>
    <t>BsrI</t>
  </si>
  <si>
    <t>RsaI</t>
  </si>
  <si>
    <t>AcuI</t>
  </si>
  <si>
    <t>BstZ17I</t>
  </si>
  <si>
    <t>FspI</t>
  </si>
  <si>
    <t>BfaI</t>
  </si>
  <si>
    <t>CviAII</t>
  </si>
  <si>
    <t>BbvI</t>
  </si>
  <si>
    <t>BsrFI</t>
  </si>
  <si>
    <t>BisI</t>
  </si>
  <si>
    <t>PvuII</t>
  </si>
  <si>
    <t>Eco53kI</t>
  </si>
  <si>
    <t>AgsI</t>
  </si>
  <si>
    <t>BccI</t>
  </si>
  <si>
    <t>PciI</t>
  </si>
  <si>
    <t>HpaII</t>
  </si>
  <si>
    <t>BtsIMutI</t>
  </si>
  <si>
    <t>BstKTI</t>
  </si>
  <si>
    <t>EagI</t>
  </si>
  <si>
    <t>MfeI</t>
  </si>
  <si>
    <t>HpyCH4V</t>
  </si>
  <si>
    <t>AseI</t>
  </si>
  <si>
    <t>BamHI</t>
  </si>
  <si>
    <t>BstEII</t>
  </si>
  <si>
    <t>SexAI</t>
  </si>
  <si>
    <t>NspI</t>
  </si>
  <si>
    <t>BspHI</t>
  </si>
  <si>
    <t>AbsI</t>
  </si>
  <si>
    <t>BanII</t>
  </si>
  <si>
    <t>TaqI</t>
  </si>
  <si>
    <t>BsrDI</t>
  </si>
  <si>
    <t>BmrI</t>
  </si>
  <si>
    <t>MteI</t>
  </si>
  <si>
    <t>BsrBI</t>
  </si>
  <si>
    <t>BstBI</t>
  </si>
  <si>
    <t>FalI</t>
  </si>
  <si>
    <t>Hpy188I</t>
  </si>
  <si>
    <t>KasI</t>
  </si>
  <si>
    <t>GlaI</t>
  </si>
  <si>
    <t>Sau96I</t>
  </si>
  <si>
    <t>AscI</t>
  </si>
  <si>
    <t>SmaI</t>
  </si>
  <si>
    <t>AvaII</t>
  </si>
  <si>
    <t>BsmAI</t>
  </si>
  <si>
    <t>DraIII</t>
  </si>
  <si>
    <t>XmnI</t>
  </si>
  <si>
    <t>PleI</t>
  </si>
  <si>
    <t>EcoO109I</t>
  </si>
  <si>
    <t>BstNI</t>
  </si>
  <si>
    <t>NotI</t>
  </si>
  <si>
    <t>HgaI</t>
  </si>
  <si>
    <t>Tth111I</t>
  </si>
  <si>
    <t>AccI</t>
  </si>
  <si>
    <t>Tsp45I</t>
  </si>
  <si>
    <t>LmnI</t>
  </si>
  <si>
    <t>BanI</t>
  </si>
  <si>
    <t>SpeI</t>
  </si>
  <si>
    <t>StyD4I</t>
  </si>
  <si>
    <t>MspJI</t>
  </si>
  <si>
    <t>AlwI</t>
  </si>
  <si>
    <t>NheI</t>
  </si>
  <si>
    <t>BssSI</t>
  </si>
  <si>
    <t>HaeII</t>
  </si>
  <si>
    <t>PfoI</t>
  </si>
  <si>
    <t>BcgI</t>
  </si>
  <si>
    <t>Bpu10I</t>
  </si>
  <si>
    <t>BstYI</t>
  </si>
  <si>
    <t>HaeIII</t>
  </si>
  <si>
    <t>BmtI</t>
  </si>
  <si>
    <t>BsaHI</t>
  </si>
  <si>
    <t>BplI</t>
  </si>
  <si>
    <t>TspRI</t>
  </si>
  <si>
    <t>AclI</t>
  </si>
  <si>
    <t>SacII</t>
  </si>
  <si>
    <t>AlwNI</t>
  </si>
  <si>
    <t>PspXI</t>
  </si>
  <si>
    <t>ApoI</t>
  </si>
  <si>
    <t>PsiI</t>
  </si>
  <si>
    <t>Acc65I</t>
  </si>
  <si>
    <t>DraI</t>
  </si>
  <si>
    <t>SgeI</t>
  </si>
  <si>
    <t>TaiI</t>
  </si>
  <si>
    <t>AhdI</t>
  </si>
  <si>
    <t>Hpy99I</t>
  </si>
  <si>
    <t>HindIII</t>
  </si>
  <si>
    <t>NlaIII</t>
  </si>
  <si>
    <t>Hpy166II</t>
  </si>
  <si>
    <t>BseMII</t>
  </si>
  <si>
    <t>AluI</t>
  </si>
  <si>
    <t>FokI</t>
  </si>
  <si>
    <t>SbfI</t>
  </si>
  <si>
    <t>BslI</t>
  </si>
  <si>
    <t>BaeGI</t>
  </si>
  <si>
    <t>PmeI</t>
  </si>
  <si>
    <t>BtsI</t>
  </si>
  <si>
    <t>BsaJI</t>
  </si>
  <si>
    <t>NlaIV</t>
  </si>
  <si>
    <t>BsmBI</t>
  </si>
  <si>
    <t>BbvCI</t>
  </si>
  <si>
    <t>KpnI</t>
  </si>
  <si>
    <t>FspAI</t>
  </si>
  <si>
    <t>Fnu4HI</t>
  </si>
  <si>
    <t>FseI</t>
  </si>
  <si>
    <t>ApaLI</t>
  </si>
  <si>
    <t>SwaI</t>
  </si>
  <si>
    <t>MreI</t>
  </si>
  <si>
    <t>BsaBI</t>
  </si>
  <si>
    <t>ApaI</t>
  </si>
  <si>
    <t>AvrII</t>
  </si>
  <si>
    <t>SapI</t>
  </si>
  <si>
    <t>EcoRV</t>
  </si>
  <si>
    <t>BlsI</t>
  </si>
  <si>
    <t>AatII</t>
  </si>
  <si>
    <t>MscI</t>
  </si>
  <si>
    <t>AarI</t>
  </si>
  <si>
    <t>MluI</t>
  </si>
  <si>
    <t>PsrI</t>
  </si>
  <si>
    <t>ZraI</t>
  </si>
  <si>
    <t>NgoMIV</t>
  </si>
  <si>
    <t>XcmI</t>
  </si>
  <si>
    <t>AvaI</t>
  </si>
  <si>
    <t>PvuI</t>
  </si>
  <si>
    <t>CviKI1</t>
  </si>
  <si>
    <t>PstI</t>
  </si>
  <si>
    <t>NarI</t>
  </si>
  <si>
    <t>EcoRI</t>
  </si>
  <si>
    <t>FauI</t>
  </si>
  <si>
    <t>Hpy188III</t>
  </si>
  <si>
    <t>NaeI</t>
  </si>
  <si>
    <t>DpnI</t>
  </si>
  <si>
    <t>BseRI</t>
  </si>
  <si>
    <t>NruI</t>
  </si>
  <si>
    <t>FspEI</t>
  </si>
  <si>
    <t>MseI</t>
  </si>
  <si>
    <t>BsiEI</t>
  </si>
  <si>
    <t>TaqII</t>
  </si>
  <si>
    <t>PpuMI</t>
  </si>
  <si>
    <t>StuI</t>
  </si>
  <si>
    <t>ScaI</t>
  </si>
  <si>
    <t>MmeI</t>
  </si>
  <si>
    <t>CspCI</t>
  </si>
  <si>
    <t>BsmFI</t>
  </si>
  <si>
    <t>SfcI</t>
  </si>
  <si>
    <t>BsrGI</t>
  </si>
  <si>
    <t>FatI</t>
  </si>
  <si>
    <t>XhoI</t>
  </si>
  <si>
    <t>EciI</t>
  </si>
  <si>
    <t>BaeI</t>
  </si>
  <si>
    <t>BsaI</t>
  </si>
  <si>
    <t>HinfI</t>
  </si>
  <si>
    <t>MboII</t>
  </si>
  <si>
    <t>HpaI</t>
  </si>
  <si>
    <t>BstXI</t>
  </si>
  <si>
    <t>PspGI</t>
  </si>
  <si>
    <t>LpnPI</t>
  </si>
  <si>
    <t>PshAI</t>
  </si>
  <si>
    <t>BspMI</t>
  </si>
  <si>
    <t>BciVI</t>
  </si>
  <si>
    <t>BstAPI</t>
  </si>
  <si>
    <t>HinP1I</t>
  </si>
  <si>
    <t>BglI</t>
  </si>
  <si>
    <t>SnaBI</t>
  </si>
  <si>
    <t>EcoNI</t>
  </si>
  <si>
    <t>CviQI</t>
  </si>
  <si>
    <t>BclI</t>
  </si>
  <si>
    <t>SfaNI</t>
  </si>
  <si>
    <t>BtsCI</t>
  </si>
  <si>
    <t>BbsI</t>
  </si>
  <si>
    <t>MluCI</t>
  </si>
  <si>
    <t>AflIII</t>
  </si>
  <si>
    <t>BspEI</t>
  </si>
  <si>
    <t>SgrAI</t>
  </si>
  <si>
    <t>HpyCH4IV</t>
  </si>
  <si>
    <t>MlyI</t>
  </si>
  <si>
    <t>BpuEI</t>
  </si>
  <si>
    <t>Bsp1286I</t>
  </si>
  <si>
    <t>PasI</t>
  </si>
  <si>
    <t>AciI</t>
  </si>
  <si>
    <t>SspI</t>
  </si>
  <si>
    <t>DdeI</t>
  </si>
  <si>
    <t>StyI</t>
  </si>
  <si>
    <t>NdeI</t>
  </si>
  <si>
    <t>SmlI</t>
  </si>
  <si>
    <t>PflMI</t>
  </si>
  <si>
    <t>ScrFI</t>
  </si>
  <si>
    <t>HpyCH4III</t>
  </si>
  <si>
    <t>BceAI</t>
  </si>
  <si>
    <t>BsaWI</t>
  </si>
  <si>
    <t>AflII</t>
  </si>
  <si>
    <t>PcsI</t>
  </si>
  <si>
    <t>BspCNI</t>
  </si>
  <si>
    <t>BsmI</t>
  </si>
  <si>
    <t>KroI</t>
  </si>
  <si>
    <t>MspA1I</t>
  </si>
  <si>
    <t>HhaI</t>
  </si>
  <si>
    <t>AgeI</t>
  </si>
  <si>
    <t>MwoI</t>
  </si>
  <si>
    <t>NcoI</t>
  </si>
  <si>
    <t>AfeI</t>
  </si>
  <si>
    <t>HincII</t>
  </si>
  <si>
    <t>AsiSI</t>
  </si>
  <si>
    <t>SphI</t>
  </si>
  <si>
    <t>SfiI</t>
  </si>
  <si>
    <t>BtgZI</t>
  </si>
  <si>
    <t>BseYI</t>
  </si>
  <si>
    <t>HpyAV</t>
  </si>
  <si>
    <t>BsgI</t>
  </si>
  <si>
    <t>DrdI</t>
  </si>
  <si>
    <t>TauI</t>
  </si>
  <si>
    <t>SrfI</t>
  </si>
  <si>
    <t>XbaI</t>
  </si>
  <si>
    <t>NciI</t>
  </si>
  <si>
    <t>BlpI</t>
  </si>
  <si>
    <t>MaeIII</t>
  </si>
  <si>
    <t>BarI</t>
  </si>
  <si>
    <t>BmgBI</t>
  </si>
  <si>
    <t>Bsu36I</t>
  </si>
  <si>
    <t>BglII</t>
  </si>
  <si>
    <t>SalI</t>
  </si>
  <si>
    <t>PacI</t>
  </si>
  <si>
    <t>KflI</t>
  </si>
  <si>
    <t>TspDTI</t>
  </si>
  <si>
    <t>FaiI</t>
  </si>
  <si>
    <t>MboI</t>
  </si>
  <si>
    <t>BtgI</t>
  </si>
  <si>
    <t>BsaXI</t>
  </si>
  <si>
    <t>XmaI</t>
  </si>
  <si>
    <t>AjuI</t>
  </si>
  <si>
    <t>HphI</t>
  </si>
  <si>
    <t>BstUI</t>
  </si>
  <si>
    <t>BsiWI</t>
  </si>
  <si>
    <t>AleI</t>
  </si>
  <si>
    <t>BpmI</t>
  </si>
  <si>
    <t>RsrII</t>
  </si>
  <si>
    <t>AloI</t>
  </si>
  <si>
    <t>ArsI</t>
  </si>
  <si>
    <t>BsiHKAI</t>
  </si>
  <si>
    <t>SfoI</t>
  </si>
  <si>
    <t>EarI</t>
  </si>
  <si>
    <t>ClaI</t>
  </si>
  <si>
    <t>NmeAIII</t>
  </si>
  <si>
    <t>BsaAI</t>
  </si>
  <si>
    <t>MnlI</t>
  </si>
  <si>
    <t>TseI</t>
  </si>
  <si>
    <t>MauBI</t>
  </si>
  <si>
    <t>SacI</t>
  </si>
  <si>
    <t>AbaSI</t>
  </si>
  <si>
    <t>GsaI</t>
  </si>
  <si>
    <t>Cac8I</t>
  </si>
  <si>
    <t>TfiI</t>
  </si>
  <si>
    <t>AoxI</t>
  </si>
  <si>
    <t>TspGWI</t>
  </si>
  <si>
    <t>SgrDI</t>
  </si>
  <si>
    <t>PmlI</t>
  </si>
  <si>
    <t>Enzyme</t>
  </si>
  <si>
    <t>Number of cutting sites</t>
  </si>
  <si>
    <t>Cutting frequency per Mbases (genome size 12 Mbases)</t>
  </si>
  <si>
    <t>Cutting frequency per Mbases (genome size 175 Mbases)</t>
  </si>
  <si>
    <t>Cutting frequency per Mbases (genome size 2.7 Gbases)</t>
  </si>
  <si>
    <t>Cutting frequency per Mbases (genome size 135 Mbases)</t>
  </si>
  <si>
    <t>Cutting frequency per Mbases (genome size 100 Mbases)</t>
  </si>
  <si>
    <t>Cutting frequency per Mbases (genome size 3.3 Gbases)</t>
  </si>
  <si>
    <t xml:space="preserve"> 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</si>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</sst>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3"/>
  <sheetViews>
    <sheetView workbookViewId="0">
      <selection activeCell="D4" sqref="D4"/>
    </sheetView>
  </sheetViews>
  <sheetFormatPr defaultColWidth="8.85546875" defaultRowHeight="15" x14ac:dyDescent="0.25"/>
  <cols>
    <col min="1" max="1" width="9.7109375" bestFit="1" customWidth="1"/>
    <col min="2" max="2" width="22.140625" bestFit="1" customWidth="1"/>
    <col min="3" max="3" width="51.42578125" bestFit="1" customWidth="1"/>
  </cols>
  <sheetData>
    <row r="1" spans="1:4" s="2" customFormat="1" x14ac:dyDescent="0.25">
      <c r="A1" s="2" t="s">
        <v>262</v>
      </c>
      <c r="B1" s="2" t="s">
        <v>263</v>
      </c>
      <c r="C1" s="2" t="s">
        <v>264</v>
      </c>
      <c r="D1" s="2" t="s">
        <v>270</v>
      </c>
    </row>
    <row r="2" spans="1:4" x14ac:dyDescent="0.25">
      <c r="A2" t="s">
        <v>217</v>
      </c>
      <c r="B2">
        <v>20</v>
      </c>
      <c r="C2" s="1">
        <f t="shared" ref="C2:C65" si="0">B2/12</f>
        <v>1.6666666666666667</v>
      </c>
    </row>
    <row r="3" spans="1:4" x14ac:dyDescent="0.25">
      <c r="A3" t="s">
        <v>40</v>
      </c>
      <c r="B3">
        <v>23</v>
      </c>
      <c r="C3" s="1">
        <f t="shared" si="0"/>
        <v>1.9166666666666667</v>
      </c>
    </row>
    <row r="4" spans="1:4" x14ac:dyDescent="0.25">
      <c r="A4" t="s">
        <v>110</v>
      </c>
      <c r="B4">
        <v>23</v>
      </c>
      <c r="C4" s="1">
        <f t="shared" si="0"/>
        <v>1.9166666666666667</v>
      </c>
    </row>
    <row r="5" spans="1:4" x14ac:dyDescent="0.25">
      <c r="A5" t="s">
        <v>252</v>
      </c>
      <c r="B5">
        <v>26</v>
      </c>
      <c r="C5" s="1">
        <f t="shared" si="0"/>
        <v>2.1666666666666665</v>
      </c>
    </row>
    <row r="6" spans="1:4" x14ac:dyDescent="0.25">
      <c r="A6" t="s">
        <v>48</v>
      </c>
      <c r="B6">
        <v>28</v>
      </c>
      <c r="C6" s="1">
        <f t="shared" si="0"/>
        <v>2.3333333333333335</v>
      </c>
    </row>
    <row r="7" spans="1:4" x14ac:dyDescent="0.25">
      <c r="A7" t="s">
        <v>113</v>
      </c>
      <c r="B7">
        <v>29</v>
      </c>
      <c r="C7" s="1">
        <f t="shared" si="0"/>
        <v>2.4166666666666665</v>
      </c>
    </row>
    <row r="8" spans="1:4" x14ac:dyDescent="0.25">
      <c r="A8" t="s">
        <v>208</v>
      </c>
      <c r="B8">
        <v>38</v>
      </c>
      <c r="C8" s="1">
        <f t="shared" si="0"/>
        <v>3.1666666666666665</v>
      </c>
    </row>
    <row r="9" spans="1:4" x14ac:dyDescent="0.25">
      <c r="A9" t="s">
        <v>57</v>
      </c>
      <c r="B9">
        <v>40</v>
      </c>
      <c r="C9" s="1">
        <f t="shared" si="0"/>
        <v>3.3333333333333335</v>
      </c>
    </row>
    <row r="10" spans="1:4" x14ac:dyDescent="0.25">
      <c r="A10" t="s">
        <v>260</v>
      </c>
      <c r="B10">
        <v>52</v>
      </c>
      <c r="C10" s="1">
        <f t="shared" si="0"/>
        <v>4.333333333333333</v>
      </c>
    </row>
    <row r="11" spans="1:4" x14ac:dyDescent="0.25">
      <c r="A11" t="s">
        <v>210</v>
      </c>
      <c r="B11">
        <v>68</v>
      </c>
      <c r="C11" s="1">
        <f t="shared" si="0"/>
        <v>5.666666666666667</v>
      </c>
    </row>
    <row r="12" spans="1:4" x14ac:dyDescent="0.25">
      <c r="A12" t="s">
        <v>98</v>
      </c>
      <c r="B12">
        <v>96</v>
      </c>
      <c r="C12" s="1">
        <f t="shared" si="0"/>
        <v>8</v>
      </c>
    </row>
    <row r="13" spans="1:4" x14ac:dyDescent="0.25">
      <c r="A13" t="s">
        <v>241</v>
      </c>
      <c r="B13">
        <v>150</v>
      </c>
      <c r="C13" s="1">
        <f t="shared" si="0"/>
        <v>12.5</v>
      </c>
    </row>
    <row r="14" spans="1:4" x14ac:dyDescent="0.25">
      <c r="A14" t="s">
        <v>101</v>
      </c>
      <c r="B14">
        <v>210</v>
      </c>
      <c r="C14" s="1">
        <f t="shared" si="0"/>
        <v>17.5</v>
      </c>
    </row>
    <row r="15" spans="1:4" x14ac:dyDescent="0.25">
      <c r="A15" t="s">
        <v>35</v>
      </c>
      <c r="B15">
        <v>216</v>
      </c>
      <c r="C15" s="1">
        <f t="shared" si="0"/>
        <v>18</v>
      </c>
    </row>
    <row r="16" spans="1:4" x14ac:dyDescent="0.25">
      <c r="A16" t="s">
        <v>108</v>
      </c>
      <c r="B16">
        <v>231</v>
      </c>
      <c r="C16" s="1">
        <f t="shared" si="0"/>
        <v>19.25</v>
      </c>
    </row>
    <row r="17" spans="1:3" x14ac:dyDescent="0.25">
      <c r="A17" t="s">
        <v>179</v>
      </c>
      <c r="B17">
        <v>265</v>
      </c>
      <c r="C17" s="1">
        <f t="shared" si="0"/>
        <v>22.083333333333332</v>
      </c>
    </row>
    <row r="18" spans="1:3" x14ac:dyDescent="0.25">
      <c r="A18" t="s">
        <v>49</v>
      </c>
      <c r="B18">
        <v>287</v>
      </c>
      <c r="C18" s="1">
        <f t="shared" si="0"/>
        <v>23.916666666666668</v>
      </c>
    </row>
    <row r="19" spans="1:3" x14ac:dyDescent="0.25">
      <c r="A19" t="s">
        <v>234</v>
      </c>
      <c r="B19">
        <v>287</v>
      </c>
      <c r="C19" s="1">
        <f t="shared" si="0"/>
        <v>23.916666666666668</v>
      </c>
    </row>
    <row r="20" spans="1:3" x14ac:dyDescent="0.25">
      <c r="A20" t="s">
        <v>184</v>
      </c>
      <c r="B20">
        <v>334</v>
      </c>
      <c r="C20" s="1">
        <f t="shared" si="0"/>
        <v>27.833333333333332</v>
      </c>
    </row>
    <row r="21" spans="1:3" x14ac:dyDescent="0.25">
      <c r="A21" t="s">
        <v>5</v>
      </c>
      <c r="B21">
        <v>412</v>
      </c>
      <c r="C21" s="1">
        <f t="shared" si="0"/>
        <v>34.333333333333336</v>
      </c>
    </row>
    <row r="22" spans="1:3" x14ac:dyDescent="0.25">
      <c r="A22" t="s">
        <v>228</v>
      </c>
      <c r="B22">
        <v>416</v>
      </c>
      <c r="C22" s="1">
        <f t="shared" si="0"/>
        <v>34.666666666666664</v>
      </c>
    </row>
    <row r="23" spans="1:3" x14ac:dyDescent="0.25">
      <c r="A23" t="s">
        <v>26</v>
      </c>
      <c r="B23">
        <v>449</v>
      </c>
      <c r="C23" s="1">
        <f t="shared" si="0"/>
        <v>37.416666666666664</v>
      </c>
    </row>
    <row r="24" spans="1:3" x14ac:dyDescent="0.25">
      <c r="A24" t="s">
        <v>81</v>
      </c>
      <c r="B24">
        <v>525</v>
      </c>
      <c r="C24" s="1">
        <f t="shared" si="0"/>
        <v>43.75</v>
      </c>
    </row>
    <row r="25" spans="1:3" x14ac:dyDescent="0.25">
      <c r="A25" t="s">
        <v>227</v>
      </c>
      <c r="B25">
        <v>568</v>
      </c>
      <c r="C25" s="1">
        <f t="shared" si="0"/>
        <v>47.333333333333336</v>
      </c>
    </row>
    <row r="26" spans="1:3" x14ac:dyDescent="0.25">
      <c r="A26" t="s">
        <v>126</v>
      </c>
      <c r="B26">
        <v>581</v>
      </c>
      <c r="C26" s="1">
        <f t="shared" si="0"/>
        <v>48.416666666666664</v>
      </c>
    </row>
    <row r="27" spans="1:3" x14ac:dyDescent="0.25">
      <c r="A27" t="s">
        <v>136</v>
      </c>
      <c r="B27">
        <v>581</v>
      </c>
      <c r="C27" s="1">
        <f t="shared" si="0"/>
        <v>48.416666666666664</v>
      </c>
    </row>
    <row r="28" spans="1:3" x14ac:dyDescent="0.25">
      <c r="A28" t="s">
        <v>200</v>
      </c>
      <c r="B28">
        <v>581</v>
      </c>
      <c r="C28" s="1">
        <f t="shared" si="0"/>
        <v>48.416666666666664</v>
      </c>
    </row>
    <row r="29" spans="1:3" x14ac:dyDescent="0.25">
      <c r="A29" t="s">
        <v>83</v>
      </c>
      <c r="B29">
        <v>672</v>
      </c>
      <c r="C29" s="1">
        <f t="shared" si="0"/>
        <v>56</v>
      </c>
    </row>
    <row r="30" spans="1:3" x14ac:dyDescent="0.25">
      <c r="A30" t="s">
        <v>116</v>
      </c>
      <c r="B30">
        <v>679</v>
      </c>
      <c r="C30" s="1">
        <f t="shared" si="0"/>
        <v>56.583333333333336</v>
      </c>
    </row>
    <row r="31" spans="1:3" x14ac:dyDescent="0.25">
      <c r="A31" t="s">
        <v>123</v>
      </c>
      <c r="B31">
        <v>694</v>
      </c>
      <c r="C31" s="1">
        <f t="shared" si="0"/>
        <v>57.833333333333336</v>
      </c>
    </row>
    <row r="32" spans="1:3" x14ac:dyDescent="0.25">
      <c r="A32" t="s">
        <v>112</v>
      </c>
      <c r="B32">
        <v>704</v>
      </c>
      <c r="C32" s="1">
        <f t="shared" si="0"/>
        <v>58.666666666666664</v>
      </c>
    </row>
    <row r="33" spans="1:3" x14ac:dyDescent="0.25">
      <c r="A33" t="s">
        <v>129</v>
      </c>
      <c r="B33">
        <v>742</v>
      </c>
      <c r="C33" s="1">
        <f t="shared" si="0"/>
        <v>61.833333333333336</v>
      </c>
    </row>
    <row r="34" spans="1:3" x14ac:dyDescent="0.25">
      <c r="A34" t="s">
        <v>139</v>
      </c>
      <c r="B34">
        <v>802</v>
      </c>
      <c r="C34" s="1">
        <f t="shared" si="0"/>
        <v>66.833333333333329</v>
      </c>
    </row>
    <row r="35" spans="1:3" x14ac:dyDescent="0.25">
      <c r="A35" t="s">
        <v>3</v>
      </c>
      <c r="B35">
        <v>825</v>
      </c>
      <c r="C35" s="1">
        <f t="shared" si="0"/>
        <v>68.75</v>
      </c>
    </row>
    <row r="36" spans="1:3" x14ac:dyDescent="0.25">
      <c r="A36" t="s">
        <v>45</v>
      </c>
      <c r="B36">
        <v>825</v>
      </c>
      <c r="C36" s="1">
        <f t="shared" si="0"/>
        <v>68.75</v>
      </c>
    </row>
    <row r="37" spans="1:3" x14ac:dyDescent="0.25">
      <c r="A37" t="s">
        <v>132</v>
      </c>
      <c r="B37">
        <v>825</v>
      </c>
      <c r="C37" s="1">
        <f t="shared" si="0"/>
        <v>68.75</v>
      </c>
    </row>
    <row r="38" spans="1:3" x14ac:dyDescent="0.25">
      <c r="A38" t="s">
        <v>245</v>
      </c>
      <c r="B38">
        <v>825</v>
      </c>
      <c r="C38" s="1">
        <f t="shared" si="0"/>
        <v>68.75</v>
      </c>
    </row>
    <row r="39" spans="1:3" x14ac:dyDescent="0.25">
      <c r="A39" t="s">
        <v>0</v>
      </c>
      <c r="B39">
        <v>831</v>
      </c>
      <c r="C39" s="1">
        <f t="shared" si="0"/>
        <v>69.25</v>
      </c>
    </row>
    <row r="40" spans="1:3" x14ac:dyDescent="0.25">
      <c r="A40" t="s">
        <v>115</v>
      </c>
      <c r="B40">
        <v>831</v>
      </c>
      <c r="C40" s="1">
        <f t="shared" si="0"/>
        <v>69.25</v>
      </c>
    </row>
    <row r="41" spans="1:3" x14ac:dyDescent="0.25">
      <c r="A41" t="s">
        <v>238</v>
      </c>
      <c r="B41">
        <v>841</v>
      </c>
      <c r="C41" s="1">
        <f t="shared" si="0"/>
        <v>70.083333333333329</v>
      </c>
    </row>
    <row r="42" spans="1:3" x14ac:dyDescent="0.25">
      <c r="A42" t="s">
        <v>106</v>
      </c>
      <c r="B42">
        <v>853</v>
      </c>
      <c r="C42" s="1">
        <f t="shared" si="0"/>
        <v>71.083333333333329</v>
      </c>
    </row>
    <row r="43" spans="1:3" x14ac:dyDescent="0.25">
      <c r="A43" t="s">
        <v>261</v>
      </c>
      <c r="B43">
        <v>953</v>
      </c>
      <c r="C43" s="1">
        <f t="shared" si="0"/>
        <v>79.416666666666671</v>
      </c>
    </row>
    <row r="44" spans="1:3" x14ac:dyDescent="0.25">
      <c r="A44" t="s">
        <v>163</v>
      </c>
      <c r="B44">
        <v>984</v>
      </c>
      <c r="C44" s="1">
        <f t="shared" si="0"/>
        <v>82</v>
      </c>
    </row>
    <row r="45" spans="1:3" x14ac:dyDescent="0.25">
      <c r="A45" t="s">
        <v>168</v>
      </c>
      <c r="B45">
        <v>1013</v>
      </c>
      <c r="C45" s="1">
        <f t="shared" si="0"/>
        <v>84.416666666666671</v>
      </c>
    </row>
    <row r="46" spans="1:3" x14ac:dyDescent="0.25">
      <c r="A46" t="s">
        <v>242</v>
      </c>
      <c r="B46">
        <v>1035</v>
      </c>
      <c r="C46" s="1">
        <f t="shared" si="0"/>
        <v>86.25</v>
      </c>
    </row>
    <row r="47" spans="1:3" x14ac:dyDescent="0.25">
      <c r="A47" t="s">
        <v>90</v>
      </c>
      <c r="B47">
        <v>1099</v>
      </c>
      <c r="C47" s="1">
        <f t="shared" si="0"/>
        <v>91.583333333333329</v>
      </c>
    </row>
    <row r="48" spans="1:3" x14ac:dyDescent="0.25">
      <c r="A48" t="s">
        <v>226</v>
      </c>
      <c r="B48">
        <v>1110</v>
      </c>
      <c r="C48" s="1">
        <f t="shared" si="0"/>
        <v>92.5</v>
      </c>
    </row>
    <row r="49" spans="1:3" x14ac:dyDescent="0.25">
      <c r="A49" t="s">
        <v>122</v>
      </c>
      <c r="B49">
        <v>1118</v>
      </c>
      <c r="C49" s="1">
        <f t="shared" si="0"/>
        <v>93.166666666666671</v>
      </c>
    </row>
    <row r="50" spans="1:3" x14ac:dyDescent="0.25">
      <c r="A50" t="s">
        <v>32</v>
      </c>
      <c r="B50">
        <v>1139</v>
      </c>
      <c r="C50" s="1">
        <f t="shared" si="0"/>
        <v>94.916666666666671</v>
      </c>
    </row>
    <row r="51" spans="1:3" x14ac:dyDescent="0.25">
      <c r="A51" t="s">
        <v>120</v>
      </c>
      <c r="B51">
        <v>1145</v>
      </c>
      <c r="C51" s="1">
        <f t="shared" si="0"/>
        <v>95.416666666666671</v>
      </c>
    </row>
    <row r="52" spans="1:3" x14ac:dyDescent="0.25">
      <c r="A52" t="s">
        <v>125</v>
      </c>
      <c r="B52">
        <v>1145</v>
      </c>
      <c r="C52" s="1">
        <f t="shared" si="0"/>
        <v>95.416666666666671</v>
      </c>
    </row>
    <row r="53" spans="1:3" x14ac:dyDescent="0.25">
      <c r="A53" t="s">
        <v>111</v>
      </c>
      <c r="B53">
        <v>1148</v>
      </c>
      <c r="C53" s="1">
        <f t="shared" si="0"/>
        <v>95.666666666666671</v>
      </c>
    </row>
    <row r="54" spans="1:3" x14ac:dyDescent="0.25">
      <c r="A54" t="s">
        <v>52</v>
      </c>
      <c r="B54">
        <v>1177</v>
      </c>
      <c r="C54" s="1">
        <f t="shared" si="0"/>
        <v>98.083333333333329</v>
      </c>
    </row>
    <row r="55" spans="1:3" x14ac:dyDescent="0.25">
      <c r="A55" t="s">
        <v>220</v>
      </c>
      <c r="B55">
        <v>1188</v>
      </c>
      <c r="C55" s="1">
        <f t="shared" si="0"/>
        <v>99</v>
      </c>
    </row>
    <row r="56" spans="1:3" x14ac:dyDescent="0.25">
      <c r="A56" t="s">
        <v>68</v>
      </c>
      <c r="B56">
        <v>1200</v>
      </c>
      <c r="C56" s="1">
        <f t="shared" si="0"/>
        <v>100</v>
      </c>
    </row>
    <row r="57" spans="1:3" x14ac:dyDescent="0.25">
      <c r="A57" t="s">
        <v>76</v>
      </c>
      <c r="B57">
        <v>1200</v>
      </c>
      <c r="C57" s="1">
        <f t="shared" si="0"/>
        <v>100</v>
      </c>
    </row>
    <row r="58" spans="1:3" x14ac:dyDescent="0.25">
      <c r="A58" t="s">
        <v>224</v>
      </c>
      <c r="B58">
        <v>1247</v>
      </c>
      <c r="C58" s="1">
        <f t="shared" si="0"/>
        <v>103.91666666666667</v>
      </c>
    </row>
    <row r="59" spans="1:3" x14ac:dyDescent="0.25">
      <c r="A59" t="s">
        <v>12</v>
      </c>
      <c r="B59">
        <v>1249</v>
      </c>
      <c r="C59" s="1">
        <f t="shared" si="0"/>
        <v>104.08333333333333</v>
      </c>
    </row>
    <row r="60" spans="1:3" x14ac:dyDescent="0.25">
      <c r="A60" t="s">
        <v>248</v>
      </c>
      <c r="B60">
        <v>1253</v>
      </c>
      <c r="C60" s="1">
        <f t="shared" si="0"/>
        <v>104.41666666666667</v>
      </c>
    </row>
    <row r="61" spans="1:3" x14ac:dyDescent="0.25">
      <c r="A61" t="s">
        <v>124</v>
      </c>
      <c r="B61">
        <v>1260</v>
      </c>
      <c r="C61" s="1">
        <f t="shared" si="0"/>
        <v>105</v>
      </c>
    </row>
    <row r="62" spans="1:3" x14ac:dyDescent="0.25">
      <c r="A62" t="s">
        <v>239</v>
      </c>
      <c r="B62">
        <v>1263</v>
      </c>
      <c r="C62" s="1">
        <f t="shared" si="0"/>
        <v>105.25</v>
      </c>
    </row>
    <row r="63" spans="1:3" x14ac:dyDescent="0.25">
      <c r="A63" t="s">
        <v>206</v>
      </c>
      <c r="B63">
        <v>1327</v>
      </c>
      <c r="C63" s="1">
        <f t="shared" si="0"/>
        <v>110.58333333333333</v>
      </c>
    </row>
    <row r="64" spans="1:3" x14ac:dyDescent="0.25">
      <c r="A64" t="s">
        <v>178</v>
      </c>
      <c r="B64">
        <v>1335</v>
      </c>
      <c r="C64" s="1">
        <f t="shared" si="0"/>
        <v>111.25</v>
      </c>
    </row>
    <row r="65" spans="1:3" x14ac:dyDescent="0.25">
      <c r="A65" t="s">
        <v>153</v>
      </c>
      <c r="B65">
        <v>1393</v>
      </c>
      <c r="C65" s="1">
        <f t="shared" si="0"/>
        <v>116.08333333333333</v>
      </c>
    </row>
    <row r="66" spans="1:3" x14ac:dyDescent="0.25">
      <c r="A66" t="s">
        <v>78</v>
      </c>
      <c r="B66">
        <v>1421</v>
      </c>
      <c r="C66" s="1">
        <f t="shared" ref="C66:C129" si="1">B66/12</f>
        <v>118.41666666666667</v>
      </c>
    </row>
    <row r="67" spans="1:3" x14ac:dyDescent="0.25">
      <c r="A67" t="s">
        <v>59</v>
      </c>
      <c r="B67">
        <v>1430</v>
      </c>
      <c r="C67" s="1">
        <f t="shared" si="1"/>
        <v>119.16666666666667</v>
      </c>
    </row>
    <row r="68" spans="1:3" x14ac:dyDescent="0.25">
      <c r="A68" t="s">
        <v>19</v>
      </c>
      <c r="B68">
        <v>1431</v>
      </c>
      <c r="C68" s="1">
        <f t="shared" si="1"/>
        <v>119.25</v>
      </c>
    </row>
    <row r="69" spans="1:3" x14ac:dyDescent="0.25">
      <c r="A69" t="s">
        <v>253</v>
      </c>
      <c r="B69">
        <v>1431</v>
      </c>
      <c r="C69" s="1">
        <f t="shared" si="1"/>
        <v>119.25</v>
      </c>
    </row>
    <row r="70" spans="1:3" x14ac:dyDescent="0.25">
      <c r="A70" t="s">
        <v>145</v>
      </c>
      <c r="B70">
        <v>1437</v>
      </c>
      <c r="C70" s="1">
        <f t="shared" si="1"/>
        <v>119.75</v>
      </c>
    </row>
    <row r="71" spans="1:3" x14ac:dyDescent="0.25">
      <c r="A71" t="s">
        <v>170</v>
      </c>
      <c r="B71">
        <v>1440</v>
      </c>
      <c r="C71" s="1">
        <f t="shared" si="1"/>
        <v>120</v>
      </c>
    </row>
    <row r="72" spans="1:3" x14ac:dyDescent="0.25">
      <c r="A72" t="s">
        <v>148</v>
      </c>
      <c r="B72">
        <v>1475</v>
      </c>
      <c r="C72" s="1">
        <f t="shared" si="1"/>
        <v>122.91666666666667</v>
      </c>
    </row>
    <row r="73" spans="1:3" x14ac:dyDescent="0.25">
      <c r="A73" t="s">
        <v>209</v>
      </c>
      <c r="B73">
        <v>1499</v>
      </c>
      <c r="C73" s="1">
        <f t="shared" si="1"/>
        <v>124.91666666666667</v>
      </c>
    </row>
    <row r="74" spans="1:3" x14ac:dyDescent="0.25">
      <c r="A74" t="s">
        <v>203</v>
      </c>
      <c r="B74">
        <v>1542</v>
      </c>
      <c r="C74" s="1">
        <f t="shared" si="1"/>
        <v>128.5</v>
      </c>
    </row>
    <row r="75" spans="1:3" x14ac:dyDescent="0.25">
      <c r="A75" t="s">
        <v>31</v>
      </c>
      <c r="B75">
        <v>1561</v>
      </c>
      <c r="C75" s="1">
        <f t="shared" si="1"/>
        <v>130.08333333333334</v>
      </c>
    </row>
    <row r="76" spans="1:3" x14ac:dyDescent="0.25">
      <c r="A76" t="s">
        <v>215</v>
      </c>
      <c r="B76">
        <v>1595</v>
      </c>
      <c r="C76" s="1">
        <f t="shared" si="1"/>
        <v>132.91666666666666</v>
      </c>
    </row>
    <row r="77" spans="1:3" x14ac:dyDescent="0.25">
      <c r="A77" t="s">
        <v>41</v>
      </c>
      <c r="B77">
        <v>1597</v>
      </c>
      <c r="C77" s="1">
        <f t="shared" si="1"/>
        <v>133.08333333333334</v>
      </c>
    </row>
    <row r="78" spans="1:3" x14ac:dyDescent="0.25">
      <c r="A78" t="s">
        <v>30</v>
      </c>
      <c r="B78">
        <v>1662</v>
      </c>
      <c r="C78" s="1">
        <f t="shared" si="1"/>
        <v>138.5</v>
      </c>
    </row>
    <row r="79" spans="1:3" x14ac:dyDescent="0.25">
      <c r="A79" t="s">
        <v>71</v>
      </c>
      <c r="B79">
        <v>1662</v>
      </c>
      <c r="C79" s="1">
        <f t="shared" si="1"/>
        <v>138.5</v>
      </c>
    </row>
    <row r="80" spans="1:3" x14ac:dyDescent="0.25">
      <c r="A80" t="s">
        <v>143</v>
      </c>
      <c r="B80">
        <v>1808</v>
      </c>
      <c r="C80" s="1">
        <f t="shared" si="1"/>
        <v>150.66666666666666</v>
      </c>
    </row>
    <row r="81" spans="1:3" x14ac:dyDescent="0.25">
      <c r="A81" t="s">
        <v>222</v>
      </c>
      <c r="B81">
        <v>1844</v>
      </c>
      <c r="C81" s="1">
        <f t="shared" si="1"/>
        <v>153.66666666666666</v>
      </c>
    </row>
    <row r="82" spans="1:3" x14ac:dyDescent="0.25">
      <c r="A82" t="s">
        <v>86</v>
      </c>
      <c r="B82">
        <v>1904</v>
      </c>
      <c r="C82" s="1">
        <f t="shared" si="1"/>
        <v>158.66666666666666</v>
      </c>
    </row>
    <row r="83" spans="1:3" x14ac:dyDescent="0.25">
      <c r="A83" t="s">
        <v>107</v>
      </c>
      <c r="B83">
        <v>1904</v>
      </c>
      <c r="C83" s="1">
        <f t="shared" si="1"/>
        <v>158.66666666666666</v>
      </c>
    </row>
    <row r="84" spans="1:3" x14ac:dyDescent="0.25">
      <c r="A84" t="s">
        <v>196</v>
      </c>
      <c r="B84">
        <v>1940</v>
      </c>
      <c r="C84" s="1">
        <f t="shared" si="1"/>
        <v>161.66666666666666</v>
      </c>
    </row>
    <row r="85" spans="1:3" x14ac:dyDescent="0.25">
      <c r="A85" t="s">
        <v>117</v>
      </c>
      <c r="B85">
        <v>1949</v>
      </c>
      <c r="C85" s="1">
        <f t="shared" si="1"/>
        <v>162.41666666666666</v>
      </c>
    </row>
    <row r="86" spans="1:3" x14ac:dyDescent="0.25">
      <c r="A86" t="s">
        <v>155</v>
      </c>
      <c r="B86">
        <v>2020</v>
      </c>
      <c r="C86" s="1">
        <f t="shared" si="1"/>
        <v>168.33333333333334</v>
      </c>
    </row>
    <row r="87" spans="1:3" x14ac:dyDescent="0.25">
      <c r="A87" t="s">
        <v>69</v>
      </c>
      <c r="B87">
        <v>2035</v>
      </c>
      <c r="C87" s="1">
        <f t="shared" si="1"/>
        <v>169.58333333333334</v>
      </c>
    </row>
    <row r="88" spans="1:3" x14ac:dyDescent="0.25">
      <c r="A88" t="s">
        <v>169</v>
      </c>
      <c r="B88">
        <v>2126</v>
      </c>
      <c r="C88" s="1">
        <f t="shared" si="1"/>
        <v>177.16666666666666</v>
      </c>
    </row>
    <row r="89" spans="1:3" x14ac:dyDescent="0.25">
      <c r="A89" t="s">
        <v>154</v>
      </c>
      <c r="B89">
        <v>2132</v>
      </c>
      <c r="C89" s="1">
        <f t="shared" si="1"/>
        <v>177.66666666666666</v>
      </c>
    </row>
    <row r="90" spans="1:3" x14ac:dyDescent="0.25">
      <c r="A90" t="s">
        <v>18</v>
      </c>
      <c r="B90">
        <v>2156</v>
      </c>
      <c r="C90" s="1">
        <f t="shared" si="1"/>
        <v>179.66666666666666</v>
      </c>
    </row>
    <row r="91" spans="1:3" x14ac:dyDescent="0.25">
      <c r="A91" t="s">
        <v>142</v>
      </c>
      <c r="B91">
        <v>2173</v>
      </c>
      <c r="C91" s="1">
        <f t="shared" si="1"/>
        <v>181.08333333333334</v>
      </c>
    </row>
    <row r="92" spans="1:3" x14ac:dyDescent="0.25">
      <c r="A92" t="s">
        <v>223</v>
      </c>
      <c r="B92">
        <v>2186</v>
      </c>
      <c r="C92" s="1">
        <f t="shared" si="1"/>
        <v>182.16666666666666</v>
      </c>
    </row>
    <row r="93" spans="1:3" x14ac:dyDescent="0.25">
      <c r="A93" t="s">
        <v>144</v>
      </c>
      <c r="B93">
        <v>2218</v>
      </c>
      <c r="C93" s="1">
        <f t="shared" si="1"/>
        <v>184.83333333333334</v>
      </c>
    </row>
    <row r="94" spans="1:3" x14ac:dyDescent="0.25">
      <c r="A94" t="s">
        <v>212</v>
      </c>
      <c r="B94">
        <v>2269</v>
      </c>
      <c r="C94" s="1">
        <f t="shared" si="1"/>
        <v>189.08333333333334</v>
      </c>
    </row>
    <row r="95" spans="1:3" x14ac:dyDescent="0.25">
      <c r="A95" t="s">
        <v>255</v>
      </c>
      <c r="B95">
        <v>2269</v>
      </c>
      <c r="C95" s="1">
        <f t="shared" si="1"/>
        <v>189.08333333333334</v>
      </c>
    </row>
    <row r="96" spans="1:3" x14ac:dyDescent="0.25">
      <c r="A96" t="s">
        <v>64</v>
      </c>
      <c r="B96">
        <v>2388</v>
      </c>
      <c r="C96" s="1">
        <f t="shared" si="1"/>
        <v>199</v>
      </c>
    </row>
    <row r="97" spans="1:3" x14ac:dyDescent="0.25">
      <c r="A97" t="s">
        <v>205</v>
      </c>
      <c r="B97">
        <v>2401</v>
      </c>
      <c r="C97" s="1">
        <f t="shared" si="1"/>
        <v>200.08333333333334</v>
      </c>
    </row>
    <row r="98" spans="1:3" x14ac:dyDescent="0.25">
      <c r="A98" t="s">
        <v>105</v>
      </c>
      <c r="B98">
        <v>2402</v>
      </c>
      <c r="C98" s="1">
        <f t="shared" si="1"/>
        <v>200.16666666666666</v>
      </c>
    </row>
    <row r="99" spans="1:3" x14ac:dyDescent="0.25">
      <c r="A99" t="s">
        <v>166</v>
      </c>
      <c r="B99">
        <v>2423</v>
      </c>
      <c r="C99" s="1">
        <f t="shared" si="1"/>
        <v>201.91666666666666</v>
      </c>
    </row>
    <row r="100" spans="1:3" x14ac:dyDescent="0.25">
      <c r="A100" t="s">
        <v>131</v>
      </c>
      <c r="B100">
        <v>2468</v>
      </c>
      <c r="C100" s="1">
        <f t="shared" si="1"/>
        <v>205.66666666666666</v>
      </c>
    </row>
    <row r="101" spans="1:3" x14ac:dyDescent="0.25">
      <c r="A101" t="s">
        <v>159</v>
      </c>
      <c r="B101">
        <v>2640</v>
      </c>
      <c r="C101" s="1">
        <f t="shared" si="1"/>
        <v>220</v>
      </c>
    </row>
    <row r="102" spans="1:3" x14ac:dyDescent="0.25">
      <c r="A102" t="s">
        <v>127</v>
      </c>
      <c r="B102">
        <v>2658</v>
      </c>
      <c r="C102" s="1">
        <f t="shared" si="1"/>
        <v>221.5</v>
      </c>
    </row>
    <row r="103" spans="1:3" x14ac:dyDescent="0.25">
      <c r="A103" t="s">
        <v>82</v>
      </c>
      <c r="B103">
        <v>2660</v>
      </c>
      <c r="C103" s="1">
        <f t="shared" si="1"/>
        <v>221.66666666666666</v>
      </c>
    </row>
    <row r="104" spans="1:3" x14ac:dyDescent="0.25">
      <c r="A104" t="s">
        <v>22</v>
      </c>
      <c r="B104">
        <v>2668</v>
      </c>
      <c r="C104" s="1">
        <f t="shared" si="1"/>
        <v>222.33333333333334</v>
      </c>
    </row>
    <row r="105" spans="1:3" x14ac:dyDescent="0.25">
      <c r="A105" t="s">
        <v>160</v>
      </c>
      <c r="B105">
        <v>2676</v>
      </c>
      <c r="C105" s="1">
        <f t="shared" si="1"/>
        <v>223</v>
      </c>
    </row>
    <row r="106" spans="1:3" x14ac:dyDescent="0.25">
      <c r="A106" t="s">
        <v>191</v>
      </c>
      <c r="B106">
        <v>2702</v>
      </c>
      <c r="C106" s="1">
        <f t="shared" si="1"/>
        <v>225.16666666666666</v>
      </c>
    </row>
    <row r="107" spans="1:3" x14ac:dyDescent="0.25">
      <c r="A107" t="s">
        <v>128</v>
      </c>
      <c r="B107">
        <v>2710</v>
      </c>
      <c r="C107" s="1">
        <f t="shared" si="1"/>
        <v>225.83333333333334</v>
      </c>
    </row>
    <row r="108" spans="1:3" x14ac:dyDescent="0.25">
      <c r="A108" t="s">
        <v>11</v>
      </c>
      <c r="B108">
        <v>2759</v>
      </c>
      <c r="C108" s="1">
        <f t="shared" si="1"/>
        <v>229.91666666666666</v>
      </c>
    </row>
    <row r="109" spans="1:3" x14ac:dyDescent="0.25">
      <c r="A109" t="s">
        <v>156</v>
      </c>
      <c r="B109">
        <v>2781</v>
      </c>
      <c r="C109" s="1">
        <f t="shared" si="1"/>
        <v>231.75</v>
      </c>
    </row>
    <row r="110" spans="1:3" x14ac:dyDescent="0.25">
      <c r="A110" t="s">
        <v>73</v>
      </c>
      <c r="B110">
        <v>2796</v>
      </c>
      <c r="C110" s="1">
        <f t="shared" si="1"/>
        <v>233</v>
      </c>
    </row>
    <row r="111" spans="1:3" x14ac:dyDescent="0.25">
      <c r="A111" t="s">
        <v>218</v>
      </c>
      <c r="B111">
        <v>2849</v>
      </c>
      <c r="C111" s="1">
        <f t="shared" si="1"/>
        <v>237.41666666666666</v>
      </c>
    </row>
    <row r="112" spans="1:3" x14ac:dyDescent="0.25">
      <c r="A112" t="s">
        <v>235</v>
      </c>
      <c r="B112">
        <v>2879</v>
      </c>
      <c r="C112" s="1">
        <f t="shared" si="1"/>
        <v>239.91666666666666</v>
      </c>
    </row>
    <row r="113" spans="1:3" x14ac:dyDescent="0.25">
      <c r="A113" t="s">
        <v>243</v>
      </c>
      <c r="B113">
        <v>2887</v>
      </c>
      <c r="C113" s="1">
        <f t="shared" si="1"/>
        <v>240.58333333333334</v>
      </c>
    </row>
    <row r="114" spans="1:3" x14ac:dyDescent="0.25">
      <c r="A114" t="s">
        <v>121</v>
      </c>
      <c r="B114">
        <v>3013</v>
      </c>
      <c r="C114" s="1">
        <f t="shared" si="1"/>
        <v>251.08333333333334</v>
      </c>
    </row>
    <row r="115" spans="1:3" x14ac:dyDescent="0.25">
      <c r="A115" t="s">
        <v>151</v>
      </c>
      <c r="B115">
        <v>3024</v>
      </c>
      <c r="C115" s="1">
        <f t="shared" si="1"/>
        <v>252</v>
      </c>
    </row>
    <row r="116" spans="1:3" x14ac:dyDescent="0.25">
      <c r="A116" t="s">
        <v>146</v>
      </c>
      <c r="B116">
        <v>3074</v>
      </c>
      <c r="C116" s="1">
        <f t="shared" si="1"/>
        <v>256.16666666666669</v>
      </c>
    </row>
    <row r="117" spans="1:3" x14ac:dyDescent="0.25">
      <c r="A117" t="s">
        <v>72</v>
      </c>
      <c r="B117">
        <v>3107</v>
      </c>
      <c r="C117" s="1">
        <f t="shared" si="1"/>
        <v>258.91666666666669</v>
      </c>
    </row>
    <row r="118" spans="1:3" x14ac:dyDescent="0.25">
      <c r="A118" t="s">
        <v>214</v>
      </c>
      <c r="B118">
        <v>3151</v>
      </c>
      <c r="C118" s="1">
        <f t="shared" si="1"/>
        <v>262.58333333333331</v>
      </c>
    </row>
    <row r="119" spans="1:3" x14ac:dyDescent="0.25">
      <c r="A119" t="s">
        <v>233</v>
      </c>
      <c r="B119">
        <v>3315</v>
      </c>
      <c r="C119" s="1">
        <f t="shared" si="1"/>
        <v>276.25</v>
      </c>
    </row>
    <row r="120" spans="1:3" x14ac:dyDescent="0.25">
      <c r="A120" t="s">
        <v>39</v>
      </c>
      <c r="B120">
        <v>3336</v>
      </c>
      <c r="C120" s="1">
        <f t="shared" si="1"/>
        <v>278</v>
      </c>
    </row>
    <row r="121" spans="1:3" x14ac:dyDescent="0.25">
      <c r="A121" t="s">
        <v>189</v>
      </c>
      <c r="B121">
        <v>3360</v>
      </c>
      <c r="C121" s="1">
        <f t="shared" si="1"/>
        <v>280</v>
      </c>
    </row>
    <row r="122" spans="1:3" x14ac:dyDescent="0.25">
      <c r="A122" t="s">
        <v>247</v>
      </c>
      <c r="B122">
        <v>3366</v>
      </c>
      <c r="C122" s="1">
        <f t="shared" si="1"/>
        <v>280.5</v>
      </c>
    </row>
    <row r="123" spans="1:3" x14ac:dyDescent="0.25">
      <c r="A123" t="s">
        <v>114</v>
      </c>
      <c r="B123">
        <v>3378</v>
      </c>
      <c r="C123" s="1">
        <f t="shared" si="1"/>
        <v>281.5</v>
      </c>
    </row>
    <row r="124" spans="1:3" x14ac:dyDescent="0.25">
      <c r="A124" t="s">
        <v>4</v>
      </c>
      <c r="B124">
        <v>3519</v>
      </c>
      <c r="C124" s="1">
        <f t="shared" si="1"/>
        <v>293.25</v>
      </c>
    </row>
    <row r="125" spans="1:3" x14ac:dyDescent="0.25">
      <c r="A125" t="s">
        <v>225</v>
      </c>
      <c r="B125">
        <v>3543</v>
      </c>
      <c r="C125" s="1">
        <f t="shared" si="1"/>
        <v>295.25</v>
      </c>
    </row>
    <row r="126" spans="1:3" x14ac:dyDescent="0.25">
      <c r="A126" t="s">
        <v>211</v>
      </c>
      <c r="B126">
        <v>3572</v>
      </c>
      <c r="C126" s="1">
        <f t="shared" si="1"/>
        <v>297.66666666666669</v>
      </c>
    </row>
    <row r="127" spans="1:3" x14ac:dyDescent="0.25">
      <c r="A127" t="s">
        <v>80</v>
      </c>
      <c r="B127">
        <v>3609</v>
      </c>
      <c r="C127" s="1">
        <f t="shared" si="1"/>
        <v>300.75</v>
      </c>
    </row>
    <row r="128" spans="1:3" x14ac:dyDescent="0.25">
      <c r="A128" t="s">
        <v>164</v>
      </c>
      <c r="B128">
        <v>3665</v>
      </c>
      <c r="C128" s="1">
        <f t="shared" si="1"/>
        <v>305.41666666666669</v>
      </c>
    </row>
    <row r="129" spans="1:3" x14ac:dyDescent="0.25">
      <c r="A129" t="s">
        <v>34</v>
      </c>
      <c r="B129">
        <v>3701</v>
      </c>
      <c r="C129" s="1">
        <f t="shared" si="1"/>
        <v>308.41666666666669</v>
      </c>
    </row>
    <row r="130" spans="1:3" x14ac:dyDescent="0.25">
      <c r="A130" t="s">
        <v>102</v>
      </c>
      <c r="B130">
        <v>3754</v>
      </c>
      <c r="C130" s="1">
        <f t="shared" ref="C130:C193" si="2">B130/12</f>
        <v>312.83333333333331</v>
      </c>
    </row>
    <row r="131" spans="1:3" x14ac:dyDescent="0.25">
      <c r="A131" t="s">
        <v>100</v>
      </c>
      <c r="B131">
        <v>3809</v>
      </c>
      <c r="C131" s="1">
        <f t="shared" si="2"/>
        <v>317.41666666666669</v>
      </c>
    </row>
    <row r="132" spans="1:3" x14ac:dyDescent="0.25">
      <c r="A132" t="s">
        <v>77</v>
      </c>
      <c r="B132">
        <v>3880</v>
      </c>
      <c r="C132" s="1">
        <f t="shared" si="2"/>
        <v>323.33333333333331</v>
      </c>
    </row>
    <row r="133" spans="1:3" x14ac:dyDescent="0.25">
      <c r="A133" t="s">
        <v>55</v>
      </c>
      <c r="B133">
        <v>3900</v>
      </c>
      <c r="C133" s="1">
        <f t="shared" si="2"/>
        <v>325</v>
      </c>
    </row>
    <row r="134" spans="1:3" x14ac:dyDescent="0.25">
      <c r="A134" t="s">
        <v>172</v>
      </c>
      <c r="B134">
        <v>3960</v>
      </c>
      <c r="C134" s="1">
        <f t="shared" si="2"/>
        <v>330</v>
      </c>
    </row>
    <row r="135" spans="1:3" x14ac:dyDescent="0.25">
      <c r="A135" t="s">
        <v>16</v>
      </c>
      <c r="B135">
        <v>4131</v>
      </c>
      <c r="C135" s="1">
        <f t="shared" si="2"/>
        <v>344.25</v>
      </c>
    </row>
    <row r="136" spans="1:3" x14ac:dyDescent="0.25">
      <c r="A136" t="s">
        <v>219</v>
      </c>
      <c r="B136">
        <v>4138</v>
      </c>
      <c r="C136" s="1">
        <f t="shared" si="2"/>
        <v>344.83333333333331</v>
      </c>
    </row>
    <row r="137" spans="1:3" x14ac:dyDescent="0.25">
      <c r="A137" t="s">
        <v>165</v>
      </c>
      <c r="B137">
        <v>4143</v>
      </c>
      <c r="C137" s="1">
        <f t="shared" si="2"/>
        <v>345.25</v>
      </c>
    </row>
    <row r="138" spans="1:3" x14ac:dyDescent="0.25">
      <c r="A138" t="s">
        <v>118</v>
      </c>
      <c r="B138">
        <v>4221</v>
      </c>
      <c r="C138" s="1">
        <f t="shared" si="2"/>
        <v>351.75</v>
      </c>
    </row>
    <row r="139" spans="1:3" x14ac:dyDescent="0.25">
      <c r="A139" t="s">
        <v>36</v>
      </c>
      <c r="B139">
        <v>4321</v>
      </c>
      <c r="C139" s="1">
        <f t="shared" si="2"/>
        <v>360.08333333333331</v>
      </c>
    </row>
    <row r="140" spans="1:3" x14ac:dyDescent="0.25">
      <c r="A140" t="s">
        <v>133</v>
      </c>
      <c r="B140">
        <v>4378</v>
      </c>
      <c r="C140" s="1">
        <f t="shared" si="2"/>
        <v>364.83333333333331</v>
      </c>
    </row>
    <row r="141" spans="1:3" x14ac:dyDescent="0.25">
      <c r="A141" t="s">
        <v>70</v>
      </c>
      <c r="B141">
        <v>4427</v>
      </c>
      <c r="C141" s="1">
        <f t="shared" si="2"/>
        <v>368.91666666666669</v>
      </c>
    </row>
    <row r="142" spans="1:3" x14ac:dyDescent="0.25">
      <c r="A142" t="s">
        <v>42</v>
      </c>
      <c r="B142">
        <v>4428</v>
      </c>
      <c r="C142" s="1">
        <f t="shared" si="2"/>
        <v>369</v>
      </c>
    </row>
    <row r="143" spans="1:3" x14ac:dyDescent="0.25">
      <c r="A143" t="s">
        <v>92</v>
      </c>
      <c r="B143">
        <v>4442</v>
      </c>
      <c r="C143" s="1">
        <f t="shared" si="2"/>
        <v>370.16666666666669</v>
      </c>
    </row>
    <row r="144" spans="1:3" x14ac:dyDescent="0.25">
      <c r="A144" t="s">
        <v>240</v>
      </c>
      <c r="B144">
        <v>4545</v>
      </c>
      <c r="C144" s="1">
        <f t="shared" si="2"/>
        <v>378.75</v>
      </c>
    </row>
    <row r="145" spans="1:3" x14ac:dyDescent="0.25">
      <c r="A145" t="s">
        <v>43</v>
      </c>
      <c r="B145">
        <v>4932</v>
      </c>
      <c r="C145" s="1">
        <f t="shared" si="2"/>
        <v>411</v>
      </c>
    </row>
    <row r="146" spans="1:3" x14ac:dyDescent="0.25">
      <c r="A146" t="s">
        <v>138</v>
      </c>
      <c r="B146">
        <v>4948</v>
      </c>
      <c r="C146" s="1">
        <f t="shared" si="2"/>
        <v>412.33333333333331</v>
      </c>
    </row>
    <row r="147" spans="1:3" x14ac:dyDescent="0.25">
      <c r="A147" t="s">
        <v>134</v>
      </c>
      <c r="B147">
        <v>4998</v>
      </c>
      <c r="C147" s="1">
        <f t="shared" si="2"/>
        <v>416.5</v>
      </c>
    </row>
    <row r="148" spans="1:3" x14ac:dyDescent="0.25">
      <c r="A148" t="s">
        <v>232</v>
      </c>
      <c r="B148">
        <v>5129</v>
      </c>
      <c r="C148" s="1">
        <f t="shared" si="2"/>
        <v>427.41666666666669</v>
      </c>
    </row>
    <row r="149" spans="1:3" x14ac:dyDescent="0.25">
      <c r="A149" t="s">
        <v>199</v>
      </c>
      <c r="B149">
        <v>5229</v>
      </c>
      <c r="C149" s="1">
        <f t="shared" si="2"/>
        <v>435.75</v>
      </c>
    </row>
    <row r="150" spans="1:3" x14ac:dyDescent="0.25">
      <c r="A150" t="s">
        <v>197</v>
      </c>
      <c r="B150">
        <v>5289</v>
      </c>
      <c r="C150" s="1">
        <f t="shared" si="2"/>
        <v>440.75</v>
      </c>
    </row>
    <row r="151" spans="1:3" x14ac:dyDescent="0.25">
      <c r="A151" t="s">
        <v>244</v>
      </c>
      <c r="B151">
        <v>5444</v>
      </c>
      <c r="C151" s="1">
        <f t="shared" si="2"/>
        <v>453.66666666666669</v>
      </c>
    </row>
    <row r="152" spans="1:3" x14ac:dyDescent="0.25">
      <c r="A152" t="s">
        <v>201</v>
      </c>
      <c r="B152">
        <v>5492</v>
      </c>
      <c r="C152" s="1">
        <f t="shared" si="2"/>
        <v>457.66666666666669</v>
      </c>
    </row>
    <row r="153" spans="1:3" x14ac:dyDescent="0.25">
      <c r="A153" t="s">
        <v>182</v>
      </c>
      <c r="B153">
        <v>5518</v>
      </c>
      <c r="C153" s="1">
        <f t="shared" si="2"/>
        <v>459.83333333333331</v>
      </c>
    </row>
    <row r="154" spans="1:3" x14ac:dyDescent="0.25">
      <c r="A154" t="s">
        <v>2</v>
      </c>
      <c r="B154">
        <v>5528</v>
      </c>
      <c r="C154" s="1">
        <f t="shared" si="2"/>
        <v>460.66666666666669</v>
      </c>
    </row>
    <row r="155" spans="1:3" x14ac:dyDescent="0.25">
      <c r="A155" t="s">
        <v>195</v>
      </c>
      <c r="B155">
        <v>5644</v>
      </c>
      <c r="C155" s="1">
        <f t="shared" si="2"/>
        <v>470.33333333333331</v>
      </c>
    </row>
    <row r="156" spans="1:3" x14ac:dyDescent="0.25">
      <c r="A156" t="s">
        <v>63</v>
      </c>
      <c r="B156">
        <v>5700</v>
      </c>
      <c r="C156" s="1">
        <f t="shared" si="2"/>
        <v>475</v>
      </c>
    </row>
    <row r="157" spans="1:3" x14ac:dyDescent="0.25">
      <c r="A157" t="s">
        <v>27</v>
      </c>
      <c r="B157">
        <v>5736</v>
      </c>
      <c r="C157" s="1">
        <f t="shared" si="2"/>
        <v>478</v>
      </c>
    </row>
    <row r="158" spans="1:3" x14ac:dyDescent="0.25">
      <c r="A158" t="s">
        <v>249</v>
      </c>
      <c r="B158">
        <v>5780</v>
      </c>
      <c r="C158" s="1">
        <f t="shared" si="2"/>
        <v>481.66666666666669</v>
      </c>
    </row>
    <row r="159" spans="1:3" x14ac:dyDescent="0.25">
      <c r="A159" t="s">
        <v>177</v>
      </c>
      <c r="B159">
        <v>5963</v>
      </c>
      <c r="C159" s="1">
        <f t="shared" si="2"/>
        <v>496.91666666666669</v>
      </c>
    </row>
    <row r="160" spans="1:3" x14ac:dyDescent="0.25">
      <c r="A160" t="s">
        <v>53</v>
      </c>
      <c r="B160">
        <v>6255</v>
      </c>
      <c r="C160" s="1">
        <f t="shared" si="2"/>
        <v>521.25</v>
      </c>
    </row>
    <row r="161" spans="1:3" x14ac:dyDescent="0.25">
      <c r="A161" t="s">
        <v>38</v>
      </c>
      <c r="B161">
        <v>6493</v>
      </c>
      <c r="C161" s="1">
        <f t="shared" si="2"/>
        <v>541.08333333333337</v>
      </c>
    </row>
    <row r="162" spans="1:3" x14ac:dyDescent="0.25">
      <c r="A162" t="s">
        <v>85</v>
      </c>
      <c r="B162">
        <v>6644</v>
      </c>
      <c r="C162" s="1">
        <f t="shared" si="2"/>
        <v>553.66666666666663</v>
      </c>
    </row>
    <row r="163" spans="1:3" x14ac:dyDescent="0.25">
      <c r="A163" t="s">
        <v>60</v>
      </c>
      <c r="B163">
        <v>7071</v>
      </c>
      <c r="C163" s="1">
        <f t="shared" si="2"/>
        <v>589.25</v>
      </c>
    </row>
    <row r="164" spans="1:3" x14ac:dyDescent="0.25">
      <c r="A164" t="s">
        <v>10</v>
      </c>
      <c r="B164">
        <v>7388</v>
      </c>
      <c r="C164" s="1">
        <f t="shared" si="2"/>
        <v>615.66666666666663</v>
      </c>
    </row>
    <row r="165" spans="1:3" x14ac:dyDescent="0.25">
      <c r="A165" t="s">
        <v>29</v>
      </c>
      <c r="B165">
        <v>7445</v>
      </c>
      <c r="C165" s="1">
        <f t="shared" si="2"/>
        <v>620.41666666666663</v>
      </c>
    </row>
    <row r="166" spans="1:3" x14ac:dyDescent="0.25">
      <c r="A166" t="s">
        <v>175</v>
      </c>
      <c r="B166">
        <v>7671</v>
      </c>
      <c r="C166" s="1">
        <f t="shared" si="2"/>
        <v>639.25</v>
      </c>
    </row>
    <row r="167" spans="1:3" x14ac:dyDescent="0.25">
      <c r="A167" t="s">
        <v>216</v>
      </c>
      <c r="B167">
        <v>7699</v>
      </c>
      <c r="C167" s="1">
        <f t="shared" si="2"/>
        <v>641.58333333333337</v>
      </c>
    </row>
    <row r="168" spans="1:3" x14ac:dyDescent="0.25">
      <c r="A168" t="s">
        <v>91</v>
      </c>
      <c r="B168">
        <v>7855</v>
      </c>
      <c r="C168" s="1">
        <f t="shared" si="2"/>
        <v>654.58333333333337</v>
      </c>
    </row>
    <row r="169" spans="1:3" x14ac:dyDescent="0.25">
      <c r="A169" t="s">
        <v>33</v>
      </c>
      <c r="B169">
        <v>8020</v>
      </c>
      <c r="C169" s="1">
        <f t="shared" si="2"/>
        <v>668.33333333333337</v>
      </c>
    </row>
    <row r="170" spans="1:3" x14ac:dyDescent="0.25">
      <c r="A170" t="s">
        <v>58</v>
      </c>
      <c r="B170">
        <v>8089</v>
      </c>
      <c r="C170" s="1">
        <f t="shared" si="2"/>
        <v>674.08333333333337</v>
      </c>
    </row>
    <row r="171" spans="1:3" x14ac:dyDescent="0.25">
      <c r="A171" t="s">
        <v>149</v>
      </c>
      <c r="B171">
        <v>8255</v>
      </c>
      <c r="C171" s="1">
        <f t="shared" si="2"/>
        <v>687.91666666666663</v>
      </c>
    </row>
    <row r="172" spans="1:3" x14ac:dyDescent="0.25">
      <c r="A172" t="s">
        <v>188</v>
      </c>
      <c r="B172">
        <v>8401</v>
      </c>
      <c r="C172" s="1">
        <f t="shared" si="2"/>
        <v>700.08333333333337</v>
      </c>
    </row>
    <row r="173" spans="1:3" x14ac:dyDescent="0.25">
      <c r="A173" t="s">
        <v>237</v>
      </c>
      <c r="B173">
        <v>8576</v>
      </c>
      <c r="C173" s="1">
        <f t="shared" si="2"/>
        <v>714.66666666666663</v>
      </c>
    </row>
    <row r="174" spans="1:3" x14ac:dyDescent="0.25">
      <c r="A174" t="s">
        <v>150</v>
      </c>
      <c r="B174">
        <v>8720</v>
      </c>
      <c r="C174" s="1">
        <f t="shared" si="2"/>
        <v>726.66666666666663</v>
      </c>
    </row>
    <row r="175" spans="1:3" x14ac:dyDescent="0.25">
      <c r="A175" t="s">
        <v>207</v>
      </c>
      <c r="B175">
        <v>8828</v>
      </c>
      <c r="C175" s="1">
        <f t="shared" si="2"/>
        <v>735.66666666666663</v>
      </c>
    </row>
    <row r="176" spans="1:3" x14ac:dyDescent="0.25">
      <c r="A176" t="s">
        <v>190</v>
      </c>
      <c r="B176">
        <v>8916</v>
      </c>
      <c r="C176" s="1">
        <f t="shared" si="2"/>
        <v>743</v>
      </c>
    </row>
    <row r="177" spans="1:3" x14ac:dyDescent="0.25">
      <c r="A177" t="s">
        <v>194</v>
      </c>
      <c r="B177">
        <v>8950</v>
      </c>
      <c r="C177" s="1">
        <f t="shared" si="2"/>
        <v>745.83333333333337</v>
      </c>
    </row>
    <row r="178" spans="1:3" x14ac:dyDescent="0.25">
      <c r="A178" t="s">
        <v>147</v>
      </c>
      <c r="B178">
        <v>9107</v>
      </c>
      <c r="C178" s="1">
        <f t="shared" si="2"/>
        <v>758.91666666666663</v>
      </c>
    </row>
    <row r="179" spans="1:3" x14ac:dyDescent="0.25">
      <c r="A179" t="s">
        <v>50</v>
      </c>
      <c r="B179">
        <v>9226</v>
      </c>
      <c r="C179" s="1">
        <f t="shared" si="2"/>
        <v>768.83333333333337</v>
      </c>
    </row>
    <row r="180" spans="1:3" x14ac:dyDescent="0.25">
      <c r="A180" t="s">
        <v>87</v>
      </c>
      <c r="B180">
        <v>9349</v>
      </c>
      <c r="C180" s="1">
        <f t="shared" si="2"/>
        <v>779.08333333333337</v>
      </c>
    </row>
    <row r="181" spans="1:3" x14ac:dyDescent="0.25">
      <c r="A181" t="s">
        <v>1</v>
      </c>
      <c r="B181">
        <v>9680</v>
      </c>
      <c r="C181" s="1">
        <f t="shared" si="2"/>
        <v>806.66666666666663</v>
      </c>
    </row>
    <row r="182" spans="1:3" x14ac:dyDescent="0.25">
      <c r="A182" t="s">
        <v>74</v>
      </c>
      <c r="B182">
        <v>9984</v>
      </c>
      <c r="C182" s="1">
        <f t="shared" si="2"/>
        <v>832</v>
      </c>
    </row>
    <row r="183" spans="1:3" x14ac:dyDescent="0.25">
      <c r="A183" t="s">
        <v>183</v>
      </c>
      <c r="B183">
        <v>10164</v>
      </c>
      <c r="C183" s="1">
        <f t="shared" si="2"/>
        <v>847</v>
      </c>
    </row>
    <row r="184" spans="1:3" x14ac:dyDescent="0.25">
      <c r="A184" t="s">
        <v>246</v>
      </c>
      <c r="B184">
        <v>10429</v>
      </c>
      <c r="C184" s="1">
        <f t="shared" si="2"/>
        <v>869.08333333333337</v>
      </c>
    </row>
    <row r="185" spans="1:3" x14ac:dyDescent="0.25">
      <c r="A185" t="s">
        <v>62</v>
      </c>
      <c r="B185">
        <v>10733</v>
      </c>
      <c r="C185" s="1">
        <f t="shared" si="2"/>
        <v>894.41666666666663</v>
      </c>
    </row>
    <row r="186" spans="1:3" x14ac:dyDescent="0.25">
      <c r="A186" t="s">
        <v>54</v>
      </c>
      <c r="B186">
        <v>11753</v>
      </c>
      <c r="C186" s="1">
        <f t="shared" si="2"/>
        <v>979.41666666666663</v>
      </c>
    </row>
    <row r="187" spans="1:3" x14ac:dyDescent="0.25">
      <c r="A187" t="s">
        <v>181</v>
      </c>
      <c r="B187">
        <v>11753</v>
      </c>
      <c r="C187" s="1">
        <f t="shared" si="2"/>
        <v>979.41666666666663</v>
      </c>
    </row>
    <row r="188" spans="1:3" x14ac:dyDescent="0.25">
      <c r="A188" t="s">
        <v>56</v>
      </c>
      <c r="B188">
        <v>11764</v>
      </c>
      <c r="C188" s="1">
        <f t="shared" si="2"/>
        <v>980.33333333333337</v>
      </c>
    </row>
    <row r="189" spans="1:3" x14ac:dyDescent="0.25">
      <c r="A189" t="s">
        <v>161</v>
      </c>
      <c r="B189">
        <v>11764</v>
      </c>
      <c r="C189" s="1">
        <f t="shared" si="2"/>
        <v>980.33333333333337</v>
      </c>
    </row>
    <row r="190" spans="1:3" x14ac:dyDescent="0.25">
      <c r="A190" t="s">
        <v>6</v>
      </c>
      <c r="B190">
        <v>12046</v>
      </c>
      <c r="C190" s="1">
        <f t="shared" si="2"/>
        <v>1003.8333333333334</v>
      </c>
    </row>
    <row r="191" spans="1:3" x14ac:dyDescent="0.25">
      <c r="A191" t="s">
        <v>186</v>
      </c>
      <c r="B191">
        <v>12216</v>
      </c>
      <c r="C191" s="1">
        <f t="shared" si="2"/>
        <v>1018</v>
      </c>
    </row>
    <row r="192" spans="1:3" x14ac:dyDescent="0.25">
      <c r="A192" t="s">
        <v>259</v>
      </c>
      <c r="B192">
        <v>12496</v>
      </c>
      <c r="C192" s="1">
        <f t="shared" si="2"/>
        <v>1041.3333333333333</v>
      </c>
    </row>
    <row r="193" spans="1:3" x14ac:dyDescent="0.25">
      <c r="A193" t="s">
        <v>46</v>
      </c>
      <c r="B193">
        <v>13289</v>
      </c>
      <c r="C193" s="1">
        <f t="shared" si="2"/>
        <v>1107.4166666666667</v>
      </c>
    </row>
    <row r="194" spans="1:3" x14ac:dyDescent="0.25">
      <c r="A194" t="s">
        <v>167</v>
      </c>
      <c r="B194">
        <v>13289</v>
      </c>
      <c r="C194" s="1">
        <f t="shared" ref="C194:C257" si="3">B194/12</f>
        <v>1107.4166666666667</v>
      </c>
    </row>
    <row r="195" spans="1:3" x14ac:dyDescent="0.25">
      <c r="A195" t="s">
        <v>202</v>
      </c>
      <c r="B195">
        <v>13289</v>
      </c>
      <c r="C195" s="1">
        <f t="shared" si="3"/>
        <v>1107.4166666666667</v>
      </c>
    </row>
    <row r="196" spans="1:3" x14ac:dyDescent="0.25">
      <c r="A196" t="s">
        <v>67</v>
      </c>
      <c r="B196">
        <v>13333</v>
      </c>
      <c r="C196" s="1">
        <f t="shared" si="3"/>
        <v>1111.0833333333333</v>
      </c>
    </row>
    <row r="197" spans="1:3" x14ac:dyDescent="0.25">
      <c r="A197" t="s">
        <v>51</v>
      </c>
      <c r="B197">
        <v>13829</v>
      </c>
      <c r="C197" s="1">
        <f t="shared" si="3"/>
        <v>1152.4166666666667</v>
      </c>
    </row>
    <row r="198" spans="1:3" x14ac:dyDescent="0.25">
      <c r="A198" t="s">
        <v>95</v>
      </c>
      <c r="B198">
        <v>13831</v>
      </c>
      <c r="C198" s="1">
        <f t="shared" si="3"/>
        <v>1152.5833333333333</v>
      </c>
    </row>
    <row r="199" spans="1:3" x14ac:dyDescent="0.25">
      <c r="A199" t="s">
        <v>198</v>
      </c>
      <c r="B199">
        <v>13843</v>
      </c>
      <c r="C199" s="1">
        <f t="shared" si="3"/>
        <v>1153.5833333333333</v>
      </c>
    </row>
    <row r="200" spans="1:3" x14ac:dyDescent="0.25">
      <c r="A200" t="s">
        <v>61</v>
      </c>
      <c r="B200">
        <v>13964</v>
      </c>
      <c r="C200" s="1">
        <f t="shared" si="3"/>
        <v>1163.6666666666667</v>
      </c>
    </row>
    <row r="201" spans="1:3" x14ac:dyDescent="0.25">
      <c r="A201" t="s">
        <v>23</v>
      </c>
      <c r="B201">
        <v>14060</v>
      </c>
      <c r="C201" s="1">
        <f t="shared" si="3"/>
        <v>1171.6666666666667</v>
      </c>
    </row>
    <row r="202" spans="1:3" x14ac:dyDescent="0.25">
      <c r="A202" t="s">
        <v>15</v>
      </c>
      <c r="B202">
        <v>15255</v>
      </c>
      <c r="C202" s="1">
        <f t="shared" si="3"/>
        <v>1271.25</v>
      </c>
    </row>
    <row r="203" spans="1:3" x14ac:dyDescent="0.25">
      <c r="A203" t="s">
        <v>256</v>
      </c>
      <c r="B203">
        <v>15742</v>
      </c>
      <c r="C203" s="1">
        <f t="shared" si="3"/>
        <v>1311.8333333333333</v>
      </c>
    </row>
    <row r="204" spans="1:3" x14ac:dyDescent="0.25">
      <c r="A204" t="s">
        <v>47</v>
      </c>
      <c r="B204">
        <v>15780</v>
      </c>
      <c r="C204" s="1">
        <f t="shared" si="3"/>
        <v>1315</v>
      </c>
    </row>
    <row r="205" spans="1:3" x14ac:dyDescent="0.25">
      <c r="A205" t="s">
        <v>251</v>
      </c>
      <c r="B205">
        <v>15871</v>
      </c>
      <c r="C205" s="1">
        <f t="shared" si="3"/>
        <v>1322.5833333333333</v>
      </c>
    </row>
    <row r="206" spans="1:3" x14ac:dyDescent="0.25">
      <c r="A206" t="s">
        <v>65</v>
      </c>
      <c r="B206">
        <v>15902</v>
      </c>
      <c r="C206" s="1">
        <f t="shared" si="3"/>
        <v>1325.1666666666667</v>
      </c>
    </row>
    <row r="207" spans="1:3" x14ac:dyDescent="0.25">
      <c r="A207" t="s">
        <v>192</v>
      </c>
      <c r="B207">
        <v>15902</v>
      </c>
      <c r="C207" s="1">
        <f t="shared" si="3"/>
        <v>1325.1666666666667</v>
      </c>
    </row>
    <row r="208" spans="1:3" x14ac:dyDescent="0.25">
      <c r="A208" t="s">
        <v>99</v>
      </c>
      <c r="B208">
        <v>17092</v>
      </c>
      <c r="C208" s="1">
        <f t="shared" si="3"/>
        <v>1424.3333333333333</v>
      </c>
    </row>
    <row r="209" spans="1:3" x14ac:dyDescent="0.25">
      <c r="A209" t="s">
        <v>79</v>
      </c>
      <c r="B209">
        <v>17373</v>
      </c>
      <c r="C209" s="1">
        <f t="shared" si="3"/>
        <v>1447.75</v>
      </c>
    </row>
    <row r="210" spans="1:3" x14ac:dyDescent="0.25">
      <c r="A210" t="s">
        <v>24</v>
      </c>
      <c r="B210">
        <v>17425</v>
      </c>
      <c r="C210" s="1">
        <f t="shared" si="3"/>
        <v>1452.0833333333333</v>
      </c>
    </row>
    <row r="211" spans="1:3" x14ac:dyDescent="0.25">
      <c r="A211" t="s">
        <v>103</v>
      </c>
      <c r="B211">
        <v>17451</v>
      </c>
      <c r="C211" s="1">
        <f t="shared" si="3"/>
        <v>1454.25</v>
      </c>
    </row>
    <row r="212" spans="1:3" x14ac:dyDescent="0.25">
      <c r="A212" t="s">
        <v>173</v>
      </c>
      <c r="B212">
        <v>18069</v>
      </c>
      <c r="C212" s="1">
        <f t="shared" si="3"/>
        <v>1505.75</v>
      </c>
    </row>
    <row r="213" spans="1:3" x14ac:dyDescent="0.25">
      <c r="A213" t="s">
        <v>8</v>
      </c>
      <c r="B213">
        <v>18916</v>
      </c>
      <c r="C213" s="1">
        <f t="shared" si="3"/>
        <v>1576.3333333333333</v>
      </c>
    </row>
    <row r="214" spans="1:3" x14ac:dyDescent="0.25">
      <c r="A214" t="s">
        <v>104</v>
      </c>
      <c r="B214">
        <v>19089</v>
      </c>
      <c r="C214" s="1">
        <f t="shared" si="3"/>
        <v>1590.75</v>
      </c>
    </row>
    <row r="215" spans="1:3" x14ac:dyDescent="0.25">
      <c r="A215" t="s">
        <v>75</v>
      </c>
      <c r="B215">
        <v>19383</v>
      </c>
      <c r="C215" s="1">
        <f t="shared" si="3"/>
        <v>1615.25</v>
      </c>
    </row>
    <row r="216" spans="1:3" x14ac:dyDescent="0.25">
      <c r="A216" t="s">
        <v>258</v>
      </c>
      <c r="B216">
        <v>19383</v>
      </c>
      <c r="C216" s="1">
        <f t="shared" si="3"/>
        <v>1615.25</v>
      </c>
    </row>
    <row r="217" spans="1:3" x14ac:dyDescent="0.25">
      <c r="A217" t="s">
        <v>97</v>
      </c>
      <c r="B217">
        <v>19549</v>
      </c>
      <c r="C217" s="1">
        <f t="shared" si="3"/>
        <v>1629.0833333333333</v>
      </c>
    </row>
    <row r="218" spans="1:3" x14ac:dyDescent="0.25">
      <c r="A218" t="s">
        <v>174</v>
      </c>
      <c r="B218">
        <v>19970</v>
      </c>
      <c r="C218" s="1">
        <f t="shared" si="3"/>
        <v>1664.1666666666667</v>
      </c>
    </row>
    <row r="219" spans="1:3" x14ac:dyDescent="0.25">
      <c r="A219" t="s">
        <v>204</v>
      </c>
      <c r="B219">
        <v>20833</v>
      </c>
      <c r="C219" s="1">
        <f t="shared" si="3"/>
        <v>1736.0833333333333</v>
      </c>
    </row>
    <row r="220" spans="1:3" x14ac:dyDescent="0.25">
      <c r="A220" t="s">
        <v>236</v>
      </c>
      <c r="B220">
        <v>20996</v>
      </c>
      <c r="C220" s="1">
        <f t="shared" si="3"/>
        <v>1749.6666666666667</v>
      </c>
    </row>
    <row r="221" spans="1:3" x14ac:dyDescent="0.25">
      <c r="A221" t="s">
        <v>21</v>
      </c>
      <c r="B221">
        <v>22414</v>
      </c>
      <c r="C221" s="1">
        <f t="shared" si="3"/>
        <v>1867.8333333333333</v>
      </c>
    </row>
    <row r="222" spans="1:3" x14ac:dyDescent="0.25">
      <c r="A222" t="s">
        <v>17</v>
      </c>
      <c r="B222">
        <v>22908</v>
      </c>
      <c r="C222" s="1">
        <f t="shared" si="3"/>
        <v>1909</v>
      </c>
    </row>
    <row r="223" spans="1:3" x14ac:dyDescent="0.25">
      <c r="A223" t="s">
        <v>109</v>
      </c>
      <c r="B223">
        <v>22908</v>
      </c>
      <c r="C223" s="1">
        <f t="shared" si="3"/>
        <v>1909</v>
      </c>
    </row>
    <row r="224" spans="1:3" x14ac:dyDescent="0.25">
      <c r="A224" t="s">
        <v>119</v>
      </c>
      <c r="B224">
        <v>22908</v>
      </c>
      <c r="C224" s="1">
        <f t="shared" si="3"/>
        <v>1909</v>
      </c>
    </row>
    <row r="225" spans="1:3" x14ac:dyDescent="0.25">
      <c r="A225" t="s">
        <v>213</v>
      </c>
      <c r="B225">
        <v>25132</v>
      </c>
      <c r="C225" s="1">
        <f t="shared" si="3"/>
        <v>2094.3333333333335</v>
      </c>
    </row>
    <row r="226" spans="1:3" x14ac:dyDescent="0.25">
      <c r="A226" t="s">
        <v>13</v>
      </c>
      <c r="B226">
        <v>26902</v>
      </c>
      <c r="C226" s="1">
        <f t="shared" si="3"/>
        <v>2241.8333333333335</v>
      </c>
    </row>
    <row r="227" spans="1:3" x14ac:dyDescent="0.25">
      <c r="A227" t="s">
        <v>257</v>
      </c>
      <c r="B227">
        <v>27175</v>
      </c>
      <c r="C227" s="1">
        <f t="shared" si="3"/>
        <v>2264.5833333333335</v>
      </c>
    </row>
    <row r="228" spans="1:3" x14ac:dyDescent="0.25">
      <c r="A228" t="s">
        <v>89</v>
      </c>
      <c r="B228">
        <v>29399</v>
      </c>
      <c r="C228" s="1">
        <f t="shared" si="3"/>
        <v>2449.9166666666665</v>
      </c>
    </row>
    <row r="229" spans="1:3" x14ac:dyDescent="0.25">
      <c r="A229" t="s">
        <v>180</v>
      </c>
      <c r="B229">
        <v>29399</v>
      </c>
      <c r="C229" s="1">
        <f t="shared" si="3"/>
        <v>2449.9166666666665</v>
      </c>
    </row>
    <row r="230" spans="1:3" x14ac:dyDescent="0.25">
      <c r="A230" t="s">
        <v>187</v>
      </c>
      <c r="B230">
        <v>29723</v>
      </c>
      <c r="C230" s="1">
        <f t="shared" si="3"/>
        <v>2476.9166666666665</v>
      </c>
    </row>
    <row r="231" spans="1:3" x14ac:dyDescent="0.25">
      <c r="A231" t="s">
        <v>185</v>
      </c>
      <c r="B231">
        <v>30430</v>
      </c>
      <c r="C231" s="1">
        <f t="shared" si="3"/>
        <v>2535.8333333333335</v>
      </c>
    </row>
    <row r="232" spans="1:3" x14ac:dyDescent="0.25">
      <c r="A232" t="s">
        <v>94</v>
      </c>
      <c r="B232">
        <v>32233</v>
      </c>
      <c r="C232" s="1">
        <f t="shared" si="3"/>
        <v>2686.0833333333335</v>
      </c>
    </row>
    <row r="233" spans="1:3" x14ac:dyDescent="0.25">
      <c r="A233" t="s">
        <v>9</v>
      </c>
      <c r="B233">
        <v>32547</v>
      </c>
      <c r="C233" s="1">
        <f t="shared" si="3"/>
        <v>2712.25</v>
      </c>
    </row>
    <row r="234" spans="1:3" x14ac:dyDescent="0.25">
      <c r="A234" t="s">
        <v>171</v>
      </c>
      <c r="B234">
        <v>32547</v>
      </c>
      <c r="C234" s="1">
        <f t="shared" si="3"/>
        <v>2712.25</v>
      </c>
    </row>
    <row r="235" spans="1:3" x14ac:dyDescent="0.25">
      <c r="A235" t="s">
        <v>221</v>
      </c>
      <c r="B235">
        <v>33046</v>
      </c>
      <c r="C235" s="1">
        <f t="shared" si="3"/>
        <v>2753.8333333333335</v>
      </c>
    </row>
    <row r="236" spans="1:3" x14ac:dyDescent="0.25">
      <c r="A236" t="s">
        <v>84</v>
      </c>
      <c r="B236">
        <v>35080</v>
      </c>
      <c r="C236" s="1">
        <f t="shared" si="3"/>
        <v>2923.3333333333335</v>
      </c>
    </row>
    <row r="237" spans="1:3" x14ac:dyDescent="0.25">
      <c r="A237" t="s">
        <v>37</v>
      </c>
      <c r="B237">
        <v>35294</v>
      </c>
      <c r="C237" s="1">
        <f t="shared" si="3"/>
        <v>2941.1666666666665</v>
      </c>
    </row>
    <row r="238" spans="1:3" x14ac:dyDescent="0.25">
      <c r="A238" t="s">
        <v>25</v>
      </c>
      <c r="B238">
        <v>35897</v>
      </c>
      <c r="C238" s="1">
        <f t="shared" si="3"/>
        <v>2991.4166666666665</v>
      </c>
    </row>
    <row r="239" spans="1:3" x14ac:dyDescent="0.25">
      <c r="A239" t="s">
        <v>137</v>
      </c>
      <c r="B239">
        <v>35897</v>
      </c>
      <c r="C239" s="1">
        <f t="shared" si="3"/>
        <v>2991.4166666666665</v>
      </c>
    </row>
    <row r="240" spans="1:3" x14ac:dyDescent="0.25">
      <c r="A240" t="s">
        <v>231</v>
      </c>
      <c r="B240">
        <v>35897</v>
      </c>
      <c r="C240" s="1">
        <f t="shared" si="3"/>
        <v>2991.4166666666665</v>
      </c>
    </row>
    <row r="241" spans="1:3" x14ac:dyDescent="0.25">
      <c r="A241" t="s">
        <v>193</v>
      </c>
      <c r="B241">
        <v>37054</v>
      </c>
      <c r="C241" s="1">
        <f t="shared" si="3"/>
        <v>3087.8333333333335</v>
      </c>
    </row>
    <row r="242" spans="1:3" x14ac:dyDescent="0.25">
      <c r="A242" t="s">
        <v>14</v>
      </c>
      <c r="B242">
        <v>38257</v>
      </c>
      <c r="C242" s="1">
        <f t="shared" si="3"/>
        <v>3188.0833333333335</v>
      </c>
    </row>
    <row r="243" spans="1:3" x14ac:dyDescent="0.25">
      <c r="A243" t="s">
        <v>93</v>
      </c>
      <c r="B243">
        <v>38257</v>
      </c>
      <c r="C243" s="1">
        <f t="shared" si="3"/>
        <v>3188.0833333333335</v>
      </c>
    </row>
    <row r="244" spans="1:3" x14ac:dyDescent="0.25">
      <c r="A244" t="s">
        <v>152</v>
      </c>
      <c r="B244">
        <v>38257</v>
      </c>
      <c r="C244" s="1">
        <f t="shared" si="3"/>
        <v>3188.0833333333335</v>
      </c>
    </row>
    <row r="245" spans="1:3" x14ac:dyDescent="0.25">
      <c r="A245" t="s">
        <v>44</v>
      </c>
      <c r="B245">
        <v>38323</v>
      </c>
      <c r="C245" s="1">
        <f t="shared" si="3"/>
        <v>3193.5833333333335</v>
      </c>
    </row>
    <row r="246" spans="1:3" x14ac:dyDescent="0.25">
      <c r="A246" t="s">
        <v>157</v>
      </c>
      <c r="B246">
        <v>38994</v>
      </c>
      <c r="C246" s="1">
        <f t="shared" si="3"/>
        <v>3249.5</v>
      </c>
    </row>
    <row r="247" spans="1:3" x14ac:dyDescent="0.25">
      <c r="A247" t="s">
        <v>96</v>
      </c>
      <c r="B247">
        <v>39809</v>
      </c>
      <c r="C247" s="1">
        <f t="shared" si="3"/>
        <v>3317.4166666666665</v>
      </c>
    </row>
    <row r="248" spans="1:3" x14ac:dyDescent="0.25">
      <c r="A248" t="s">
        <v>135</v>
      </c>
      <c r="B248">
        <v>43667</v>
      </c>
      <c r="C248" s="1">
        <f t="shared" si="3"/>
        <v>3638.9166666666665</v>
      </c>
    </row>
    <row r="249" spans="1:3" x14ac:dyDescent="0.25">
      <c r="A249" t="s">
        <v>28</v>
      </c>
      <c r="B249">
        <v>47032</v>
      </c>
      <c r="C249" s="1">
        <f t="shared" si="3"/>
        <v>3919.3333333333335</v>
      </c>
    </row>
    <row r="250" spans="1:3" x14ac:dyDescent="0.25">
      <c r="A250" t="s">
        <v>158</v>
      </c>
      <c r="B250">
        <v>49761</v>
      </c>
      <c r="C250" s="1">
        <f t="shared" si="3"/>
        <v>4146.75</v>
      </c>
    </row>
    <row r="251" spans="1:3" x14ac:dyDescent="0.25">
      <c r="A251" t="s">
        <v>229</v>
      </c>
      <c r="B251">
        <v>50612</v>
      </c>
      <c r="C251" s="1">
        <f t="shared" si="3"/>
        <v>4217.666666666667</v>
      </c>
    </row>
    <row r="252" spans="1:3" x14ac:dyDescent="0.25">
      <c r="A252" t="s">
        <v>250</v>
      </c>
      <c r="B252">
        <v>59346</v>
      </c>
      <c r="C252" s="1">
        <f t="shared" si="3"/>
        <v>4945.5</v>
      </c>
    </row>
    <row r="253" spans="1:3" x14ac:dyDescent="0.25">
      <c r="A253" t="s">
        <v>20</v>
      </c>
      <c r="B253">
        <v>66823</v>
      </c>
      <c r="C253" s="1">
        <f t="shared" si="3"/>
        <v>5568.583333333333</v>
      </c>
    </row>
    <row r="254" spans="1:3" x14ac:dyDescent="0.25">
      <c r="A254" t="s">
        <v>141</v>
      </c>
      <c r="B254">
        <v>77123</v>
      </c>
      <c r="C254" s="1">
        <f t="shared" si="3"/>
        <v>6426.916666666667</v>
      </c>
    </row>
    <row r="255" spans="1:3" x14ac:dyDescent="0.25">
      <c r="A255" t="s">
        <v>162</v>
      </c>
      <c r="B255">
        <v>110783</v>
      </c>
      <c r="C255" s="1">
        <f t="shared" si="3"/>
        <v>9231.9166666666661</v>
      </c>
    </row>
    <row r="256" spans="1:3" x14ac:dyDescent="0.25">
      <c r="A256" t="s">
        <v>176</v>
      </c>
      <c r="B256">
        <v>112198</v>
      </c>
      <c r="C256" s="1">
        <f t="shared" si="3"/>
        <v>9349.8333333333339</v>
      </c>
    </row>
    <row r="257" spans="1:3" x14ac:dyDescent="0.25">
      <c r="A257" t="s">
        <v>130</v>
      </c>
      <c r="B257">
        <v>112917</v>
      </c>
      <c r="C257" s="1">
        <f t="shared" si="3"/>
        <v>9409.75</v>
      </c>
    </row>
    <row r="258" spans="1:3" x14ac:dyDescent="0.25">
      <c r="A258" t="s">
        <v>7</v>
      </c>
      <c r="B258">
        <v>145019</v>
      </c>
      <c r="C258" s="1">
        <f t="shared" ref="C258:C263" si="4">B258/12</f>
        <v>12084.916666666666</v>
      </c>
    </row>
    <row r="259" spans="1:3" x14ac:dyDescent="0.25">
      <c r="A259" t="s">
        <v>230</v>
      </c>
      <c r="B259">
        <v>203911</v>
      </c>
      <c r="C259" s="1">
        <f t="shared" si="4"/>
        <v>16992.583333333332</v>
      </c>
    </row>
    <row r="260" spans="1:3" x14ac:dyDescent="0.25">
      <c r="A260" t="s">
        <v>88</v>
      </c>
      <c r="B260">
        <v>336751</v>
      </c>
      <c r="C260" s="1">
        <f t="shared" si="4"/>
        <v>28062.583333333332</v>
      </c>
    </row>
    <row r="261" spans="1:3" x14ac:dyDescent="0.25">
      <c r="A261" t="s">
        <v>140</v>
      </c>
      <c r="B261">
        <v>381435</v>
      </c>
      <c r="C261" s="1">
        <f t="shared" si="4"/>
        <v>31786.25</v>
      </c>
    </row>
    <row r="262" spans="1:3" x14ac:dyDescent="0.25">
      <c r="A262" t="s">
        <v>66</v>
      </c>
      <c r="B262">
        <v>557922</v>
      </c>
      <c r="C262" s="1">
        <f t="shared" si="4"/>
        <v>46493.5</v>
      </c>
    </row>
    <row r="263" spans="1:3" x14ac:dyDescent="0.25">
      <c r="A263" t="s">
        <v>254</v>
      </c>
      <c r="B263">
        <v>872814</v>
      </c>
      <c r="C263" s="1">
        <f t="shared" si="4"/>
        <v>72734.5</v>
      </c>
    </row>
  </sheetData>
  <sortState ref="A2:D263">
    <sortCondition ref="B2:B263"/>
  </sortState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3"/>
  <sheetViews>
    <sheetView workbookViewId="0">
      <selection activeCell="A58" sqref="A58"/>
    </sheetView>
  </sheetViews>
  <sheetFormatPr defaultColWidth="8.85546875" defaultRowHeight="15" x14ac:dyDescent="0.25"/>
  <cols>
    <col min="2" max="2" width="22.140625" bestFit="1" customWidth="1"/>
    <col min="3" max="3" width="50.140625" bestFit="1" customWidth="1"/>
  </cols>
  <sheetData>
    <row r="1" spans="1:3" x14ac:dyDescent="0.25">
      <c r="A1" s="2" t="s">
        <v>262</v>
      </c>
      <c r="B1" s="2" t="s">
        <v>263</v>
      </c>
      <c r="C1" s="2" t="s">
        <v>269</v>
      </c>
    </row>
    <row r="2" spans="1:3" x14ac:dyDescent="0.25">
      <c r="A2" t="s">
        <v>260</v>
      </c>
      <c r="B2">
        <v>299</v>
      </c>
      <c r="C2" s="1">
        <f t="shared" ref="C2:C65" si="0">B2/3300</f>
        <v>9.0606060606060607E-2</v>
      </c>
    </row>
    <row r="3" spans="1:3" x14ac:dyDescent="0.25">
      <c r="A3" t="s">
        <v>208</v>
      </c>
      <c r="B3">
        <v>1222</v>
      </c>
      <c r="C3" s="1">
        <f t="shared" si="0"/>
        <v>0.3703030303030303</v>
      </c>
    </row>
    <row r="4" spans="1:3" x14ac:dyDescent="0.25">
      <c r="A4" t="s">
        <v>113</v>
      </c>
      <c r="B4">
        <v>4160</v>
      </c>
      <c r="C4" s="1">
        <f t="shared" si="0"/>
        <v>1.2606060606060605</v>
      </c>
    </row>
    <row r="5" spans="1:3" x14ac:dyDescent="0.25">
      <c r="A5" t="s">
        <v>48</v>
      </c>
      <c r="B5">
        <v>4667</v>
      </c>
      <c r="C5" s="1">
        <f t="shared" si="0"/>
        <v>1.4142424242424243</v>
      </c>
    </row>
    <row r="6" spans="1:3" x14ac:dyDescent="0.25">
      <c r="A6" t="s">
        <v>252</v>
      </c>
      <c r="B6">
        <v>5835</v>
      </c>
      <c r="C6" s="1">
        <f t="shared" si="0"/>
        <v>1.7681818181818181</v>
      </c>
    </row>
    <row r="7" spans="1:3" x14ac:dyDescent="0.25">
      <c r="A7" t="s">
        <v>40</v>
      </c>
      <c r="B7">
        <v>8339</v>
      </c>
      <c r="C7" s="1">
        <f t="shared" si="0"/>
        <v>2.5269696969696969</v>
      </c>
    </row>
    <row r="8" spans="1:3" x14ac:dyDescent="0.25">
      <c r="A8" t="s">
        <v>241</v>
      </c>
      <c r="B8">
        <v>9612</v>
      </c>
      <c r="C8" s="1">
        <f t="shared" si="0"/>
        <v>2.9127272727272726</v>
      </c>
    </row>
    <row r="9" spans="1:3" x14ac:dyDescent="0.25">
      <c r="A9" t="s">
        <v>57</v>
      </c>
      <c r="B9">
        <v>9673</v>
      </c>
      <c r="C9" s="1">
        <f t="shared" si="0"/>
        <v>2.9312121212121212</v>
      </c>
    </row>
    <row r="10" spans="1:3" x14ac:dyDescent="0.25">
      <c r="A10" t="s">
        <v>35</v>
      </c>
      <c r="B10">
        <v>9933</v>
      </c>
      <c r="C10" s="1">
        <f t="shared" si="0"/>
        <v>3.01</v>
      </c>
    </row>
    <row r="11" spans="1:3" x14ac:dyDescent="0.25">
      <c r="A11" t="s">
        <v>238</v>
      </c>
      <c r="B11">
        <v>11560</v>
      </c>
      <c r="C11" s="1">
        <f t="shared" si="0"/>
        <v>3.5030303030303029</v>
      </c>
    </row>
    <row r="12" spans="1:3" x14ac:dyDescent="0.25">
      <c r="A12" t="s">
        <v>129</v>
      </c>
      <c r="B12">
        <v>12335</v>
      </c>
      <c r="C12" s="1">
        <f t="shared" si="0"/>
        <v>3.7378787878787878</v>
      </c>
    </row>
    <row r="13" spans="1:3" x14ac:dyDescent="0.25">
      <c r="A13" t="s">
        <v>110</v>
      </c>
      <c r="B13">
        <v>13328</v>
      </c>
      <c r="C13" s="1">
        <f t="shared" si="0"/>
        <v>4.038787878787879</v>
      </c>
    </row>
    <row r="14" spans="1:3" x14ac:dyDescent="0.25">
      <c r="A14" t="s">
        <v>139</v>
      </c>
      <c r="B14">
        <v>14677</v>
      </c>
      <c r="C14" s="1">
        <f t="shared" si="0"/>
        <v>4.4475757575757573</v>
      </c>
    </row>
    <row r="15" spans="1:3" x14ac:dyDescent="0.25">
      <c r="A15" t="s">
        <v>179</v>
      </c>
      <c r="B15">
        <v>15123</v>
      </c>
      <c r="C15" s="1">
        <f t="shared" si="0"/>
        <v>4.582727272727273</v>
      </c>
    </row>
    <row r="16" spans="1:3" x14ac:dyDescent="0.25">
      <c r="A16" t="s">
        <v>123</v>
      </c>
      <c r="B16">
        <v>21152</v>
      </c>
      <c r="C16" s="1">
        <f t="shared" si="0"/>
        <v>6.4096969696969701</v>
      </c>
    </row>
    <row r="17" spans="1:3" x14ac:dyDescent="0.25">
      <c r="A17" t="s">
        <v>217</v>
      </c>
      <c r="B17">
        <v>21649</v>
      </c>
      <c r="C17" s="1">
        <f t="shared" si="0"/>
        <v>6.5603030303030305</v>
      </c>
    </row>
    <row r="18" spans="1:3" x14ac:dyDescent="0.25">
      <c r="A18" t="s">
        <v>108</v>
      </c>
      <c r="B18">
        <v>26730</v>
      </c>
      <c r="C18" s="1">
        <f t="shared" si="0"/>
        <v>8.1</v>
      </c>
    </row>
    <row r="19" spans="1:3" x14ac:dyDescent="0.25">
      <c r="A19" t="s">
        <v>226</v>
      </c>
      <c r="B19">
        <v>30978</v>
      </c>
      <c r="C19" s="1">
        <f t="shared" si="0"/>
        <v>9.3872727272727268</v>
      </c>
    </row>
    <row r="20" spans="1:3" x14ac:dyDescent="0.25">
      <c r="A20" t="s">
        <v>101</v>
      </c>
      <c r="B20">
        <v>41331</v>
      </c>
      <c r="C20" s="1">
        <f t="shared" si="0"/>
        <v>12.524545454545455</v>
      </c>
    </row>
    <row r="21" spans="1:3" x14ac:dyDescent="0.25">
      <c r="A21" t="s">
        <v>210</v>
      </c>
      <c r="B21">
        <v>46430</v>
      </c>
      <c r="C21" s="1">
        <f t="shared" si="0"/>
        <v>14.06969696969697</v>
      </c>
    </row>
    <row r="22" spans="1:3" x14ac:dyDescent="0.25">
      <c r="A22" t="s">
        <v>203</v>
      </c>
      <c r="B22">
        <v>53032</v>
      </c>
      <c r="C22" s="1">
        <f t="shared" si="0"/>
        <v>16.07030303030303</v>
      </c>
    </row>
    <row r="23" spans="1:3" x14ac:dyDescent="0.25">
      <c r="A23" t="s">
        <v>83</v>
      </c>
      <c r="B23">
        <v>58720</v>
      </c>
      <c r="C23" s="1">
        <f t="shared" si="0"/>
        <v>17.793939393939393</v>
      </c>
    </row>
    <row r="24" spans="1:3" x14ac:dyDescent="0.25">
      <c r="A24" t="s">
        <v>5</v>
      </c>
      <c r="B24">
        <v>59346</v>
      </c>
      <c r="C24" s="1">
        <f t="shared" si="0"/>
        <v>17.983636363636364</v>
      </c>
    </row>
    <row r="25" spans="1:3" x14ac:dyDescent="0.25">
      <c r="A25" t="s">
        <v>81</v>
      </c>
      <c r="B25">
        <v>65799</v>
      </c>
      <c r="C25" s="1">
        <f t="shared" si="0"/>
        <v>19.939090909090908</v>
      </c>
    </row>
    <row r="26" spans="1:3" x14ac:dyDescent="0.25">
      <c r="A26" t="s">
        <v>120</v>
      </c>
      <c r="B26">
        <v>69977</v>
      </c>
      <c r="C26" s="1">
        <f t="shared" si="0"/>
        <v>21.205151515151517</v>
      </c>
    </row>
    <row r="27" spans="1:3" x14ac:dyDescent="0.25">
      <c r="A27" t="s">
        <v>125</v>
      </c>
      <c r="B27">
        <v>69977</v>
      </c>
      <c r="C27" s="1">
        <f t="shared" si="0"/>
        <v>21.205151515151517</v>
      </c>
    </row>
    <row r="28" spans="1:3" x14ac:dyDescent="0.25">
      <c r="A28" t="s">
        <v>98</v>
      </c>
      <c r="B28">
        <v>77296</v>
      </c>
      <c r="C28" s="1">
        <f t="shared" si="0"/>
        <v>23.423030303030302</v>
      </c>
    </row>
    <row r="29" spans="1:3" x14ac:dyDescent="0.25">
      <c r="A29" t="s">
        <v>197</v>
      </c>
      <c r="B29">
        <v>83090</v>
      </c>
      <c r="C29" s="1">
        <f t="shared" si="0"/>
        <v>25.17878787878788</v>
      </c>
    </row>
    <row r="30" spans="1:3" x14ac:dyDescent="0.25">
      <c r="A30" t="s">
        <v>247</v>
      </c>
      <c r="B30">
        <v>85284</v>
      </c>
      <c r="C30" s="1">
        <f t="shared" si="0"/>
        <v>25.843636363636364</v>
      </c>
    </row>
    <row r="31" spans="1:3" x14ac:dyDescent="0.25">
      <c r="A31" t="s">
        <v>12</v>
      </c>
      <c r="B31">
        <v>87942</v>
      </c>
      <c r="C31" s="1">
        <f t="shared" si="0"/>
        <v>26.649090909090908</v>
      </c>
    </row>
    <row r="32" spans="1:3" x14ac:dyDescent="0.25">
      <c r="A32" t="s">
        <v>26</v>
      </c>
      <c r="B32">
        <v>88356</v>
      </c>
      <c r="C32" s="1">
        <f t="shared" si="0"/>
        <v>26.774545454545454</v>
      </c>
    </row>
    <row r="33" spans="1:3" x14ac:dyDescent="0.25">
      <c r="A33" t="s">
        <v>178</v>
      </c>
      <c r="B33">
        <v>95058</v>
      </c>
      <c r="C33" s="1">
        <f t="shared" si="0"/>
        <v>28.805454545454545</v>
      </c>
    </row>
    <row r="34" spans="1:3" x14ac:dyDescent="0.25">
      <c r="A34" t="s">
        <v>42</v>
      </c>
      <c r="B34">
        <v>105573</v>
      </c>
      <c r="C34" s="1">
        <f t="shared" si="0"/>
        <v>31.991818181818182</v>
      </c>
    </row>
    <row r="35" spans="1:3" x14ac:dyDescent="0.25">
      <c r="A35" t="s">
        <v>206</v>
      </c>
      <c r="B35">
        <v>108816</v>
      </c>
      <c r="C35" s="1">
        <f t="shared" si="0"/>
        <v>32.974545454545456</v>
      </c>
    </row>
    <row r="36" spans="1:3" x14ac:dyDescent="0.25">
      <c r="A36" t="s">
        <v>153</v>
      </c>
      <c r="B36">
        <v>120489</v>
      </c>
      <c r="C36" s="1">
        <f t="shared" si="0"/>
        <v>36.511818181818185</v>
      </c>
    </row>
    <row r="37" spans="1:3" x14ac:dyDescent="0.25">
      <c r="A37" t="s">
        <v>136</v>
      </c>
      <c r="B37">
        <v>123597</v>
      </c>
      <c r="C37" s="1">
        <f t="shared" si="0"/>
        <v>37.453636363636363</v>
      </c>
    </row>
    <row r="38" spans="1:3" x14ac:dyDescent="0.25">
      <c r="A38" t="s">
        <v>126</v>
      </c>
      <c r="B38">
        <v>123597</v>
      </c>
      <c r="C38" s="1">
        <f t="shared" si="0"/>
        <v>37.453636363636363</v>
      </c>
    </row>
    <row r="39" spans="1:3" x14ac:dyDescent="0.25">
      <c r="A39" t="s">
        <v>200</v>
      </c>
      <c r="B39">
        <v>123597</v>
      </c>
      <c r="C39" s="1">
        <f t="shared" si="0"/>
        <v>37.453636363636363</v>
      </c>
    </row>
    <row r="40" spans="1:3" x14ac:dyDescent="0.25">
      <c r="A40" t="s">
        <v>169</v>
      </c>
      <c r="B40">
        <v>127349</v>
      </c>
      <c r="C40" s="1">
        <f t="shared" si="0"/>
        <v>38.590606060606063</v>
      </c>
    </row>
    <row r="41" spans="1:3" x14ac:dyDescent="0.25">
      <c r="A41" t="s">
        <v>143</v>
      </c>
      <c r="B41">
        <v>128496</v>
      </c>
      <c r="C41" s="1">
        <f t="shared" si="0"/>
        <v>38.938181818181818</v>
      </c>
    </row>
    <row r="42" spans="1:3" x14ac:dyDescent="0.25">
      <c r="A42" t="s">
        <v>142</v>
      </c>
      <c r="B42">
        <v>133894</v>
      </c>
      <c r="C42" s="1">
        <f t="shared" si="0"/>
        <v>40.573939393939391</v>
      </c>
    </row>
    <row r="43" spans="1:3" x14ac:dyDescent="0.25">
      <c r="A43" t="s">
        <v>227</v>
      </c>
      <c r="B43">
        <v>151710</v>
      </c>
      <c r="C43" s="1">
        <f t="shared" si="0"/>
        <v>45.972727272727276</v>
      </c>
    </row>
    <row r="44" spans="1:3" x14ac:dyDescent="0.25">
      <c r="A44" t="s">
        <v>91</v>
      </c>
      <c r="B44">
        <v>152523</v>
      </c>
      <c r="C44" s="1">
        <f t="shared" si="0"/>
        <v>46.219090909090909</v>
      </c>
    </row>
    <row r="45" spans="1:3" x14ac:dyDescent="0.25">
      <c r="A45" t="s">
        <v>80</v>
      </c>
      <c r="B45">
        <v>162622</v>
      </c>
      <c r="C45" s="1">
        <f t="shared" si="0"/>
        <v>49.279393939393941</v>
      </c>
    </row>
    <row r="46" spans="1:3" x14ac:dyDescent="0.25">
      <c r="A46" t="s">
        <v>211</v>
      </c>
      <c r="B46">
        <v>178184</v>
      </c>
      <c r="C46" s="1">
        <f t="shared" si="0"/>
        <v>53.995151515151512</v>
      </c>
    </row>
    <row r="47" spans="1:3" x14ac:dyDescent="0.25">
      <c r="A47" t="s">
        <v>124</v>
      </c>
      <c r="B47">
        <v>205795</v>
      </c>
      <c r="C47" s="1">
        <f t="shared" si="0"/>
        <v>62.36212121212121</v>
      </c>
    </row>
    <row r="48" spans="1:3" x14ac:dyDescent="0.25">
      <c r="A48" t="s">
        <v>112</v>
      </c>
      <c r="B48">
        <v>224886</v>
      </c>
      <c r="C48" s="1">
        <f t="shared" si="0"/>
        <v>68.147272727272721</v>
      </c>
    </row>
    <row r="49" spans="1:3" x14ac:dyDescent="0.25">
      <c r="A49" t="s">
        <v>41</v>
      </c>
      <c r="B49">
        <v>228592</v>
      </c>
      <c r="C49" s="1">
        <f t="shared" si="0"/>
        <v>69.270303030303026</v>
      </c>
    </row>
    <row r="50" spans="1:3" x14ac:dyDescent="0.25">
      <c r="A50" t="s">
        <v>3</v>
      </c>
      <c r="B50">
        <v>229291</v>
      </c>
      <c r="C50" s="1">
        <f t="shared" si="0"/>
        <v>69.482121212121214</v>
      </c>
    </row>
    <row r="51" spans="1:3" x14ac:dyDescent="0.25">
      <c r="A51" t="s">
        <v>45</v>
      </c>
      <c r="B51">
        <v>229291</v>
      </c>
      <c r="C51" s="1">
        <f t="shared" si="0"/>
        <v>69.482121212121214</v>
      </c>
    </row>
    <row r="52" spans="1:3" x14ac:dyDescent="0.25">
      <c r="A52" t="s">
        <v>132</v>
      </c>
      <c r="B52">
        <v>229291</v>
      </c>
      <c r="C52" s="1">
        <f t="shared" si="0"/>
        <v>69.482121212121214</v>
      </c>
    </row>
    <row r="53" spans="1:3" x14ac:dyDescent="0.25">
      <c r="A53" t="s">
        <v>245</v>
      </c>
      <c r="B53">
        <v>229291</v>
      </c>
      <c r="C53" s="1">
        <f t="shared" si="0"/>
        <v>69.482121212121214</v>
      </c>
    </row>
    <row r="54" spans="1:3" x14ac:dyDescent="0.25">
      <c r="A54" t="s">
        <v>242</v>
      </c>
      <c r="B54">
        <v>241595</v>
      </c>
      <c r="C54" s="1">
        <f t="shared" si="0"/>
        <v>73.210606060606054</v>
      </c>
    </row>
    <row r="55" spans="1:3" x14ac:dyDescent="0.25">
      <c r="A55" t="s">
        <v>228</v>
      </c>
      <c r="B55">
        <v>256438</v>
      </c>
      <c r="C55" s="1">
        <f t="shared" si="0"/>
        <v>77.708484848484844</v>
      </c>
    </row>
    <row r="56" spans="1:3" x14ac:dyDescent="0.25">
      <c r="A56" t="s">
        <v>155</v>
      </c>
      <c r="B56">
        <v>256938</v>
      </c>
      <c r="C56" s="1">
        <f t="shared" si="0"/>
        <v>77.86</v>
      </c>
    </row>
    <row r="57" spans="1:3" x14ac:dyDescent="0.25">
      <c r="A57" t="s">
        <v>222</v>
      </c>
      <c r="B57">
        <v>264580</v>
      </c>
      <c r="C57" s="1">
        <f t="shared" si="0"/>
        <v>80.175757575757572</v>
      </c>
    </row>
    <row r="58" spans="1:3" x14ac:dyDescent="0.25">
      <c r="A58" t="s">
        <v>215</v>
      </c>
      <c r="B58">
        <v>264785</v>
      </c>
      <c r="C58" s="1">
        <f t="shared" si="0"/>
        <v>80.237878787878785</v>
      </c>
    </row>
    <row r="59" spans="1:3" x14ac:dyDescent="0.25">
      <c r="A59" t="s">
        <v>163</v>
      </c>
      <c r="B59">
        <v>268613</v>
      </c>
      <c r="C59" s="1">
        <f t="shared" si="0"/>
        <v>81.397878787878781</v>
      </c>
    </row>
    <row r="60" spans="1:3" x14ac:dyDescent="0.25">
      <c r="A60" t="s">
        <v>223</v>
      </c>
      <c r="B60">
        <v>269537</v>
      </c>
      <c r="C60" s="1">
        <f t="shared" si="0"/>
        <v>81.677878787878782</v>
      </c>
    </row>
    <row r="61" spans="1:3" x14ac:dyDescent="0.25">
      <c r="A61" t="s">
        <v>90</v>
      </c>
      <c r="B61">
        <v>271793</v>
      </c>
      <c r="C61" s="1">
        <f t="shared" si="0"/>
        <v>82.36151515151515</v>
      </c>
    </row>
    <row r="62" spans="1:3" x14ac:dyDescent="0.25">
      <c r="A62" t="s">
        <v>261</v>
      </c>
      <c r="B62">
        <v>276542</v>
      </c>
      <c r="C62" s="1">
        <f t="shared" si="0"/>
        <v>83.800606060606057</v>
      </c>
    </row>
    <row r="63" spans="1:3" x14ac:dyDescent="0.25">
      <c r="A63" t="s">
        <v>195</v>
      </c>
      <c r="B63">
        <v>276793</v>
      </c>
      <c r="C63" s="1">
        <f t="shared" si="0"/>
        <v>83.876666666666665</v>
      </c>
    </row>
    <row r="64" spans="1:3" x14ac:dyDescent="0.25">
      <c r="A64" t="s">
        <v>68</v>
      </c>
      <c r="B64">
        <v>280186</v>
      </c>
      <c r="C64" s="1">
        <f t="shared" si="0"/>
        <v>84.904848484848486</v>
      </c>
    </row>
    <row r="65" spans="1:3" x14ac:dyDescent="0.25">
      <c r="A65" t="s">
        <v>76</v>
      </c>
      <c r="B65">
        <v>280186</v>
      </c>
      <c r="C65" s="1">
        <f t="shared" si="0"/>
        <v>84.904848484848486</v>
      </c>
    </row>
    <row r="66" spans="1:3" x14ac:dyDescent="0.25">
      <c r="A66" t="s">
        <v>86</v>
      </c>
      <c r="B66">
        <v>287052</v>
      </c>
      <c r="C66" s="1">
        <f t="shared" ref="C66:C129" si="1">B66/3300</f>
        <v>86.985454545454544</v>
      </c>
    </row>
    <row r="67" spans="1:3" x14ac:dyDescent="0.25">
      <c r="A67" t="s">
        <v>107</v>
      </c>
      <c r="B67">
        <v>287052</v>
      </c>
      <c r="C67" s="1">
        <f t="shared" si="1"/>
        <v>86.985454545454544</v>
      </c>
    </row>
    <row r="68" spans="1:3" x14ac:dyDescent="0.25">
      <c r="A68" t="s">
        <v>32</v>
      </c>
      <c r="B68">
        <v>295655</v>
      </c>
      <c r="C68" s="1">
        <f t="shared" si="1"/>
        <v>89.592424242424244</v>
      </c>
    </row>
    <row r="69" spans="1:3" x14ac:dyDescent="0.25">
      <c r="A69" t="s">
        <v>72</v>
      </c>
      <c r="B69">
        <v>319661</v>
      </c>
      <c r="C69" s="1">
        <f t="shared" si="1"/>
        <v>96.86696969696969</v>
      </c>
    </row>
    <row r="70" spans="1:3" x14ac:dyDescent="0.25">
      <c r="A70" t="s">
        <v>16</v>
      </c>
      <c r="B70">
        <v>324738</v>
      </c>
      <c r="C70" s="1">
        <f t="shared" si="1"/>
        <v>98.405454545454546</v>
      </c>
    </row>
    <row r="71" spans="1:3" x14ac:dyDescent="0.25">
      <c r="A71" t="s">
        <v>31</v>
      </c>
      <c r="B71">
        <v>334600</v>
      </c>
      <c r="C71" s="1">
        <f t="shared" si="1"/>
        <v>101.39393939393939</v>
      </c>
    </row>
    <row r="72" spans="1:3" x14ac:dyDescent="0.25">
      <c r="A72" t="s">
        <v>243</v>
      </c>
      <c r="B72">
        <v>341896</v>
      </c>
      <c r="C72" s="1">
        <f t="shared" si="1"/>
        <v>103.60484848484849</v>
      </c>
    </row>
    <row r="73" spans="1:3" x14ac:dyDescent="0.25">
      <c r="A73" t="s">
        <v>30</v>
      </c>
      <c r="B73">
        <v>361693</v>
      </c>
      <c r="C73" s="1">
        <f t="shared" si="1"/>
        <v>109.6039393939394</v>
      </c>
    </row>
    <row r="74" spans="1:3" x14ac:dyDescent="0.25">
      <c r="A74" t="s">
        <v>117</v>
      </c>
      <c r="B74">
        <v>373514</v>
      </c>
      <c r="C74" s="1">
        <f t="shared" si="1"/>
        <v>113.18606060606061</v>
      </c>
    </row>
    <row r="75" spans="1:3" x14ac:dyDescent="0.25">
      <c r="A75" t="s">
        <v>49</v>
      </c>
      <c r="B75">
        <v>374763</v>
      </c>
      <c r="C75" s="1">
        <f t="shared" si="1"/>
        <v>113.56454545454545</v>
      </c>
    </row>
    <row r="76" spans="1:3" x14ac:dyDescent="0.25">
      <c r="A76" t="s">
        <v>234</v>
      </c>
      <c r="B76">
        <v>374763</v>
      </c>
      <c r="C76" s="1">
        <f t="shared" si="1"/>
        <v>113.56454545454545</v>
      </c>
    </row>
    <row r="77" spans="1:3" x14ac:dyDescent="0.25">
      <c r="A77" t="s">
        <v>159</v>
      </c>
      <c r="B77">
        <v>387988</v>
      </c>
      <c r="C77" s="1">
        <f t="shared" si="1"/>
        <v>117.57212121212122</v>
      </c>
    </row>
    <row r="78" spans="1:3" x14ac:dyDescent="0.25">
      <c r="A78" t="s">
        <v>69</v>
      </c>
      <c r="B78">
        <v>388070</v>
      </c>
      <c r="C78" s="1">
        <f t="shared" si="1"/>
        <v>117.59696969696969</v>
      </c>
    </row>
    <row r="79" spans="1:3" x14ac:dyDescent="0.25">
      <c r="A79" t="s">
        <v>64</v>
      </c>
      <c r="B79">
        <v>394023</v>
      </c>
      <c r="C79" s="1">
        <f t="shared" si="1"/>
        <v>119.4009090909091</v>
      </c>
    </row>
    <row r="80" spans="1:3" x14ac:dyDescent="0.25">
      <c r="A80" t="s">
        <v>11</v>
      </c>
      <c r="B80">
        <v>424991</v>
      </c>
      <c r="C80" s="1">
        <f t="shared" si="1"/>
        <v>128.78515151515151</v>
      </c>
    </row>
    <row r="81" spans="1:3" x14ac:dyDescent="0.25">
      <c r="A81" t="s">
        <v>148</v>
      </c>
      <c r="B81">
        <v>429255</v>
      </c>
      <c r="C81" s="1">
        <f t="shared" si="1"/>
        <v>130.07727272727271</v>
      </c>
    </row>
    <row r="82" spans="1:3" x14ac:dyDescent="0.25">
      <c r="A82" t="s">
        <v>118</v>
      </c>
      <c r="B82">
        <v>431595</v>
      </c>
      <c r="C82" s="1">
        <f t="shared" si="1"/>
        <v>130.78636363636363</v>
      </c>
    </row>
    <row r="83" spans="1:3" x14ac:dyDescent="0.25">
      <c r="A83" t="s">
        <v>114</v>
      </c>
      <c r="B83">
        <v>444035</v>
      </c>
      <c r="C83" s="1">
        <f t="shared" si="1"/>
        <v>134.55606060606061</v>
      </c>
    </row>
    <row r="84" spans="1:3" x14ac:dyDescent="0.25">
      <c r="A84" t="s">
        <v>77</v>
      </c>
      <c r="B84">
        <v>457980</v>
      </c>
      <c r="C84" s="1">
        <f t="shared" si="1"/>
        <v>138.78181818181818</v>
      </c>
    </row>
    <row r="85" spans="1:3" x14ac:dyDescent="0.25">
      <c r="A85" t="s">
        <v>0</v>
      </c>
      <c r="B85">
        <v>458420</v>
      </c>
      <c r="C85" s="1">
        <f t="shared" si="1"/>
        <v>138.91515151515151</v>
      </c>
    </row>
    <row r="86" spans="1:3" x14ac:dyDescent="0.25">
      <c r="A86" t="s">
        <v>115</v>
      </c>
      <c r="B86">
        <v>458420</v>
      </c>
      <c r="C86" s="1">
        <f t="shared" si="1"/>
        <v>138.91515151515151</v>
      </c>
    </row>
    <row r="87" spans="1:3" x14ac:dyDescent="0.25">
      <c r="A87" t="s">
        <v>235</v>
      </c>
      <c r="B87">
        <v>478770</v>
      </c>
      <c r="C87" s="1">
        <f t="shared" si="1"/>
        <v>145.08181818181819</v>
      </c>
    </row>
    <row r="88" spans="1:3" x14ac:dyDescent="0.25">
      <c r="A88" t="s">
        <v>111</v>
      </c>
      <c r="B88">
        <v>491420</v>
      </c>
      <c r="C88" s="1">
        <f t="shared" si="1"/>
        <v>148.91515151515151</v>
      </c>
    </row>
    <row r="89" spans="1:3" x14ac:dyDescent="0.25">
      <c r="A89" t="s">
        <v>168</v>
      </c>
      <c r="B89">
        <v>520379</v>
      </c>
      <c r="C89" s="1">
        <f t="shared" si="1"/>
        <v>157.69060606060606</v>
      </c>
    </row>
    <row r="90" spans="1:3" x14ac:dyDescent="0.25">
      <c r="A90" t="s">
        <v>220</v>
      </c>
      <c r="B90">
        <v>521314</v>
      </c>
      <c r="C90" s="1">
        <f t="shared" si="1"/>
        <v>157.97393939393939</v>
      </c>
    </row>
    <row r="91" spans="1:3" x14ac:dyDescent="0.25">
      <c r="A91" t="s">
        <v>239</v>
      </c>
      <c r="B91">
        <v>530369</v>
      </c>
      <c r="C91" s="1">
        <f t="shared" si="1"/>
        <v>160.71787878787879</v>
      </c>
    </row>
    <row r="92" spans="1:3" x14ac:dyDescent="0.25">
      <c r="A92" t="s">
        <v>146</v>
      </c>
      <c r="B92">
        <v>540306</v>
      </c>
      <c r="C92" s="1">
        <f t="shared" si="1"/>
        <v>163.7290909090909</v>
      </c>
    </row>
    <row r="93" spans="1:3" x14ac:dyDescent="0.25">
      <c r="A93" t="s">
        <v>209</v>
      </c>
      <c r="B93">
        <v>542181</v>
      </c>
      <c r="C93" s="1">
        <f t="shared" si="1"/>
        <v>164.29727272727274</v>
      </c>
    </row>
    <row r="94" spans="1:3" x14ac:dyDescent="0.25">
      <c r="A94" t="s">
        <v>122</v>
      </c>
      <c r="B94">
        <v>543151</v>
      </c>
      <c r="C94" s="1">
        <f t="shared" si="1"/>
        <v>164.59121212121212</v>
      </c>
    </row>
    <row r="95" spans="1:3" x14ac:dyDescent="0.25">
      <c r="A95" t="s">
        <v>27</v>
      </c>
      <c r="B95">
        <v>547810</v>
      </c>
      <c r="C95" s="1">
        <f t="shared" si="1"/>
        <v>166.0030303030303</v>
      </c>
    </row>
    <row r="96" spans="1:3" x14ac:dyDescent="0.25">
      <c r="A96" t="s">
        <v>70</v>
      </c>
      <c r="B96">
        <v>550648</v>
      </c>
      <c r="C96" s="1">
        <f t="shared" si="1"/>
        <v>166.86303030303031</v>
      </c>
    </row>
    <row r="97" spans="1:3" x14ac:dyDescent="0.25">
      <c r="A97" t="s">
        <v>52</v>
      </c>
      <c r="B97">
        <v>550864</v>
      </c>
      <c r="C97" s="1">
        <f t="shared" si="1"/>
        <v>166.92848484848486</v>
      </c>
    </row>
    <row r="98" spans="1:3" x14ac:dyDescent="0.25">
      <c r="A98" t="s">
        <v>58</v>
      </c>
      <c r="B98">
        <v>555762</v>
      </c>
      <c r="C98" s="1">
        <f t="shared" si="1"/>
        <v>168.41272727272727</v>
      </c>
    </row>
    <row r="99" spans="1:3" x14ac:dyDescent="0.25">
      <c r="A99" t="s">
        <v>154</v>
      </c>
      <c r="B99">
        <v>563746</v>
      </c>
      <c r="C99" s="1">
        <f t="shared" si="1"/>
        <v>170.83212121212122</v>
      </c>
    </row>
    <row r="100" spans="1:3" x14ac:dyDescent="0.25">
      <c r="A100" t="s">
        <v>184</v>
      </c>
      <c r="B100">
        <v>584935</v>
      </c>
      <c r="C100" s="1">
        <f t="shared" si="1"/>
        <v>177.2530303030303</v>
      </c>
    </row>
    <row r="101" spans="1:3" x14ac:dyDescent="0.25">
      <c r="A101" t="s">
        <v>116</v>
      </c>
      <c r="B101">
        <v>591845</v>
      </c>
      <c r="C101" s="1">
        <f t="shared" si="1"/>
        <v>179.34696969696969</v>
      </c>
    </row>
    <row r="102" spans="1:3" x14ac:dyDescent="0.25">
      <c r="A102" t="s">
        <v>19</v>
      </c>
      <c r="B102">
        <v>596051</v>
      </c>
      <c r="C102" s="1">
        <f t="shared" si="1"/>
        <v>180.62151515151515</v>
      </c>
    </row>
    <row r="103" spans="1:3" x14ac:dyDescent="0.25">
      <c r="A103" t="s">
        <v>253</v>
      </c>
      <c r="B103">
        <v>596051</v>
      </c>
      <c r="C103" s="1">
        <f t="shared" si="1"/>
        <v>180.62151515151515</v>
      </c>
    </row>
    <row r="104" spans="1:3" x14ac:dyDescent="0.25">
      <c r="A104" t="s">
        <v>105</v>
      </c>
      <c r="B104">
        <v>640012</v>
      </c>
      <c r="C104" s="1">
        <f t="shared" si="1"/>
        <v>193.9430303030303</v>
      </c>
    </row>
    <row r="105" spans="1:3" x14ac:dyDescent="0.25">
      <c r="A105" t="s">
        <v>196</v>
      </c>
      <c r="B105">
        <v>641712</v>
      </c>
      <c r="C105" s="1">
        <f t="shared" si="1"/>
        <v>194.45818181818183</v>
      </c>
    </row>
    <row r="106" spans="1:3" x14ac:dyDescent="0.25">
      <c r="A106" t="s">
        <v>194</v>
      </c>
      <c r="B106">
        <v>684505</v>
      </c>
      <c r="C106" s="1">
        <f t="shared" si="1"/>
        <v>207.42575757575759</v>
      </c>
    </row>
    <row r="107" spans="1:3" x14ac:dyDescent="0.25">
      <c r="A107" t="s">
        <v>165</v>
      </c>
      <c r="B107">
        <v>684759</v>
      </c>
      <c r="C107" s="1">
        <f t="shared" si="1"/>
        <v>207.50272727272727</v>
      </c>
    </row>
    <row r="108" spans="1:3" x14ac:dyDescent="0.25">
      <c r="A108" t="s">
        <v>237</v>
      </c>
      <c r="B108">
        <v>686442</v>
      </c>
      <c r="C108" s="1">
        <f t="shared" si="1"/>
        <v>208.01272727272726</v>
      </c>
    </row>
    <row r="109" spans="1:3" x14ac:dyDescent="0.25">
      <c r="A109" t="s">
        <v>249</v>
      </c>
      <c r="B109">
        <v>692706</v>
      </c>
      <c r="C109" s="1">
        <f t="shared" si="1"/>
        <v>209.91090909090909</v>
      </c>
    </row>
    <row r="110" spans="1:3" x14ac:dyDescent="0.25">
      <c r="A110" t="s">
        <v>59</v>
      </c>
      <c r="B110">
        <v>703491</v>
      </c>
      <c r="C110" s="1">
        <f t="shared" si="1"/>
        <v>213.17909090909092</v>
      </c>
    </row>
    <row r="111" spans="1:3" x14ac:dyDescent="0.25">
      <c r="A111" t="s">
        <v>71</v>
      </c>
      <c r="B111">
        <v>709170</v>
      </c>
      <c r="C111" s="1">
        <f t="shared" si="1"/>
        <v>214.9</v>
      </c>
    </row>
    <row r="112" spans="1:3" x14ac:dyDescent="0.25">
      <c r="A112" t="s">
        <v>172</v>
      </c>
      <c r="B112">
        <v>733855</v>
      </c>
      <c r="C112" s="1">
        <f t="shared" si="1"/>
        <v>222.38030303030303</v>
      </c>
    </row>
    <row r="113" spans="1:3" x14ac:dyDescent="0.25">
      <c r="A113" t="s">
        <v>205</v>
      </c>
      <c r="B113">
        <v>752685</v>
      </c>
      <c r="C113" s="1">
        <f t="shared" si="1"/>
        <v>228.08636363636364</v>
      </c>
    </row>
    <row r="114" spans="1:3" x14ac:dyDescent="0.25">
      <c r="A114" t="s">
        <v>170</v>
      </c>
      <c r="B114">
        <v>770229</v>
      </c>
      <c r="C114" s="1">
        <f t="shared" si="1"/>
        <v>233.40272727272728</v>
      </c>
    </row>
    <row r="115" spans="1:3" x14ac:dyDescent="0.25">
      <c r="A115" t="s">
        <v>225</v>
      </c>
      <c r="B115">
        <v>771684</v>
      </c>
      <c r="C115" s="1">
        <f t="shared" si="1"/>
        <v>233.84363636363636</v>
      </c>
    </row>
    <row r="116" spans="1:3" x14ac:dyDescent="0.25">
      <c r="A116" t="s">
        <v>248</v>
      </c>
      <c r="B116">
        <v>772493</v>
      </c>
      <c r="C116" s="1">
        <f t="shared" si="1"/>
        <v>234.08878787878788</v>
      </c>
    </row>
    <row r="117" spans="1:3" x14ac:dyDescent="0.25">
      <c r="A117" t="s">
        <v>133</v>
      </c>
      <c r="B117">
        <v>779912</v>
      </c>
      <c r="C117" s="1">
        <f t="shared" si="1"/>
        <v>236.3369696969697</v>
      </c>
    </row>
    <row r="118" spans="1:3" x14ac:dyDescent="0.25">
      <c r="A118" t="s">
        <v>218</v>
      </c>
      <c r="B118">
        <v>800836</v>
      </c>
      <c r="C118" s="1">
        <f t="shared" si="1"/>
        <v>242.67757575757577</v>
      </c>
    </row>
    <row r="119" spans="1:3" x14ac:dyDescent="0.25">
      <c r="A119" t="s">
        <v>145</v>
      </c>
      <c r="B119">
        <v>802280</v>
      </c>
      <c r="C119" s="1">
        <f t="shared" si="1"/>
        <v>243.11515151515152</v>
      </c>
    </row>
    <row r="120" spans="1:3" x14ac:dyDescent="0.25">
      <c r="A120" t="s">
        <v>166</v>
      </c>
      <c r="B120">
        <v>811909</v>
      </c>
      <c r="C120" s="1">
        <f t="shared" si="1"/>
        <v>246.0330303030303</v>
      </c>
    </row>
    <row r="121" spans="1:3" x14ac:dyDescent="0.25">
      <c r="A121" t="s">
        <v>127</v>
      </c>
      <c r="B121">
        <v>815262</v>
      </c>
      <c r="C121" s="1">
        <f t="shared" si="1"/>
        <v>247.04909090909092</v>
      </c>
    </row>
    <row r="122" spans="1:3" x14ac:dyDescent="0.25">
      <c r="A122" t="s">
        <v>151</v>
      </c>
      <c r="B122">
        <v>826012</v>
      </c>
      <c r="C122" s="1">
        <f t="shared" si="1"/>
        <v>250.30666666666667</v>
      </c>
    </row>
    <row r="123" spans="1:3" x14ac:dyDescent="0.25">
      <c r="A123" t="s">
        <v>92</v>
      </c>
      <c r="B123">
        <v>838689</v>
      </c>
      <c r="C123" s="1">
        <f t="shared" si="1"/>
        <v>254.14818181818183</v>
      </c>
    </row>
    <row r="124" spans="1:3" x14ac:dyDescent="0.25">
      <c r="A124" t="s">
        <v>216</v>
      </c>
      <c r="B124">
        <v>850910</v>
      </c>
      <c r="C124" s="1">
        <f t="shared" si="1"/>
        <v>257.85151515151517</v>
      </c>
    </row>
    <row r="125" spans="1:3" x14ac:dyDescent="0.25">
      <c r="A125" t="s">
        <v>189</v>
      </c>
      <c r="B125">
        <v>898509</v>
      </c>
      <c r="C125" s="1">
        <f t="shared" si="1"/>
        <v>272.27545454545452</v>
      </c>
    </row>
    <row r="126" spans="1:3" x14ac:dyDescent="0.25">
      <c r="A126" t="s">
        <v>4</v>
      </c>
      <c r="B126">
        <v>913863</v>
      </c>
      <c r="C126" s="1">
        <f t="shared" si="1"/>
        <v>276.92818181818183</v>
      </c>
    </row>
    <row r="127" spans="1:3" x14ac:dyDescent="0.25">
      <c r="A127" t="s">
        <v>224</v>
      </c>
      <c r="B127">
        <v>939540</v>
      </c>
      <c r="C127" s="1">
        <f t="shared" si="1"/>
        <v>284.70909090909089</v>
      </c>
    </row>
    <row r="128" spans="1:3" x14ac:dyDescent="0.25">
      <c r="A128" t="s">
        <v>34</v>
      </c>
      <c r="B128">
        <v>969769</v>
      </c>
      <c r="C128" s="1">
        <f t="shared" si="1"/>
        <v>293.86939393939394</v>
      </c>
    </row>
    <row r="129" spans="1:3" x14ac:dyDescent="0.25">
      <c r="A129" t="s">
        <v>191</v>
      </c>
      <c r="B129">
        <v>974951</v>
      </c>
      <c r="C129" s="1">
        <f t="shared" si="1"/>
        <v>295.43969696969697</v>
      </c>
    </row>
    <row r="130" spans="1:3" x14ac:dyDescent="0.25">
      <c r="A130" t="s">
        <v>259</v>
      </c>
      <c r="B130">
        <v>987089</v>
      </c>
      <c r="C130" s="1">
        <f t="shared" ref="C130:C193" si="2">B130/3300</f>
        <v>299.11787878787879</v>
      </c>
    </row>
    <row r="131" spans="1:3" x14ac:dyDescent="0.25">
      <c r="A131" t="s">
        <v>53</v>
      </c>
      <c r="B131">
        <v>992965</v>
      </c>
      <c r="C131" s="1">
        <f t="shared" si="2"/>
        <v>300.89848484848483</v>
      </c>
    </row>
    <row r="132" spans="1:3" x14ac:dyDescent="0.25">
      <c r="A132" t="s">
        <v>128</v>
      </c>
      <c r="B132">
        <v>999307</v>
      </c>
      <c r="C132" s="1">
        <f t="shared" si="2"/>
        <v>302.82030303030302</v>
      </c>
    </row>
    <row r="133" spans="1:3" x14ac:dyDescent="0.25">
      <c r="A133" t="s">
        <v>78</v>
      </c>
      <c r="B133">
        <v>1003116</v>
      </c>
      <c r="C133" s="1">
        <f t="shared" si="2"/>
        <v>303.97454545454548</v>
      </c>
    </row>
    <row r="134" spans="1:3" x14ac:dyDescent="0.25">
      <c r="A134" t="s">
        <v>22</v>
      </c>
      <c r="B134">
        <v>1060043</v>
      </c>
      <c r="C134" s="1">
        <f t="shared" si="2"/>
        <v>321.22515151515154</v>
      </c>
    </row>
    <row r="135" spans="1:3" x14ac:dyDescent="0.25">
      <c r="A135" t="s">
        <v>43</v>
      </c>
      <c r="B135">
        <v>1068622</v>
      </c>
      <c r="C135" s="1">
        <f t="shared" si="2"/>
        <v>323.82484848484847</v>
      </c>
    </row>
    <row r="136" spans="1:3" x14ac:dyDescent="0.25">
      <c r="A136" t="s">
        <v>18</v>
      </c>
      <c r="B136">
        <v>1075721</v>
      </c>
      <c r="C136" s="1">
        <f t="shared" si="2"/>
        <v>325.97606060606063</v>
      </c>
    </row>
    <row r="137" spans="1:3" x14ac:dyDescent="0.25">
      <c r="A137" t="s">
        <v>60</v>
      </c>
      <c r="B137">
        <v>1078250</v>
      </c>
      <c r="C137" s="1">
        <f t="shared" si="2"/>
        <v>326.74242424242425</v>
      </c>
    </row>
    <row r="138" spans="1:3" x14ac:dyDescent="0.25">
      <c r="A138" t="s">
        <v>144</v>
      </c>
      <c r="B138">
        <v>1079681</v>
      </c>
      <c r="C138" s="1">
        <f t="shared" si="2"/>
        <v>327.17606060606062</v>
      </c>
    </row>
    <row r="139" spans="1:3" x14ac:dyDescent="0.25">
      <c r="A139" t="s">
        <v>207</v>
      </c>
      <c r="B139">
        <v>1098728</v>
      </c>
      <c r="C139" s="1">
        <f t="shared" si="2"/>
        <v>332.94787878787878</v>
      </c>
    </row>
    <row r="140" spans="1:3" x14ac:dyDescent="0.25">
      <c r="A140" t="s">
        <v>232</v>
      </c>
      <c r="B140">
        <v>1160940</v>
      </c>
      <c r="C140" s="1">
        <f t="shared" si="2"/>
        <v>351.8</v>
      </c>
    </row>
    <row r="141" spans="1:3" x14ac:dyDescent="0.25">
      <c r="A141" t="s">
        <v>199</v>
      </c>
      <c r="B141">
        <v>1226881</v>
      </c>
      <c r="C141" s="1">
        <f t="shared" si="2"/>
        <v>371.78212121212124</v>
      </c>
    </row>
    <row r="142" spans="1:3" x14ac:dyDescent="0.25">
      <c r="A142" t="s">
        <v>147</v>
      </c>
      <c r="B142">
        <v>1258760</v>
      </c>
      <c r="C142" s="1">
        <f t="shared" si="2"/>
        <v>381.44242424242424</v>
      </c>
    </row>
    <row r="143" spans="1:3" x14ac:dyDescent="0.25">
      <c r="A143" t="s">
        <v>233</v>
      </c>
      <c r="B143">
        <v>1296880</v>
      </c>
      <c r="C143" s="1">
        <f t="shared" si="2"/>
        <v>392.9939393939394</v>
      </c>
    </row>
    <row r="144" spans="1:3" x14ac:dyDescent="0.25">
      <c r="A144" t="s">
        <v>131</v>
      </c>
      <c r="B144">
        <v>1297412</v>
      </c>
      <c r="C144" s="1">
        <f t="shared" si="2"/>
        <v>393.15515151515149</v>
      </c>
    </row>
    <row r="145" spans="1:3" x14ac:dyDescent="0.25">
      <c r="A145" t="s">
        <v>121</v>
      </c>
      <c r="B145">
        <v>1297881</v>
      </c>
      <c r="C145" s="1">
        <f t="shared" si="2"/>
        <v>393.29727272727274</v>
      </c>
    </row>
    <row r="146" spans="1:3" x14ac:dyDescent="0.25">
      <c r="A146" t="s">
        <v>164</v>
      </c>
      <c r="B146">
        <v>1355874</v>
      </c>
      <c r="C146" s="1">
        <f t="shared" si="2"/>
        <v>410.87090909090909</v>
      </c>
    </row>
    <row r="147" spans="1:3" x14ac:dyDescent="0.25">
      <c r="A147" t="s">
        <v>134</v>
      </c>
      <c r="B147">
        <v>1358780</v>
      </c>
      <c r="C147" s="1">
        <f t="shared" si="2"/>
        <v>411.75151515151515</v>
      </c>
    </row>
    <row r="148" spans="1:3" x14ac:dyDescent="0.25">
      <c r="A148" t="s">
        <v>106</v>
      </c>
      <c r="B148">
        <v>1388388</v>
      </c>
      <c r="C148" s="1">
        <f t="shared" si="2"/>
        <v>420.72363636363639</v>
      </c>
    </row>
    <row r="149" spans="1:3" x14ac:dyDescent="0.25">
      <c r="A149" t="s">
        <v>82</v>
      </c>
      <c r="B149">
        <v>1391929</v>
      </c>
      <c r="C149" s="1">
        <f t="shared" si="2"/>
        <v>421.79666666666668</v>
      </c>
    </row>
    <row r="150" spans="1:3" x14ac:dyDescent="0.25">
      <c r="A150" t="s">
        <v>38</v>
      </c>
      <c r="B150">
        <v>1409095</v>
      </c>
      <c r="C150" s="1">
        <f t="shared" si="2"/>
        <v>426.99848484848485</v>
      </c>
    </row>
    <row r="151" spans="1:3" x14ac:dyDescent="0.25">
      <c r="A151" t="s">
        <v>175</v>
      </c>
      <c r="B151">
        <v>1423992</v>
      </c>
      <c r="C151" s="1">
        <f t="shared" si="2"/>
        <v>431.51272727272726</v>
      </c>
    </row>
    <row r="152" spans="1:3" x14ac:dyDescent="0.25">
      <c r="A152" t="s">
        <v>29</v>
      </c>
      <c r="B152">
        <v>1436813</v>
      </c>
      <c r="C152" s="1">
        <f t="shared" si="2"/>
        <v>435.39787878787877</v>
      </c>
    </row>
    <row r="153" spans="1:3" x14ac:dyDescent="0.25">
      <c r="A153" t="s">
        <v>201</v>
      </c>
      <c r="B153">
        <v>1439888</v>
      </c>
      <c r="C153" s="1">
        <f t="shared" si="2"/>
        <v>436.32969696969695</v>
      </c>
    </row>
    <row r="154" spans="1:3" x14ac:dyDescent="0.25">
      <c r="A154" t="s">
        <v>177</v>
      </c>
      <c r="B154">
        <v>1448730</v>
      </c>
      <c r="C154" s="1">
        <f t="shared" si="2"/>
        <v>439.0090909090909</v>
      </c>
    </row>
    <row r="155" spans="1:3" x14ac:dyDescent="0.25">
      <c r="A155" t="s">
        <v>37</v>
      </c>
      <c r="B155">
        <v>1514785</v>
      </c>
      <c r="C155" s="1">
        <f t="shared" si="2"/>
        <v>459.02575757575755</v>
      </c>
    </row>
    <row r="156" spans="1:3" x14ac:dyDescent="0.25">
      <c r="A156" t="s">
        <v>63</v>
      </c>
      <c r="B156">
        <v>1544357</v>
      </c>
      <c r="C156" s="1">
        <f t="shared" si="2"/>
        <v>467.98696969696971</v>
      </c>
    </row>
    <row r="157" spans="1:3" x14ac:dyDescent="0.25">
      <c r="A157" t="s">
        <v>219</v>
      </c>
      <c r="B157">
        <v>1563210</v>
      </c>
      <c r="C157" s="1">
        <f t="shared" si="2"/>
        <v>473.7</v>
      </c>
    </row>
    <row r="158" spans="1:3" x14ac:dyDescent="0.25">
      <c r="A158" t="s">
        <v>46</v>
      </c>
      <c r="B158">
        <v>1597314</v>
      </c>
      <c r="C158" s="1">
        <f t="shared" si="2"/>
        <v>484.03454545454548</v>
      </c>
    </row>
    <row r="159" spans="1:3" x14ac:dyDescent="0.25">
      <c r="A159" t="s">
        <v>167</v>
      </c>
      <c r="B159">
        <v>1597314</v>
      </c>
      <c r="C159" s="1">
        <f t="shared" si="2"/>
        <v>484.03454545454548</v>
      </c>
    </row>
    <row r="160" spans="1:3" x14ac:dyDescent="0.25">
      <c r="A160" t="s">
        <v>202</v>
      </c>
      <c r="B160">
        <v>1597314</v>
      </c>
      <c r="C160" s="1">
        <f t="shared" si="2"/>
        <v>484.03454545454548</v>
      </c>
    </row>
    <row r="161" spans="1:3" x14ac:dyDescent="0.25">
      <c r="A161" t="s">
        <v>85</v>
      </c>
      <c r="B161">
        <v>1639184</v>
      </c>
      <c r="C161" s="1">
        <f t="shared" si="2"/>
        <v>496.72242424242427</v>
      </c>
    </row>
    <row r="162" spans="1:3" x14ac:dyDescent="0.25">
      <c r="A162" t="s">
        <v>156</v>
      </c>
      <c r="B162">
        <v>1644412</v>
      </c>
      <c r="C162" s="1">
        <f t="shared" si="2"/>
        <v>498.30666666666667</v>
      </c>
    </row>
    <row r="163" spans="1:3" x14ac:dyDescent="0.25">
      <c r="A163" t="s">
        <v>39</v>
      </c>
      <c r="B163">
        <v>1678754</v>
      </c>
      <c r="C163" s="1">
        <f t="shared" si="2"/>
        <v>508.71333333333331</v>
      </c>
    </row>
    <row r="164" spans="1:3" x14ac:dyDescent="0.25">
      <c r="A164" t="s">
        <v>2</v>
      </c>
      <c r="B164">
        <v>1723781</v>
      </c>
      <c r="C164" s="1">
        <f t="shared" si="2"/>
        <v>522.3578787878788</v>
      </c>
    </row>
    <row r="165" spans="1:3" x14ac:dyDescent="0.25">
      <c r="A165" t="s">
        <v>160</v>
      </c>
      <c r="B165">
        <v>1804487</v>
      </c>
      <c r="C165" s="1">
        <f t="shared" si="2"/>
        <v>546.81424242424248</v>
      </c>
    </row>
    <row r="166" spans="1:3" x14ac:dyDescent="0.25">
      <c r="A166" t="s">
        <v>182</v>
      </c>
      <c r="B166">
        <v>1917347</v>
      </c>
      <c r="C166" s="1">
        <f t="shared" si="2"/>
        <v>581.01424242424241</v>
      </c>
    </row>
    <row r="167" spans="1:3" x14ac:dyDescent="0.25">
      <c r="A167" t="s">
        <v>138</v>
      </c>
      <c r="B167">
        <v>1972447</v>
      </c>
      <c r="C167" s="1">
        <f t="shared" si="2"/>
        <v>597.71121212121216</v>
      </c>
    </row>
    <row r="168" spans="1:3" x14ac:dyDescent="0.25">
      <c r="A168" t="s">
        <v>100</v>
      </c>
      <c r="B168">
        <v>1983178</v>
      </c>
      <c r="C168" s="1">
        <f t="shared" si="2"/>
        <v>600.96303030303034</v>
      </c>
    </row>
    <row r="169" spans="1:3" x14ac:dyDescent="0.25">
      <c r="A169" t="s">
        <v>214</v>
      </c>
      <c r="B169">
        <v>1997804</v>
      </c>
      <c r="C169" s="1">
        <f t="shared" si="2"/>
        <v>605.3951515151515</v>
      </c>
    </row>
    <row r="170" spans="1:3" x14ac:dyDescent="0.25">
      <c r="A170" t="s">
        <v>244</v>
      </c>
      <c r="B170">
        <v>2037450</v>
      </c>
      <c r="C170" s="1">
        <f t="shared" si="2"/>
        <v>617.40909090909088</v>
      </c>
    </row>
    <row r="171" spans="1:3" x14ac:dyDescent="0.25">
      <c r="A171" t="s">
        <v>10</v>
      </c>
      <c r="B171">
        <v>2113857</v>
      </c>
      <c r="C171" s="1">
        <f t="shared" si="2"/>
        <v>640.56272727272733</v>
      </c>
    </row>
    <row r="172" spans="1:3" x14ac:dyDescent="0.25">
      <c r="A172" t="s">
        <v>74</v>
      </c>
      <c r="B172">
        <v>2143936</v>
      </c>
      <c r="C172" s="1">
        <f t="shared" si="2"/>
        <v>649.67757575757571</v>
      </c>
    </row>
    <row r="173" spans="1:3" x14ac:dyDescent="0.25">
      <c r="A173" t="s">
        <v>89</v>
      </c>
      <c r="B173">
        <v>2153084</v>
      </c>
      <c r="C173" s="1">
        <f t="shared" si="2"/>
        <v>652.44969696969702</v>
      </c>
    </row>
    <row r="174" spans="1:3" x14ac:dyDescent="0.25">
      <c r="A174" t="s">
        <v>180</v>
      </c>
      <c r="B174">
        <v>2153084</v>
      </c>
      <c r="C174" s="1">
        <f t="shared" si="2"/>
        <v>652.44969696969702</v>
      </c>
    </row>
    <row r="175" spans="1:3" x14ac:dyDescent="0.25">
      <c r="A175" t="s">
        <v>55</v>
      </c>
      <c r="B175">
        <v>2171687</v>
      </c>
      <c r="C175" s="1">
        <f t="shared" si="2"/>
        <v>658.08696969696973</v>
      </c>
    </row>
    <row r="176" spans="1:3" x14ac:dyDescent="0.25">
      <c r="A176" t="s">
        <v>246</v>
      </c>
      <c r="B176">
        <v>2233798</v>
      </c>
      <c r="C176" s="1">
        <f t="shared" si="2"/>
        <v>676.90848484848482</v>
      </c>
    </row>
    <row r="177" spans="1:3" x14ac:dyDescent="0.25">
      <c r="A177" t="s">
        <v>23</v>
      </c>
      <c r="B177">
        <v>2299393</v>
      </c>
      <c r="C177" s="1">
        <f t="shared" si="2"/>
        <v>696.78575757575754</v>
      </c>
    </row>
    <row r="178" spans="1:3" x14ac:dyDescent="0.25">
      <c r="A178" t="s">
        <v>36</v>
      </c>
      <c r="B178">
        <v>2333733</v>
      </c>
      <c r="C178" s="1">
        <f t="shared" si="2"/>
        <v>707.19181818181823</v>
      </c>
    </row>
    <row r="179" spans="1:3" x14ac:dyDescent="0.25">
      <c r="A179" t="s">
        <v>186</v>
      </c>
      <c r="B179">
        <v>2349379</v>
      </c>
      <c r="C179" s="1">
        <f t="shared" si="2"/>
        <v>711.93303030303025</v>
      </c>
    </row>
    <row r="180" spans="1:3" x14ac:dyDescent="0.25">
      <c r="A180" t="s">
        <v>73</v>
      </c>
      <c r="B180">
        <v>2373519</v>
      </c>
      <c r="C180" s="1">
        <f t="shared" si="2"/>
        <v>719.24818181818182</v>
      </c>
    </row>
    <row r="181" spans="1:3" x14ac:dyDescent="0.25">
      <c r="A181" t="s">
        <v>50</v>
      </c>
      <c r="B181">
        <v>2672513</v>
      </c>
      <c r="C181" s="1">
        <f t="shared" si="2"/>
        <v>809.85242424242426</v>
      </c>
    </row>
    <row r="182" spans="1:3" x14ac:dyDescent="0.25">
      <c r="A182" t="s">
        <v>6</v>
      </c>
      <c r="B182">
        <v>2688723</v>
      </c>
      <c r="C182" s="1">
        <f t="shared" si="2"/>
        <v>814.76454545454544</v>
      </c>
    </row>
    <row r="183" spans="1:3" x14ac:dyDescent="0.25">
      <c r="A183" t="s">
        <v>190</v>
      </c>
      <c r="B183">
        <v>2704514</v>
      </c>
      <c r="C183" s="1">
        <f t="shared" si="2"/>
        <v>819.54969696969692</v>
      </c>
    </row>
    <row r="184" spans="1:3" x14ac:dyDescent="0.25">
      <c r="A184" t="s">
        <v>240</v>
      </c>
      <c r="B184">
        <v>2839761</v>
      </c>
      <c r="C184" s="1">
        <f t="shared" si="2"/>
        <v>860.53363636363633</v>
      </c>
    </row>
    <row r="185" spans="1:3" x14ac:dyDescent="0.25">
      <c r="A185" t="s">
        <v>102</v>
      </c>
      <c r="B185">
        <v>2923558</v>
      </c>
      <c r="C185" s="1">
        <f t="shared" si="2"/>
        <v>885.92666666666662</v>
      </c>
    </row>
    <row r="186" spans="1:3" x14ac:dyDescent="0.25">
      <c r="A186" t="s">
        <v>67</v>
      </c>
      <c r="B186">
        <v>2978833</v>
      </c>
      <c r="C186" s="1">
        <f t="shared" si="2"/>
        <v>902.67666666666662</v>
      </c>
    </row>
    <row r="187" spans="1:3" x14ac:dyDescent="0.25">
      <c r="A187" t="s">
        <v>33</v>
      </c>
      <c r="B187">
        <v>3051366</v>
      </c>
      <c r="C187" s="1">
        <f t="shared" si="2"/>
        <v>924.65636363636361</v>
      </c>
    </row>
    <row r="188" spans="1:3" x14ac:dyDescent="0.25">
      <c r="A188" t="s">
        <v>188</v>
      </c>
      <c r="B188">
        <v>3092903</v>
      </c>
      <c r="C188" s="1">
        <f t="shared" si="2"/>
        <v>937.24333333333334</v>
      </c>
    </row>
    <row r="189" spans="1:3" x14ac:dyDescent="0.25">
      <c r="A189" t="s">
        <v>1</v>
      </c>
      <c r="B189">
        <v>3171378</v>
      </c>
      <c r="C189" s="1">
        <f t="shared" si="2"/>
        <v>961.02363636363634</v>
      </c>
    </row>
    <row r="190" spans="1:3" x14ac:dyDescent="0.25">
      <c r="A190" t="s">
        <v>87</v>
      </c>
      <c r="B190">
        <v>3408044</v>
      </c>
      <c r="C190" s="1">
        <f t="shared" si="2"/>
        <v>1032.7406060606061</v>
      </c>
    </row>
    <row r="191" spans="1:3" x14ac:dyDescent="0.25">
      <c r="A191" t="s">
        <v>150</v>
      </c>
      <c r="B191">
        <v>3465433</v>
      </c>
      <c r="C191" s="1">
        <f t="shared" si="2"/>
        <v>1050.1312121212122</v>
      </c>
    </row>
    <row r="192" spans="1:3" x14ac:dyDescent="0.25">
      <c r="A192" t="s">
        <v>173</v>
      </c>
      <c r="B192">
        <v>3531560</v>
      </c>
      <c r="C192" s="1">
        <f t="shared" si="2"/>
        <v>1070.169696969697</v>
      </c>
    </row>
    <row r="193" spans="1:3" x14ac:dyDescent="0.25">
      <c r="A193" t="s">
        <v>212</v>
      </c>
      <c r="B193">
        <v>3655685</v>
      </c>
      <c r="C193" s="1">
        <f t="shared" si="2"/>
        <v>1107.7833333333333</v>
      </c>
    </row>
    <row r="194" spans="1:3" x14ac:dyDescent="0.25">
      <c r="A194" t="s">
        <v>255</v>
      </c>
      <c r="B194">
        <v>3655685</v>
      </c>
      <c r="C194" s="1">
        <f t="shared" ref="C194:C257" si="3">B194/3300</f>
        <v>1107.7833333333333</v>
      </c>
    </row>
    <row r="195" spans="1:3" x14ac:dyDescent="0.25">
      <c r="A195" t="s">
        <v>149</v>
      </c>
      <c r="B195">
        <v>3698905</v>
      </c>
      <c r="C195" s="1">
        <f t="shared" si="3"/>
        <v>1120.8803030303031</v>
      </c>
    </row>
    <row r="196" spans="1:3" x14ac:dyDescent="0.25">
      <c r="A196" t="s">
        <v>54</v>
      </c>
      <c r="B196">
        <v>3861222</v>
      </c>
      <c r="C196" s="1">
        <f t="shared" si="3"/>
        <v>1170.0672727272727</v>
      </c>
    </row>
    <row r="197" spans="1:3" x14ac:dyDescent="0.25">
      <c r="A197" t="s">
        <v>181</v>
      </c>
      <c r="B197">
        <v>3861222</v>
      </c>
      <c r="C197" s="1">
        <f t="shared" si="3"/>
        <v>1170.0672727272727</v>
      </c>
    </row>
    <row r="198" spans="1:3" x14ac:dyDescent="0.25">
      <c r="A198" t="s">
        <v>61</v>
      </c>
      <c r="B198">
        <v>3945449</v>
      </c>
      <c r="C198" s="1">
        <f t="shared" si="3"/>
        <v>1195.590606060606</v>
      </c>
    </row>
    <row r="199" spans="1:3" x14ac:dyDescent="0.25">
      <c r="A199" t="s">
        <v>185</v>
      </c>
      <c r="B199">
        <v>3981168</v>
      </c>
      <c r="C199" s="1">
        <f t="shared" si="3"/>
        <v>1206.4145454545455</v>
      </c>
    </row>
    <row r="200" spans="1:3" x14ac:dyDescent="0.25">
      <c r="A200" t="s">
        <v>62</v>
      </c>
      <c r="B200">
        <v>4248147</v>
      </c>
      <c r="C200" s="1">
        <f t="shared" si="3"/>
        <v>1287.3172727272727</v>
      </c>
    </row>
    <row r="201" spans="1:3" x14ac:dyDescent="0.25">
      <c r="A201" t="s">
        <v>257</v>
      </c>
      <c r="B201">
        <v>4702414</v>
      </c>
      <c r="C201" s="1">
        <f t="shared" si="3"/>
        <v>1424.9739393939394</v>
      </c>
    </row>
    <row r="202" spans="1:3" x14ac:dyDescent="0.25">
      <c r="A202" t="s">
        <v>15</v>
      </c>
      <c r="B202">
        <v>4744777</v>
      </c>
      <c r="C202" s="1">
        <f t="shared" si="3"/>
        <v>1437.8112121212121</v>
      </c>
    </row>
    <row r="203" spans="1:3" x14ac:dyDescent="0.25">
      <c r="A203" t="s">
        <v>183</v>
      </c>
      <c r="B203">
        <v>4808470</v>
      </c>
      <c r="C203" s="1">
        <f t="shared" si="3"/>
        <v>1457.1121212121211</v>
      </c>
    </row>
    <row r="204" spans="1:3" x14ac:dyDescent="0.25">
      <c r="A204" t="s">
        <v>97</v>
      </c>
      <c r="B204">
        <v>4889979</v>
      </c>
      <c r="C204" s="1">
        <f t="shared" si="3"/>
        <v>1481.8118181818181</v>
      </c>
    </row>
    <row r="205" spans="1:3" x14ac:dyDescent="0.25">
      <c r="A205" t="s">
        <v>251</v>
      </c>
      <c r="B205">
        <v>4921761</v>
      </c>
      <c r="C205" s="1">
        <f t="shared" si="3"/>
        <v>1491.4427272727273</v>
      </c>
    </row>
    <row r="206" spans="1:3" x14ac:dyDescent="0.25">
      <c r="A206" t="s">
        <v>174</v>
      </c>
      <c r="B206">
        <v>5045575</v>
      </c>
      <c r="C206" s="1">
        <f t="shared" si="3"/>
        <v>1528.9621212121212</v>
      </c>
    </row>
    <row r="207" spans="1:3" x14ac:dyDescent="0.25">
      <c r="A207" t="s">
        <v>9</v>
      </c>
      <c r="B207">
        <v>5053002</v>
      </c>
      <c r="C207" s="1">
        <f t="shared" si="3"/>
        <v>1531.2127272727273</v>
      </c>
    </row>
    <row r="208" spans="1:3" x14ac:dyDescent="0.25">
      <c r="A208" t="s">
        <v>171</v>
      </c>
      <c r="B208">
        <v>5053002</v>
      </c>
      <c r="C208" s="1">
        <f t="shared" si="3"/>
        <v>1531.2127272727273</v>
      </c>
    </row>
    <row r="209" spans="1:3" x14ac:dyDescent="0.25">
      <c r="A209" t="s">
        <v>256</v>
      </c>
      <c r="B209">
        <v>5140551</v>
      </c>
      <c r="C209" s="1">
        <f t="shared" si="3"/>
        <v>1557.7427272727273</v>
      </c>
    </row>
    <row r="210" spans="1:3" x14ac:dyDescent="0.25">
      <c r="A210" t="s">
        <v>204</v>
      </c>
      <c r="B210">
        <v>5665176</v>
      </c>
      <c r="C210" s="1">
        <f t="shared" si="3"/>
        <v>1716.72</v>
      </c>
    </row>
    <row r="211" spans="1:3" x14ac:dyDescent="0.25">
      <c r="A211" t="s">
        <v>17</v>
      </c>
      <c r="B211">
        <v>5667611</v>
      </c>
      <c r="C211" s="1">
        <f t="shared" si="3"/>
        <v>1717.4578787878788</v>
      </c>
    </row>
    <row r="212" spans="1:3" x14ac:dyDescent="0.25">
      <c r="A212" t="s">
        <v>109</v>
      </c>
      <c r="B212">
        <v>5667611</v>
      </c>
      <c r="C212" s="1">
        <f t="shared" si="3"/>
        <v>1717.4578787878788</v>
      </c>
    </row>
    <row r="213" spans="1:3" x14ac:dyDescent="0.25">
      <c r="A213" t="s">
        <v>119</v>
      </c>
      <c r="B213">
        <v>5667611</v>
      </c>
      <c r="C213" s="1">
        <f t="shared" si="3"/>
        <v>1717.4578787878788</v>
      </c>
    </row>
    <row r="214" spans="1:3" x14ac:dyDescent="0.25">
      <c r="A214" t="s">
        <v>8</v>
      </c>
      <c r="B214">
        <v>5677173</v>
      </c>
      <c r="C214" s="1">
        <f t="shared" si="3"/>
        <v>1720.3554545454544</v>
      </c>
    </row>
    <row r="215" spans="1:3" x14ac:dyDescent="0.25">
      <c r="A215" t="s">
        <v>236</v>
      </c>
      <c r="B215">
        <v>5791411</v>
      </c>
      <c r="C215" s="1">
        <f t="shared" si="3"/>
        <v>1754.9730303030303</v>
      </c>
    </row>
    <row r="216" spans="1:3" x14ac:dyDescent="0.25">
      <c r="A216" t="s">
        <v>47</v>
      </c>
      <c r="B216">
        <v>5841172</v>
      </c>
      <c r="C216" s="1">
        <f t="shared" si="3"/>
        <v>1770.0521212121212</v>
      </c>
    </row>
    <row r="217" spans="1:3" x14ac:dyDescent="0.25">
      <c r="A217" t="s">
        <v>21</v>
      </c>
      <c r="B217">
        <v>5933322</v>
      </c>
      <c r="C217" s="1">
        <f t="shared" si="3"/>
        <v>1797.9763636363637</v>
      </c>
    </row>
    <row r="218" spans="1:3" x14ac:dyDescent="0.25">
      <c r="A218" t="s">
        <v>94</v>
      </c>
      <c r="B218">
        <v>6170205</v>
      </c>
      <c r="C218" s="1">
        <f t="shared" si="3"/>
        <v>1869.7590909090909</v>
      </c>
    </row>
    <row r="219" spans="1:3" x14ac:dyDescent="0.25">
      <c r="A219" t="s">
        <v>84</v>
      </c>
      <c r="B219">
        <v>6229128</v>
      </c>
      <c r="C219" s="1">
        <f t="shared" si="3"/>
        <v>1887.6145454545454</v>
      </c>
    </row>
    <row r="220" spans="1:3" x14ac:dyDescent="0.25">
      <c r="A220" t="s">
        <v>51</v>
      </c>
      <c r="B220">
        <v>6509304</v>
      </c>
      <c r="C220" s="1">
        <f t="shared" si="3"/>
        <v>1972.5163636363636</v>
      </c>
    </row>
    <row r="221" spans="1:3" x14ac:dyDescent="0.25">
      <c r="A221" t="s">
        <v>213</v>
      </c>
      <c r="B221">
        <v>6534186</v>
      </c>
      <c r="C221" s="1">
        <f t="shared" si="3"/>
        <v>1980.0563636363636</v>
      </c>
    </row>
    <row r="222" spans="1:3" x14ac:dyDescent="0.25">
      <c r="A222" t="s">
        <v>104</v>
      </c>
      <c r="B222">
        <v>6566582</v>
      </c>
      <c r="C222" s="1">
        <f t="shared" si="3"/>
        <v>1989.8733333333332</v>
      </c>
    </row>
    <row r="223" spans="1:3" x14ac:dyDescent="0.25">
      <c r="A223" t="s">
        <v>99</v>
      </c>
      <c r="B223">
        <v>6798666</v>
      </c>
      <c r="C223" s="1">
        <f t="shared" si="3"/>
        <v>2060.201818181818</v>
      </c>
    </row>
    <row r="224" spans="1:3" x14ac:dyDescent="0.25">
      <c r="A224" t="s">
        <v>221</v>
      </c>
      <c r="B224">
        <v>7024980</v>
      </c>
      <c r="C224" s="1">
        <f t="shared" si="3"/>
        <v>2128.7818181818184</v>
      </c>
    </row>
    <row r="225" spans="1:3" x14ac:dyDescent="0.25">
      <c r="A225" t="s">
        <v>25</v>
      </c>
      <c r="B225">
        <v>7135445</v>
      </c>
      <c r="C225" s="1">
        <f t="shared" si="3"/>
        <v>2162.2560606060606</v>
      </c>
    </row>
    <row r="226" spans="1:3" x14ac:dyDescent="0.25">
      <c r="A226" t="s">
        <v>137</v>
      </c>
      <c r="B226">
        <v>7135445</v>
      </c>
      <c r="C226" s="1">
        <f t="shared" si="3"/>
        <v>2162.2560606060606</v>
      </c>
    </row>
    <row r="227" spans="1:3" x14ac:dyDescent="0.25">
      <c r="A227" t="s">
        <v>231</v>
      </c>
      <c r="B227">
        <v>7135445</v>
      </c>
      <c r="C227" s="1">
        <f t="shared" si="3"/>
        <v>2162.2560606060606</v>
      </c>
    </row>
    <row r="228" spans="1:3" x14ac:dyDescent="0.25">
      <c r="A228" t="s">
        <v>193</v>
      </c>
      <c r="B228">
        <v>7547066</v>
      </c>
      <c r="C228" s="1">
        <f t="shared" si="3"/>
        <v>2286.989696969697</v>
      </c>
    </row>
    <row r="229" spans="1:3" x14ac:dyDescent="0.25">
      <c r="A229" t="s">
        <v>13</v>
      </c>
      <c r="B229">
        <v>7783964</v>
      </c>
      <c r="C229" s="1">
        <f t="shared" si="3"/>
        <v>2358.7769696969699</v>
      </c>
    </row>
    <row r="230" spans="1:3" x14ac:dyDescent="0.25">
      <c r="A230" t="s">
        <v>158</v>
      </c>
      <c r="B230">
        <v>8237132</v>
      </c>
      <c r="C230" s="1">
        <f t="shared" si="3"/>
        <v>2496.100606060606</v>
      </c>
    </row>
    <row r="231" spans="1:3" x14ac:dyDescent="0.25">
      <c r="A231" t="s">
        <v>75</v>
      </c>
      <c r="B231">
        <v>8360450</v>
      </c>
      <c r="C231" s="1">
        <f t="shared" si="3"/>
        <v>2533.469696969697</v>
      </c>
    </row>
    <row r="232" spans="1:3" x14ac:dyDescent="0.25">
      <c r="A232" t="s">
        <v>258</v>
      </c>
      <c r="B232">
        <v>8360450</v>
      </c>
      <c r="C232" s="1">
        <f t="shared" si="3"/>
        <v>2533.469696969697</v>
      </c>
    </row>
    <row r="233" spans="1:3" x14ac:dyDescent="0.25">
      <c r="A233" t="s">
        <v>44</v>
      </c>
      <c r="B233">
        <v>8546549</v>
      </c>
      <c r="C233" s="1">
        <f t="shared" si="3"/>
        <v>2589.8633333333332</v>
      </c>
    </row>
    <row r="234" spans="1:3" x14ac:dyDescent="0.25">
      <c r="A234" t="s">
        <v>79</v>
      </c>
      <c r="B234">
        <v>8577995</v>
      </c>
      <c r="C234" s="1">
        <f t="shared" si="3"/>
        <v>2599.3924242424241</v>
      </c>
    </row>
    <row r="235" spans="1:3" x14ac:dyDescent="0.25">
      <c r="A235" t="s">
        <v>157</v>
      </c>
      <c r="B235">
        <v>8595769</v>
      </c>
      <c r="C235" s="1">
        <f t="shared" si="3"/>
        <v>2604.7784848484848</v>
      </c>
    </row>
    <row r="236" spans="1:3" x14ac:dyDescent="0.25">
      <c r="A236" t="s">
        <v>24</v>
      </c>
      <c r="B236">
        <v>8623201</v>
      </c>
      <c r="C236" s="1">
        <f t="shared" si="3"/>
        <v>2613.0912121212123</v>
      </c>
    </row>
    <row r="237" spans="1:3" x14ac:dyDescent="0.25">
      <c r="A237" t="s">
        <v>95</v>
      </c>
      <c r="B237">
        <v>8864026</v>
      </c>
      <c r="C237" s="1">
        <f t="shared" si="3"/>
        <v>2686.0684848484848</v>
      </c>
    </row>
    <row r="238" spans="1:3" x14ac:dyDescent="0.25">
      <c r="A238" t="s">
        <v>198</v>
      </c>
      <c r="B238">
        <v>8891402</v>
      </c>
      <c r="C238" s="1">
        <f t="shared" si="3"/>
        <v>2694.3642424242425</v>
      </c>
    </row>
    <row r="239" spans="1:3" x14ac:dyDescent="0.25">
      <c r="A239" t="s">
        <v>103</v>
      </c>
      <c r="B239">
        <v>9503471</v>
      </c>
      <c r="C239" s="1">
        <f t="shared" si="3"/>
        <v>2879.8396969696969</v>
      </c>
    </row>
    <row r="240" spans="1:3" x14ac:dyDescent="0.25">
      <c r="A240" t="s">
        <v>229</v>
      </c>
      <c r="B240">
        <v>9619164</v>
      </c>
      <c r="C240" s="1">
        <f t="shared" si="3"/>
        <v>2914.8981818181819</v>
      </c>
    </row>
    <row r="241" spans="1:3" x14ac:dyDescent="0.25">
      <c r="A241" t="s">
        <v>56</v>
      </c>
      <c r="B241">
        <v>9811983</v>
      </c>
      <c r="C241" s="1">
        <f t="shared" si="3"/>
        <v>2973.3281818181817</v>
      </c>
    </row>
    <row r="242" spans="1:3" x14ac:dyDescent="0.25">
      <c r="A242" t="s">
        <v>161</v>
      </c>
      <c r="B242">
        <v>9811983</v>
      </c>
      <c r="C242" s="1">
        <f t="shared" si="3"/>
        <v>2973.3281818181817</v>
      </c>
    </row>
    <row r="243" spans="1:3" x14ac:dyDescent="0.25">
      <c r="A243" t="s">
        <v>135</v>
      </c>
      <c r="B243">
        <v>10169067</v>
      </c>
      <c r="C243" s="1">
        <f t="shared" si="3"/>
        <v>3081.5354545454547</v>
      </c>
    </row>
    <row r="244" spans="1:3" x14ac:dyDescent="0.25">
      <c r="A244" t="s">
        <v>20</v>
      </c>
      <c r="B244">
        <v>10210916</v>
      </c>
      <c r="C244" s="1">
        <f t="shared" si="3"/>
        <v>3094.2169696969695</v>
      </c>
    </row>
    <row r="245" spans="1:3" x14ac:dyDescent="0.25">
      <c r="A245" t="s">
        <v>65</v>
      </c>
      <c r="B245">
        <v>11375193</v>
      </c>
      <c r="C245" s="1">
        <f t="shared" si="3"/>
        <v>3447.028181818182</v>
      </c>
    </row>
    <row r="246" spans="1:3" x14ac:dyDescent="0.25">
      <c r="A246" t="s">
        <v>192</v>
      </c>
      <c r="B246">
        <v>11375193</v>
      </c>
      <c r="C246" s="1">
        <f t="shared" si="3"/>
        <v>3447.028181818182</v>
      </c>
    </row>
    <row r="247" spans="1:3" x14ac:dyDescent="0.25">
      <c r="A247" t="s">
        <v>96</v>
      </c>
      <c r="B247">
        <v>12824085</v>
      </c>
      <c r="C247" s="1">
        <f t="shared" si="3"/>
        <v>3886.0863636363638</v>
      </c>
    </row>
    <row r="248" spans="1:3" x14ac:dyDescent="0.25">
      <c r="A248" t="s">
        <v>14</v>
      </c>
      <c r="B248">
        <v>13707559</v>
      </c>
      <c r="C248" s="1">
        <f t="shared" si="3"/>
        <v>4153.8057575757575</v>
      </c>
    </row>
    <row r="249" spans="1:3" x14ac:dyDescent="0.25">
      <c r="A249" t="s">
        <v>93</v>
      </c>
      <c r="B249">
        <v>13707559</v>
      </c>
      <c r="C249" s="1">
        <f t="shared" si="3"/>
        <v>4153.8057575757575</v>
      </c>
    </row>
    <row r="250" spans="1:3" x14ac:dyDescent="0.25">
      <c r="A250" t="s">
        <v>152</v>
      </c>
      <c r="B250">
        <v>13707559</v>
      </c>
      <c r="C250" s="1">
        <f t="shared" si="3"/>
        <v>4153.8057575757575</v>
      </c>
    </row>
    <row r="251" spans="1:3" x14ac:dyDescent="0.25">
      <c r="A251" t="s">
        <v>187</v>
      </c>
      <c r="B251">
        <v>13875696</v>
      </c>
      <c r="C251" s="1">
        <f t="shared" si="3"/>
        <v>4204.7563636363639</v>
      </c>
    </row>
    <row r="252" spans="1:3" x14ac:dyDescent="0.25">
      <c r="A252" t="s">
        <v>28</v>
      </c>
      <c r="B252">
        <v>14305130</v>
      </c>
      <c r="C252" s="1">
        <f t="shared" si="3"/>
        <v>4334.8878787878784</v>
      </c>
    </row>
    <row r="253" spans="1:3" x14ac:dyDescent="0.25">
      <c r="A253" t="s">
        <v>141</v>
      </c>
      <c r="B253">
        <v>19068796</v>
      </c>
      <c r="C253" s="1">
        <f t="shared" si="3"/>
        <v>5778.4230303030299</v>
      </c>
    </row>
    <row r="254" spans="1:3" x14ac:dyDescent="0.25">
      <c r="A254" t="s">
        <v>176</v>
      </c>
      <c r="B254">
        <v>21482977</v>
      </c>
      <c r="C254" s="1">
        <f t="shared" si="3"/>
        <v>6509.9930303030305</v>
      </c>
    </row>
    <row r="255" spans="1:3" x14ac:dyDescent="0.25">
      <c r="A255" t="s">
        <v>250</v>
      </c>
      <c r="B255">
        <v>23061079</v>
      </c>
      <c r="C255" s="1">
        <f t="shared" si="3"/>
        <v>6988.2057575757572</v>
      </c>
    </row>
    <row r="256" spans="1:3" x14ac:dyDescent="0.25">
      <c r="A256" t="s">
        <v>7</v>
      </c>
      <c r="B256">
        <v>37605033</v>
      </c>
      <c r="C256" s="1">
        <f t="shared" si="3"/>
        <v>11395.464545454546</v>
      </c>
    </row>
    <row r="257" spans="1:3" x14ac:dyDescent="0.25">
      <c r="A257" t="s">
        <v>162</v>
      </c>
      <c r="B257">
        <v>41728768</v>
      </c>
      <c r="C257" s="1">
        <f t="shared" si="3"/>
        <v>12645.081212121213</v>
      </c>
    </row>
    <row r="258" spans="1:3" x14ac:dyDescent="0.25">
      <c r="A258" t="s">
        <v>130</v>
      </c>
      <c r="B258">
        <v>44340182</v>
      </c>
      <c r="C258" s="1">
        <f t="shared" ref="C258:C263" si="4">B258/3300</f>
        <v>13436.418787878787</v>
      </c>
    </row>
    <row r="259" spans="1:3" x14ac:dyDescent="0.25">
      <c r="A259" t="s">
        <v>230</v>
      </c>
      <c r="B259">
        <v>48986167</v>
      </c>
      <c r="C259" s="1">
        <f t="shared" si="4"/>
        <v>14844.29303030303</v>
      </c>
    </row>
    <row r="260" spans="1:3" x14ac:dyDescent="0.25">
      <c r="A260" t="s">
        <v>88</v>
      </c>
      <c r="B260">
        <v>87477808</v>
      </c>
      <c r="C260" s="1">
        <f t="shared" si="4"/>
        <v>26508.426666666666</v>
      </c>
    </row>
    <row r="261" spans="1:3" x14ac:dyDescent="0.25">
      <c r="A261" t="s">
        <v>140</v>
      </c>
      <c r="B261">
        <v>94051501</v>
      </c>
      <c r="C261" s="1">
        <f t="shared" si="4"/>
        <v>28500.454848484849</v>
      </c>
    </row>
    <row r="262" spans="1:3" x14ac:dyDescent="0.25">
      <c r="A262" t="s">
        <v>66</v>
      </c>
      <c r="B262">
        <v>133823715</v>
      </c>
      <c r="C262" s="1">
        <f t="shared" si="4"/>
        <v>40552.640909090907</v>
      </c>
    </row>
    <row r="263" spans="1:3" x14ac:dyDescent="0.25">
      <c r="A263" t="s">
        <v>254</v>
      </c>
      <c r="B263">
        <v>205629357</v>
      </c>
      <c r="C263" s="1">
        <f t="shared" si="4"/>
        <v>62311.926363636361</v>
      </c>
    </row>
  </sheetData>
  <sortState ref="A2:C263">
    <sortCondition ref="B2:B263"/>
  </sortState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3"/>
  <sheetViews>
    <sheetView workbookViewId="0">
      <selection sqref="A1:XFD1048576"/>
    </sheetView>
  </sheetViews>
  <sheetFormatPr defaultColWidth="11.42578125" defaultRowHeight="15" x14ac:dyDescent="0.25"/>
  <cols>
    <col min="2" max="2" width="19.140625" bestFit="1" customWidth="1"/>
    <col min="3" max="3" width="43" bestFit="1" customWidth="1"/>
  </cols>
  <sheetData>
    <row r="1" spans="1:3" x14ac:dyDescent="0.25">
      <c r="A1" s="2" t="s">
        <v>262</v>
      </c>
      <c r="B1" s="2" t="s">
        <v>263</v>
      </c>
      <c r="C1" s="2" t="s">
        <v>265</v>
      </c>
    </row>
    <row r="2" spans="1:3" x14ac:dyDescent="0.25">
      <c r="A2" t="s">
        <v>252</v>
      </c>
      <c r="B2">
        <v>567</v>
      </c>
      <c r="C2" s="1">
        <f t="shared" ref="C2:C65" si="0">B2/175</f>
        <v>3.24</v>
      </c>
    </row>
    <row r="3" spans="1:3" x14ac:dyDescent="0.25">
      <c r="A3" t="s">
        <v>48</v>
      </c>
      <c r="B3">
        <v>649</v>
      </c>
      <c r="C3" s="1">
        <f t="shared" si="0"/>
        <v>3.7085714285714286</v>
      </c>
    </row>
    <row r="4" spans="1:3" x14ac:dyDescent="0.25">
      <c r="A4" t="s">
        <v>217</v>
      </c>
      <c r="B4">
        <v>721</v>
      </c>
      <c r="C4" s="1">
        <f t="shared" si="0"/>
        <v>4.12</v>
      </c>
    </row>
    <row r="5" spans="1:3" x14ac:dyDescent="0.25">
      <c r="A5" t="s">
        <v>110</v>
      </c>
      <c r="B5">
        <v>847</v>
      </c>
      <c r="C5" s="1">
        <f t="shared" si="0"/>
        <v>4.84</v>
      </c>
    </row>
    <row r="6" spans="1:3" x14ac:dyDescent="0.25">
      <c r="A6" t="s">
        <v>35</v>
      </c>
      <c r="B6">
        <v>1013</v>
      </c>
      <c r="C6" s="1">
        <f t="shared" si="0"/>
        <v>5.7885714285714283</v>
      </c>
    </row>
    <row r="7" spans="1:3" x14ac:dyDescent="0.25">
      <c r="A7" t="s">
        <v>40</v>
      </c>
      <c r="B7">
        <v>1236</v>
      </c>
      <c r="C7" s="1">
        <f t="shared" si="0"/>
        <v>7.0628571428571432</v>
      </c>
    </row>
    <row r="8" spans="1:3" x14ac:dyDescent="0.25">
      <c r="A8" t="s">
        <v>57</v>
      </c>
      <c r="B8">
        <v>1350</v>
      </c>
      <c r="C8" s="1">
        <f t="shared" si="0"/>
        <v>7.7142857142857144</v>
      </c>
    </row>
    <row r="9" spans="1:3" x14ac:dyDescent="0.25">
      <c r="A9" t="s">
        <v>260</v>
      </c>
      <c r="B9">
        <v>1569</v>
      </c>
      <c r="C9" s="1">
        <f t="shared" si="0"/>
        <v>8.9657142857142862</v>
      </c>
    </row>
    <row r="10" spans="1:3" x14ac:dyDescent="0.25">
      <c r="A10" t="s">
        <v>208</v>
      </c>
      <c r="B10">
        <v>1582</v>
      </c>
      <c r="C10" s="1">
        <f t="shared" si="0"/>
        <v>9.0399999999999991</v>
      </c>
    </row>
    <row r="11" spans="1:3" x14ac:dyDescent="0.25">
      <c r="A11" t="s">
        <v>98</v>
      </c>
      <c r="B11">
        <v>2010</v>
      </c>
      <c r="C11" s="1">
        <f t="shared" si="0"/>
        <v>11.485714285714286</v>
      </c>
    </row>
    <row r="12" spans="1:3" x14ac:dyDescent="0.25">
      <c r="A12" t="s">
        <v>210</v>
      </c>
      <c r="B12">
        <v>2168</v>
      </c>
      <c r="C12" s="1">
        <f t="shared" si="0"/>
        <v>12.388571428571428</v>
      </c>
    </row>
    <row r="13" spans="1:3" x14ac:dyDescent="0.25">
      <c r="A13" t="s">
        <v>113</v>
      </c>
      <c r="B13">
        <v>2180</v>
      </c>
      <c r="C13" s="1">
        <f t="shared" si="0"/>
        <v>12.457142857142857</v>
      </c>
    </row>
    <row r="14" spans="1:3" x14ac:dyDescent="0.25">
      <c r="A14" t="s">
        <v>101</v>
      </c>
      <c r="B14">
        <v>2469</v>
      </c>
      <c r="C14" s="1">
        <f t="shared" si="0"/>
        <v>14.108571428571429</v>
      </c>
    </row>
    <row r="15" spans="1:3" x14ac:dyDescent="0.25">
      <c r="A15" t="s">
        <v>228</v>
      </c>
      <c r="B15">
        <v>4152</v>
      </c>
      <c r="C15" s="1">
        <f t="shared" si="0"/>
        <v>23.725714285714286</v>
      </c>
    </row>
    <row r="16" spans="1:3" x14ac:dyDescent="0.25">
      <c r="A16" t="s">
        <v>241</v>
      </c>
      <c r="B16">
        <v>4355</v>
      </c>
      <c r="C16" s="1">
        <f t="shared" si="0"/>
        <v>24.885714285714286</v>
      </c>
    </row>
    <row r="17" spans="1:3" x14ac:dyDescent="0.25">
      <c r="A17" t="s">
        <v>116</v>
      </c>
      <c r="B17">
        <v>5560</v>
      </c>
      <c r="C17" s="1">
        <f t="shared" si="0"/>
        <v>31.771428571428572</v>
      </c>
    </row>
    <row r="18" spans="1:3" x14ac:dyDescent="0.25">
      <c r="A18" t="s">
        <v>179</v>
      </c>
      <c r="B18">
        <v>5574</v>
      </c>
      <c r="C18" s="1">
        <f t="shared" si="0"/>
        <v>31.851428571428571</v>
      </c>
    </row>
    <row r="19" spans="1:3" x14ac:dyDescent="0.25">
      <c r="A19" t="s">
        <v>108</v>
      </c>
      <c r="B19">
        <v>6220</v>
      </c>
      <c r="C19" s="1">
        <f t="shared" si="0"/>
        <v>35.542857142857144</v>
      </c>
    </row>
    <row r="20" spans="1:3" x14ac:dyDescent="0.25">
      <c r="A20" t="s">
        <v>86</v>
      </c>
      <c r="B20">
        <v>6954</v>
      </c>
      <c r="C20" s="1">
        <f t="shared" si="0"/>
        <v>39.737142857142857</v>
      </c>
    </row>
    <row r="21" spans="1:3" x14ac:dyDescent="0.25">
      <c r="A21" t="s">
        <v>107</v>
      </c>
      <c r="B21">
        <v>6954</v>
      </c>
      <c r="C21" s="1">
        <f t="shared" si="0"/>
        <v>39.737142857142857</v>
      </c>
    </row>
    <row r="22" spans="1:3" x14ac:dyDescent="0.25">
      <c r="A22" t="s">
        <v>184</v>
      </c>
      <c r="B22">
        <v>7084</v>
      </c>
      <c r="C22" s="1">
        <f t="shared" si="0"/>
        <v>40.479999999999997</v>
      </c>
    </row>
    <row r="23" spans="1:3" x14ac:dyDescent="0.25">
      <c r="A23" t="s">
        <v>238</v>
      </c>
      <c r="B23">
        <v>7884</v>
      </c>
      <c r="C23" s="1">
        <f t="shared" si="0"/>
        <v>45.051428571428573</v>
      </c>
    </row>
    <row r="24" spans="1:3" x14ac:dyDescent="0.25">
      <c r="A24" t="s">
        <v>203</v>
      </c>
      <c r="B24">
        <v>8250</v>
      </c>
      <c r="C24" s="1">
        <f t="shared" si="0"/>
        <v>47.142857142857146</v>
      </c>
    </row>
    <row r="25" spans="1:3" x14ac:dyDescent="0.25">
      <c r="A25" t="s">
        <v>224</v>
      </c>
      <c r="B25">
        <v>8429</v>
      </c>
      <c r="C25" s="1">
        <f t="shared" si="0"/>
        <v>48.165714285714287</v>
      </c>
    </row>
    <row r="26" spans="1:3" x14ac:dyDescent="0.25">
      <c r="A26" t="s">
        <v>32</v>
      </c>
      <c r="B26">
        <v>8455</v>
      </c>
      <c r="C26" s="1">
        <f t="shared" si="0"/>
        <v>48.314285714285717</v>
      </c>
    </row>
    <row r="27" spans="1:3" x14ac:dyDescent="0.25">
      <c r="A27" t="s">
        <v>124</v>
      </c>
      <c r="B27">
        <v>8475</v>
      </c>
      <c r="C27" s="1">
        <f t="shared" si="0"/>
        <v>48.428571428571431</v>
      </c>
    </row>
    <row r="28" spans="1:3" x14ac:dyDescent="0.25">
      <c r="A28" t="s">
        <v>49</v>
      </c>
      <c r="B28">
        <v>8876</v>
      </c>
      <c r="C28" s="1">
        <f t="shared" si="0"/>
        <v>50.72</v>
      </c>
    </row>
    <row r="29" spans="1:3" x14ac:dyDescent="0.25">
      <c r="A29" t="s">
        <v>234</v>
      </c>
      <c r="B29">
        <v>8876</v>
      </c>
      <c r="C29" s="1">
        <f t="shared" si="0"/>
        <v>50.72</v>
      </c>
    </row>
    <row r="30" spans="1:3" x14ac:dyDescent="0.25">
      <c r="A30" t="s">
        <v>222</v>
      </c>
      <c r="B30">
        <v>8980</v>
      </c>
      <c r="C30" s="1">
        <f t="shared" si="0"/>
        <v>51.314285714285717</v>
      </c>
    </row>
    <row r="31" spans="1:3" x14ac:dyDescent="0.25">
      <c r="A31" t="s">
        <v>115</v>
      </c>
      <c r="B31">
        <v>9493</v>
      </c>
      <c r="C31" s="1">
        <f t="shared" si="0"/>
        <v>54.245714285714286</v>
      </c>
    </row>
    <row r="32" spans="1:3" x14ac:dyDescent="0.25">
      <c r="A32" t="s">
        <v>0</v>
      </c>
      <c r="B32">
        <v>9493</v>
      </c>
      <c r="C32" s="1">
        <f t="shared" si="0"/>
        <v>54.245714285714286</v>
      </c>
    </row>
    <row r="33" spans="1:3" x14ac:dyDescent="0.25">
      <c r="A33" t="s">
        <v>81</v>
      </c>
      <c r="B33">
        <v>10003</v>
      </c>
      <c r="C33" s="1">
        <f t="shared" si="0"/>
        <v>57.16</v>
      </c>
    </row>
    <row r="34" spans="1:3" x14ac:dyDescent="0.25">
      <c r="A34" t="s">
        <v>242</v>
      </c>
      <c r="B34">
        <v>10189</v>
      </c>
      <c r="C34" s="1">
        <f t="shared" si="0"/>
        <v>58.222857142857144</v>
      </c>
    </row>
    <row r="35" spans="1:3" x14ac:dyDescent="0.25">
      <c r="A35" t="s">
        <v>123</v>
      </c>
      <c r="B35">
        <v>10365</v>
      </c>
      <c r="C35" s="1">
        <f t="shared" si="0"/>
        <v>59.228571428571428</v>
      </c>
    </row>
    <row r="36" spans="1:3" x14ac:dyDescent="0.25">
      <c r="A36" t="s">
        <v>106</v>
      </c>
      <c r="B36">
        <v>10589</v>
      </c>
      <c r="C36" s="1">
        <f t="shared" si="0"/>
        <v>60.508571428571429</v>
      </c>
    </row>
    <row r="37" spans="1:3" x14ac:dyDescent="0.25">
      <c r="A37" t="s">
        <v>83</v>
      </c>
      <c r="B37">
        <v>11096</v>
      </c>
      <c r="C37" s="1">
        <f t="shared" si="0"/>
        <v>63.405714285714289</v>
      </c>
    </row>
    <row r="38" spans="1:3" x14ac:dyDescent="0.25">
      <c r="A38" t="s">
        <v>155</v>
      </c>
      <c r="B38">
        <v>11434</v>
      </c>
      <c r="C38" s="1">
        <f t="shared" si="0"/>
        <v>65.337142857142851</v>
      </c>
    </row>
    <row r="39" spans="1:3" x14ac:dyDescent="0.25">
      <c r="A39" t="s">
        <v>5</v>
      </c>
      <c r="B39">
        <v>11454</v>
      </c>
      <c r="C39" s="1">
        <f t="shared" si="0"/>
        <v>65.451428571428565</v>
      </c>
    </row>
    <row r="40" spans="1:3" x14ac:dyDescent="0.25">
      <c r="A40" t="s">
        <v>64</v>
      </c>
      <c r="B40">
        <v>12580</v>
      </c>
      <c r="C40" s="1">
        <f t="shared" si="0"/>
        <v>71.885714285714286</v>
      </c>
    </row>
    <row r="41" spans="1:3" x14ac:dyDescent="0.25">
      <c r="A41" t="s">
        <v>120</v>
      </c>
      <c r="B41">
        <v>12646</v>
      </c>
      <c r="C41" s="1">
        <f t="shared" si="0"/>
        <v>72.262857142857143</v>
      </c>
    </row>
    <row r="42" spans="1:3" x14ac:dyDescent="0.25">
      <c r="A42" t="s">
        <v>125</v>
      </c>
      <c r="B42">
        <v>12646</v>
      </c>
      <c r="C42" s="1">
        <f t="shared" si="0"/>
        <v>72.262857142857143</v>
      </c>
    </row>
    <row r="43" spans="1:3" x14ac:dyDescent="0.25">
      <c r="A43" t="s">
        <v>145</v>
      </c>
      <c r="B43">
        <v>12822</v>
      </c>
      <c r="C43" s="1">
        <f t="shared" si="0"/>
        <v>73.268571428571434</v>
      </c>
    </row>
    <row r="44" spans="1:3" x14ac:dyDescent="0.25">
      <c r="A44" t="s">
        <v>26</v>
      </c>
      <c r="B44">
        <v>13377</v>
      </c>
      <c r="C44" s="1">
        <f t="shared" si="0"/>
        <v>76.44</v>
      </c>
    </row>
    <row r="45" spans="1:3" x14ac:dyDescent="0.25">
      <c r="A45" t="s">
        <v>76</v>
      </c>
      <c r="B45">
        <v>13587</v>
      </c>
      <c r="C45" s="1">
        <f t="shared" si="0"/>
        <v>77.64</v>
      </c>
    </row>
    <row r="46" spans="1:3" x14ac:dyDescent="0.25">
      <c r="A46" t="s">
        <v>68</v>
      </c>
      <c r="B46">
        <v>13587</v>
      </c>
      <c r="C46" s="1">
        <f t="shared" si="0"/>
        <v>77.64</v>
      </c>
    </row>
    <row r="47" spans="1:3" x14ac:dyDescent="0.25">
      <c r="A47" t="s">
        <v>215</v>
      </c>
      <c r="B47">
        <v>13892</v>
      </c>
      <c r="C47" s="1">
        <f t="shared" si="0"/>
        <v>79.382857142857148</v>
      </c>
    </row>
    <row r="48" spans="1:3" x14ac:dyDescent="0.25">
      <c r="A48" t="s">
        <v>90</v>
      </c>
      <c r="B48">
        <v>13956</v>
      </c>
      <c r="C48" s="1">
        <f t="shared" si="0"/>
        <v>79.748571428571424</v>
      </c>
    </row>
    <row r="49" spans="1:3" x14ac:dyDescent="0.25">
      <c r="A49" t="s">
        <v>163</v>
      </c>
      <c r="B49">
        <v>13981</v>
      </c>
      <c r="C49" s="1">
        <f t="shared" si="0"/>
        <v>79.891428571428577</v>
      </c>
    </row>
    <row r="50" spans="1:3" x14ac:dyDescent="0.25">
      <c r="A50" t="s">
        <v>139</v>
      </c>
      <c r="B50">
        <v>14816</v>
      </c>
      <c r="C50" s="1">
        <f t="shared" si="0"/>
        <v>84.662857142857149</v>
      </c>
    </row>
    <row r="51" spans="1:3" x14ac:dyDescent="0.25">
      <c r="A51" t="s">
        <v>31</v>
      </c>
      <c r="B51">
        <v>15100</v>
      </c>
      <c r="C51" s="1">
        <f t="shared" si="0"/>
        <v>86.285714285714292</v>
      </c>
    </row>
    <row r="52" spans="1:3" x14ac:dyDescent="0.25">
      <c r="A52" t="s">
        <v>227</v>
      </c>
      <c r="B52">
        <v>15122</v>
      </c>
      <c r="C52" s="1">
        <f t="shared" si="0"/>
        <v>86.411428571428573</v>
      </c>
    </row>
    <row r="53" spans="1:3" x14ac:dyDescent="0.25">
      <c r="A53" t="s">
        <v>261</v>
      </c>
      <c r="B53">
        <v>15217</v>
      </c>
      <c r="C53" s="1">
        <f t="shared" si="0"/>
        <v>86.954285714285717</v>
      </c>
    </row>
    <row r="54" spans="1:3" x14ac:dyDescent="0.25">
      <c r="A54" t="s">
        <v>226</v>
      </c>
      <c r="B54">
        <v>15476</v>
      </c>
      <c r="C54" s="1">
        <f t="shared" si="0"/>
        <v>88.434285714285721</v>
      </c>
    </row>
    <row r="55" spans="1:3" x14ac:dyDescent="0.25">
      <c r="A55" t="s">
        <v>170</v>
      </c>
      <c r="B55">
        <v>15545</v>
      </c>
      <c r="C55" s="1">
        <f t="shared" si="0"/>
        <v>88.828571428571422</v>
      </c>
    </row>
    <row r="56" spans="1:3" x14ac:dyDescent="0.25">
      <c r="A56" t="s">
        <v>218</v>
      </c>
      <c r="B56">
        <v>15857</v>
      </c>
      <c r="C56" s="1">
        <f t="shared" si="0"/>
        <v>90.611428571428576</v>
      </c>
    </row>
    <row r="57" spans="1:3" x14ac:dyDescent="0.25">
      <c r="A57" t="s">
        <v>59</v>
      </c>
      <c r="B57">
        <v>16043</v>
      </c>
      <c r="C57" s="1">
        <f t="shared" si="0"/>
        <v>91.674285714285716</v>
      </c>
    </row>
    <row r="58" spans="1:3" x14ac:dyDescent="0.25">
      <c r="A58" t="s">
        <v>169</v>
      </c>
      <c r="B58">
        <v>16731</v>
      </c>
      <c r="C58" s="1">
        <f t="shared" si="0"/>
        <v>95.605714285714285</v>
      </c>
    </row>
    <row r="59" spans="1:3" x14ac:dyDescent="0.25">
      <c r="A59" t="s">
        <v>117</v>
      </c>
      <c r="B59">
        <v>17115</v>
      </c>
      <c r="C59" s="1">
        <f t="shared" si="0"/>
        <v>97.8</v>
      </c>
    </row>
    <row r="60" spans="1:3" x14ac:dyDescent="0.25">
      <c r="A60" t="s">
        <v>122</v>
      </c>
      <c r="B60">
        <v>17289</v>
      </c>
      <c r="C60" s="1">
        <f t="shared" si="0"/>
        <v>98.794285714285721</v>
      </c>
    </row>
    <row r="61" spans="1:3" x14ac:dyDescent="0.25">
      <c r="A61" t="s">
        <v>112</v>
      </c>
      <c r="B61">
        <v>17682</v>
      </c>
      <c r="C61" s="1">
        <f t="shared" si="0"/>
        <v>101.04</v>
      </c>
    </row>
    <row r="62" spans="1:3" x14ac:dyDescent="0.25">
      <c r="A62" t="s">
        <v>148</v>
      </c>
      <c r="B62">
        <v>18073</v>
      </c>
      <c r="C62" s="1">
        <f t="shared" si="0"/>
        <v>103.27428571428571</v>
      </c>
    </row>
    <row r="63" spans="1:3" x14ac:dyDescent="0.25">
      <c r="A63" t="s">
        <v>78</v>
      </c>
      <c r="B63">
        <v>18149</v>
      </c>
      <c r="C63" s="1">
        <f t="shared" si="0"/>
        <v>103.70857142857143</v>
      </c>
    </row>
    <row r="64" spans="1:3" x14ac:dyDescent="0.25">
      <c r="A64" t="s">
        <v>206</v>
      </c>
      <c r="B64">
        <v>18489</v>
      </c>
      <c r="C64" s="1">
        <f t="shared" si="0"/>
        <v>105.65142857142857</v>
      </c>
    </row>
    <row r="65" spans="1:3" x14ac:dyDescent="0.25">
      <c r="A65" t="s">
        <v>153</v>
      </c>
      <c r="B65">
        <v>18561</v>
      </c>
      <c r="C65" s="1">
        <f t="shared" si="0"/>
        <v>106.06285714285714</v>
      </c>
    </row>
    <row r="66" spans="1:3" x14ac:dyDescent="0.25">
      <c r="A66" t="s">
        <v>146</v>
      </c>
      <c r="B66">
        <v>18580</v>
      </c>
      <c r="C66" s="1">
        <f t="shared" ref="C66:C129" si="1">B66/175</f>
        <v>106.17142857142858</v>
      </c>
    </row>
    <row r="67" spans="1:3" x14ac:dyDescent="0.25">
      <c r="A67" t="s">
        <v>34</v>
      </c>
      <c r="B67">
        <v>18686</v>
      </c>
      <c r="C67" s="1">
        <f t="shared" si="1"/>
        <v>106.77714285714286</v>
      </c>
    </row>
    <row r="68" spans="1:3" x14ac:dyDescent="0.25">
      <c r="A68" t="s">
        <v>129</v>
      </c>
      <c r="B68">
        <v>19217</v>
      </c>
      <c r="C68" s="1">
        <f t="shared" si="1"/>
        <v>109.81142857142858</v>
      </c>
    </row>
    <row r="69" spans="1:3" x14ac:dyDescent="0.25">
      <c r="A69" t="s">
        <v>178</v>
      </c>
      <c r="B69">
        <v>19548</v>
      </c>
      <c r="C69" s="1">
        <f t="shared" si="1"/>
        <v>111.70285714285714</v>
      </c>
    </row>
    <row r="70" spans="1:3" x14ac:dyDescent="0.25">
      <c r="A70" t="s">
        <v>52</v>
      </c>
      <c r="B70">
        <v>19917</v>
      </c>
      <c r="C70" s="1">
        <f t="shared" si="1"/>
        <v>113.81142857142858</v>
      </c>
    </row>
    <row r="71" spans="1:3" x14ac:dyDescent="0.25">
      <c r="A71" t="s">
        <v>11</v>
      </c>
      <c r="B71">
        <v>20092</v>
      </c>
      <c r="C71" s="1">
        <f t="shared" si="1"/>
        <v>114.81142857142858</v>
      </c>
    </row>
    <row r="72" spans="1:3" x14ac:dyDescent="0.25">
      <c r="A72" t="s">
        <v>30</v>
      </c>
      <c r="B72">
        <v>20328</v>
      </c>
      <c r="C72" s="1">
        <f t="shared" si="1"/>
        <v>116.16</v>
      </c>
    </row>
    <row r="73" spans="1:3" x14ac:dyDescent="0.25">
      <c r="A73" t="s">
        <v>45</v>
      </c>
      <c r="B73">
        <v>20603</v>
      </c>
      <c r="C73" s="1">
        <f t="shared" si="1"/>
        <v>117.73142857142857</v>
      </c>
    </row>
    <row r="74" spans="1:3" x14ac:dyDescent="0.25">
      <c r="A74" t="s">
        <v>132</v>
      </c>
      <c r="B74">
        <v>20603</v>
      </c>
      <c r="C74" s="1">
        <f t="shared" si="1"/>
        <v>117.73142857142857</v>
      </c>
    </row>
    <row r="75" spans="1:3" x14ac:dyDescent="0.25">
      <c r="A75" t="s">
        <v>3</v>
      </c>
      <c r="B75">
        <v>20603</v>
      </c>
      <c r="C75" s="1">
        <f t="shared" si="1"/>
        <v>117.73142857142857</v>
      </c>
    </row>
    <row r="76" spans="1:3" x14ac:dyDescent="0.25">
      <c r="A76" t="s">
        <v>245</v>
      </c>
      <c r="B76">
        <v>20603</v>
      </c>
      <c r="C76" s="1">
        <f t="shared" si="1"/>
        <v>117.73142857142857</v>
      </c>
    </row>
    <row r="77" spans="1:3" x14ac:dyDescent="0.25">
      <c r="A77" t="s">
        <v>235</v>
      </c>
      <c r="B77">
        <v>20611</v>
      </c>
      <c r="C77" s="1">
        <f t="shared" si="1"/>
        <v>117.77714285714286</v>
      </c>
    </row>
    <row r="78" spans="1:3" x14ac:dyDescent="0.25">
      <c r="A78" t="s">
        <v>71</v>
      </c>
      <c r="B78">
        <v>20899</v>
      </c>
      <c r="C78" s="1">
        <f t="shared" si="1"/>
        <v>119.42285714285714</v>
      </c>
    </row>
    <row r="79" spans="1:3" x14ac:dyDescent="0.25">
      <c r="A79" t="s">
        <v>159</v>
      </c>
      <c r="B79">
        <v>21563</v>
      </c>
      <c r="C79" s="1">
        <f t="shared" si="1"/>
        <v>123.21714285714286</v>
      </c>
    </row>
    <row r="80" spans="1:3" x14ac:dyDescent="0.25">
      <c r="A80" t="s">
        <v>225</v>
      </c>
      <c r="B80">
        <v>22184</v>
      </c>
      <c r="C80" s="1">
        <f t="shared" si="1"/>
        <v>126.76571428571428</v>
      </c>
    </row>
    <row r="81" spans="1:3" x14ac:dyDescent="0.25">
      <c r="A81" t="s">
        <v>239</v>
      </c>
      <c r="B81">
        <v>22556</v>
      </c>
      <c r="C81" s="1">
        <f t="shared" si="1"/>
        <v>128.89142857142858</v>
      </c>
    </row>
    <row r="82" spans="1:3" x14ac:dyDescent="0.25">
      <c r="A82" t="s">
        <v>19</v>
      </c>
      <c r="B82">
        <v>23190</v>
      </c>
      <c r="C82" s="1">
        <f t="shared" si="1"/>
        <v>132.51428571428571</v>
      </c>
    </row>
    <row r="83" spans="1:3" x14ac:dyDescent="0.25">
      <c r="A83" t="s">
        <v>253</v>
      </c>
      <c r="B83">
        <v>23190</v>
      </c>
      <c r="C83" s="1">
        <f t="shared" si="1"/>
        <v>132.51428571428571</v>
      </c>
    </row>
    <row r="84" spans="1:3" x14ac:dyDescent="0.25">
      <c r="A84" t="s">
        <v>118</v>
      </c>
      <c r="B84">
        <v>23230</v>
      </c>
      <c r="C84" s="1">
        <f t="shared" si="1"/>
        <v>132.74285714285713</v>
      </c>
    </row>
    <row r="85" spans="1:3" x14ac:dyDescent="0.25">
      <c r="A85" t="s">
        <v>80</v>
      </c>
      <c r="B85">
        <v>23462</v>
      </c>
      <c r="C85" s="1">
        <f t="shared" si="1"/>
        <v>134.06857142857143</v>
      </c>
    </row>
    <row r="86" spans="1:3" x14ac:dyDescent="0.25">
      <c r="A86" t="s">
        <v>205</v>
      </c>
      <c r="B86">
        <v>24343</v>
      </c>
      <c r="C86" s="1">
        <f t="shared" si="1"/>
        <v>139.10285714285715</v>
      </c>
    </row>
    <row r="87" spans="1:3" x14ac:dyDescent="0.25">
      <c r="A87" t="s">
        <v>144</v>
      </c>
      <c r="B87">
        <v>24599</v>
      </c>
      <c r="C87" s="1">
        <f t="shared" si="1"/>
        <v>140.56571428571428</v>
      </c>
    </row>
    <row r="88" spans="1:3" x14ac:dyDescent="0.25">
      <c r="A88" t="s">
        <v>223</v>
      </c>
      <c r="B88">
        <v>25533</v>
      </c>
      <c r="C88" s="1">
        <f t="shared" si="1"/>
        <v>145.90285714285713</v>
      </c>
    </row>
    <row r="89" spans="1:3" x14ac:dyDescent="0.25">
      <c r="A89" t="s">
        <v>172</v>
      </c>
      <c r="B89">
        <v>25594</v>
      </c>
      <c r="C89" s="1">
        <f t="shared" si="1"/>
        <v>146.25142857142856</v>
      </c>
    </row>
    <row r="90" spans="1:3" x14ac:dyDescent="0.25">
      <c r="A90" t="s">
        <v>156</v>
      </c>
      <c r="B90">
        <v>25968</v>
      </c>
      <c r="C90" s="1">
        <f t="shared" si="1"/>
        <v>148.38857142857142</v>
      </c>
    </row>
    <row r="91" spans="1:3" x14ac:dyDescent="0.25">
      <c r="A91" t="s">
        <v>243</v>
      </c>
      <c r="B91">
        <v>26048</v>
      </c>
      <c r="C91" s="1">
        <f t="shared" si="1"/>
        <v>148.84571428571428</v>
      </c>
    </row>
    <row r="92" spans="1:3" x14ac:dyDescent="0.25">
      <c r="A92" t="s">
        <v>209</v>
      </c>
      <c r="B92">
        <v>26201</v>
      </c>
      <c r="C92" s="1">
        <f t="shared" si="1"/>
        <v>149.72</v>
      </c>
    </row>
    <row r="93" spans="1:3" x14ac:dyDescent="0.25">
      <c r="A93" t="s">
        <v>220</v>
      </c>
      <c r="B93">
        <v>26246</v>
      </c>
      <c r="C93" s="1">
        <f t="shared" si="1"/>
        <v>149.97714285714287</v>
      </c>
    </row>
    <row r="94" spans="1:3" x14ac:dyDescent="0.25">
      <c r="A94" t="s">
        <v>111</v>
      </c>
      <c r="B94">
        <v>26631</v>
      </c>
      <c r="C94" s="1">
        <f t="shared" si="1"/>
        <v>152.17714285714285</v>
      </c>
    </row>
    <row r="95" spans="1:3" x14ac:dyDescent="0.25">
      <c r="A95" t="s">
        <v>200</v>
      </c>
      <c r="B95">
        <v>26744</v>
      </c>
      <c r="C95" s="1">
        <f t="shared" si="1"/>
        <v>152.82285714285715</v>
      </c>
    </row>
    <row r="96" spans="1:3" x14ac:dyDescent="0.25">
      <c r="A96" t="s">
        <v>136</v>
      </c>
      <c r="B96">
        <v>26744</v>
      </c>
      <c r="C96" s="1">
        <f t="shared" si="1"/>
        <v>152.82285714285715</v>
      </c>
    </row>
    <row r="97" spans="1:3" x14ac:dyDescent="0.25">
      <c r="A97" t="s">
        <v>126</v>
      </c>
      <c r="B97">
        <v>26744</v>
      </c>
      <c r="C97" s="1">
        <f t="shared" si="1"/>
        <v>152.82285714285715</v>
      </c>
    </row>
    <row r="98" spans="1:3" x14ac:dyDescent="0.25">
      <c r="A98" t="s">
        <v>105</v>
      </c>
      <c r="B98">
        <v>27545</v>
      </c>
      <c r="C98" s="1">
        <f t="shared" si="1"/>
        <v>157.4</v>
      </c>
    </row>
    <row r="99" spans="1:3" x14ac:dyDescent="0.25">
      <c r="A99" t="s">
        <v>143</v>
      </c>
      <c r="B99">
        <v>27720</v>
      </c>
      <c r="C99" s="1">
        <f t="shared" si="1"/>
        <v>158.4</v>
      </c>
    </row>
    <row r="100" spans="1:3" x14ac:dyDescent="0.25">
      <c r="A100" t="s">
        <v>12</v>
      </c>
      <c r="B100">
        <v>27927</v>
      </c>
      <c r="C100" s="1">
        <f t="shared" si="1"/>
        <v>159.58285714285714</v>
      </c>
    </row>
    <row r="101" spans="1:3" x14ac:dyDescent="0.25">
      <c r="A101" t="s">
        <v>168</v>
      </c>
      <c r="B101">
        <v>28047</v>
      </c>
      <c r="C101" s="1">
        <f t="shared" si="1"/>
        <v>160.26857142857142</v>
      </c>
    </row>
    <row r="102" spans="1:3" x14ac:dyDescent="0.25">
      <c r="A102" t="s">
        <v>196</v>
      </c>
      <c r="B102">
        <v>28150</v>
      </c>
      <c r="C102" s="1">
        <f t="shared" si="1"/>
        <v>160.85714285714286</v>
      </c>
    </row>
    <row r="103" spans="1:3" x14ac:dyDescent="0.25">
      <c r="A103" t="s">
        <v>69</v>
      </c>
      <c r="B103">
        <v>28313</v>
      </c>
      <c r="C103" s="1">
        <f t="shared" si="1"/>
        <v>161.78857142857143</v>
      </c>
    </row>
    <row r="104" spans="1:3" x14ac:dyDescent="0.25">
      <c r="A104" t="s">
        <v>22</v>
      </c>
      <c r="B104">
        <v>29737</v>
      </c>
      <c r="C104" s="1">
        <f t="shared" si="1"/>
        <v>169.92571428571429</v>
      </c>
    </row>
    <row r="105" spans="1:3" x14ac:dyDescent="0.25">
      <c r="A105" t="s">
        <v>114</v>
      </c>
      <c r="B105">
        <v>30187</v>
      </c>
      <c r="C105" s="1">
        <f t="shared" si="1"/>
        <v>172.49714285714285</v>
      </c>
    </row>
    <row r="106" spans="1:3" x14ac:dyDescent="0.25">
      <c r="A106" t="s">
        <v>73</v>
      </c>
      <c r="B106">
        <v>31687</v>
      </c>
      <c r="C106" s="1">
        <f t="shared" si="1"/>
        <v>181.06857142857143</v>
      </c>
    </row>
    <row r="107" spans="1:3" x14ac:dyDescent="0.25">
      <c r="A107" t="s">
        <v>43</v>
      </c>
      <c r="B107">
        <v>33169</v>
      </c>
      <c r="C107" s="1">
        <f t="shared" si="1"/>
        <v>189.53714285714287</v>
      </c>
    </row>
    <row r="108" spans="1:3" x14ac:dyDescent="0.25">
      <c r="A108" t="s">
        <v>165</v>
      </c>
      <c r="B108">
        <v>33398</v>
      </c>
      <c r="C108" s="1">
        <f t="shared" si="1"/>
        <v>190.84571428571428</v>
      </c>
    </row>
    <row r="109" spans="1:3" x14ac:dyDescent="0.25">
      <c r="A109" t="s">
        <v>92</v>
      </c>
      <c r="B109">
        <v>33556</v>
      </c>
      <c r="C109" s="1">
        <f t="shared" si="1"/>
        <v>191.74857142857144</v>
      </c>
    </row>
    <row r="110" spans="1:3" x14ac:dyDescent="0.25">
      <c r="A110" t="s">
        <v>191</v>
      </c>
      <c r="B110">
        <v>34316</v>
      </c>
      <c r="C110" s="1">
        <f t="shared" si="1"/>
        <v>196.09142857142857</v>
      </c>
    </row>
    <row r="111" spans="1:3" x14ac:dyDescent="0.25">
      <c r="A111" t="s">
        <v>133</v>
      </c>
      <c r="B111">
        <v>34648</v>
      </c>
      <c r="C111" s="1">
        <f t="shared" si="1"/>
        <v>197.98857142857142</v>
      </c>
    </row>
    <row r="112" spans="1:3" x14ac:dyDescent="0.25">
      <c r="A112" t="s">
        <v>189</v>
      </c>
      <c r="B112">
        <v>36284</v>
      </c>
      <c r="C112" s="1">
        <f t="shared" si="1"/>
        <v>207.33714285714285</v>
      </c>
    </row>
    <row r="113" spans="1:3" x14ac:dyDescent="0.25">
      <c r="A113" t="s">
        <v>127</v>
      </c>
      <c r="B113">
        <v>36351</v>
      </c>
      <c r="C113" s="1">
        <f t="shared" si="1"/>
        <v>207.72</v>
      </c>
    </row>
    <row r="114" spans="1:3" x14ac:dyDescent="0.25">
      <c r="A114" t="s">
        <v>151</v>
      </c>
      <c r="B114">
        <v>36527</v>
      </c>
      <c r="C114" s="1">
        <f t="shared" si="1"/>
        <v>208.72571428571428</v>
      </c>
    </row>
    <row r="115" spans="1:3" x14ac:dyDescent="0.25">
      <c r="A115" t="s">
        <v>82</v>
      </c>
      <c r="B115">
        <v>38827</v>
      </c>
      <c r="C115" s="1">
        <f t="shared" si="1"/>
        <v>221.86857142857144</v>
      </c>
    </row>
    <row r="116" spans="1:3" x14ac:dyDescent="0.25">
      <c r="A116" t="s">
        <v>247</v>
      </c>
      <c r="B116">
        <v>39830</v>
      </c>
      <c r="C116" s="1">
        <f t="shared" si="1"/>
        <v>227.6</v>
      </c>
    </row>
    <row r="117" spans="1:3" x14ac:dyDescent="0.25">
      <c r="A117" t="s">
        <v>55</v>
      </c>
      <c r="B117">
        <v>40646</v>
      </c>
      <c r="C117" s="1">
        <f t="shared" si="1"/>
        <v>232.26285714285714</v>
      </c>
    </row>
    <row r="118" spans="1:3" x14ac:dyDescent="0.25">
      <c r="A118" t="s">
        <v>175</v>
      </c>
      <c r="B118">
        <v>41717</v>
      </c>
      <c r="C118" s="1">
        <f t="shared" si="1"/>
        <v>238.38285714285715</v>
      </c>
    </row>
    <row r="119" spans="1:3" x14ac:dyDescent="0.25">
      <c r="A119" t="s">
        <v>164</v>
      </c>
      <c r="B119">
        <v>42134</v>
      </c>
      <c r="C119" s="1">
        <f t="shared" si="1"/>
        <v>240.7657142857143</v>
      </c>
    </row>
    <row r="120" spans="1:3" x14ac:dyDescent="0.25">
      <c r="A120" t="s">
        <v>53</v>
      </c>
      <c r="B120">
        <v>42456</v>
      </c>
      <c r="C120" s="1">
        <f t="shared" si="1"/>
        <v>242.6057142857143</v>
      </c>
    </row>
    <row r="121" spans="1:3" x14ac:dyDescent="0.25">
      <c r="A121" t="s">
        <v>42</v>
      </c>
      <c r="B121">
        <v>42739</v>
      </c>
      <c r="C121" s="1">
        <f t="shared" si="1"/>
        <v>244.22285714285715</v>
      </c>
    </row>
    <row r="122" spans="1:3" x14ac:dyDescent="0.25">
      <c r="A122" t="s">
        <v>4</v>
      </c>
      <c r="B122">
        <v>43788</v>
      </c>
      <c r="C122" s="1">
        <f t="shared" si="1"/>
        <v>250.21714285714285</v>
      </c>
    </row>
    <row r="123" spans="1:3" x14ac:dyDescent="0.25">
      <c r="A123" t="s">
        <v>233</v>
      </c>
      <c r="B123">
        <v>43817</v>
      </c>
      <c r="C123" s="1">
        <f t="shared" si="1"/>
        <v>250.38285714285715</v>
      </c>
    </row>
    <row r="124" spans="1:3" x14ac:dyDescent="0.25">
      <c r="A124" t="s">
        <v>160</v>
      </c>
      <c r="B124">
        <v>43841</v>
      </c>
      <c r="C124" s="1">
        <f t="shared" si="1"/>
        <v>250.52</v>
      </c>
    </row>
    <row r="125" spans="1:3" x14ac:dyDescent="0.25">
      <c r="A125" t="s">
        <v>41</v>
      </c>
      <c r="B125">
        <v>44945</v>
      </c>
      <c r="C125" s="1">
        <f t="shared" si="1"/>
        <v>256.82857142857142</v>
      </c>
    </row>
    <row r="126" spans="1:3" x14ac:dyDescent="0.25">
      <c r="A126" t="s">
        <v>39</v>
      </c>
      <c r="B126">
        <v>45688</v>
      </c>
      <c r="C126" s="1">
        <f t="shared" si="1"/>
        <v>261.07428571428574</v>
      </c>
    </row>
    <row r="127" spans="1:3" x14ac:dyDescent="0.25">
      <c r="A127" t="s">
        <v>182</v>
      </c>
      <c r="B127">
        <v>45939</v>
      </c>
      <c r="C127" s="1">
        <f t="shared" si="1"/>
        <v>262.50857142857143</v>
      </c>
    </row>
    <row r="128" spans="1:3" x14ac:dyDescent="0.25">
      <c r="A128" t="s">
        <v>248</v>
      </c>
      <c r="B128">
        <v>46844</v>
      </c>
      <c r="C128" s="1">
        <f t="shared" si="1"/>
        <v>267.68</v>
      </c>
    </row>
    <row r="129" spans="1:3" x14ac:dyDescent="0.25">
      <c r="A129" t="s">
        <v>166</v>
      </c>
      <c r="B129">
        <v>47469</v>
      </c>
      <c r="C129" s="1">
        <f t="shared" si="1"/>
        <v>271.25142857142856</v>
      </c>
    </row>
    <row r="130" spans="1:3" x14ac:dyDescent="0.25">
      <c r="A130" t="s">
        <v>131</v>
      </c>
      <c r="B130">
        <v>47970</v>
      </c>
      <c r="C130" s="1">
        <f t="shared" ref="C130:C193" si="2">B130/175</f>
        <v>274.1142857142857</v>
      </c>
    </row>
    <row r="131" spans="1:3" x14ac:dyDescent="0.25">
      <c r="A131" t="s">
        <v>211</v>
      </c>
      <c r="B131">
        <v>53341</v>
      </c>
      <c r="C131" s="1">
        <f t="shared" si="2"/>
        <v>304.80571428571426</v>
      </c>
    </row>
    <row r="132" spans="1:3" x14ac:dyDescent="0.25">
      <c r="A132" t="s">
        <v>128</v>
      </c>
      <c r="B132">
        <v>53388</v>
      </c>
      <c r="C132" s="1">
        <f t="shared" si="2"/>
        <v>305.07428571428574</v>
      </c>
    </row>
    <row r="133" spans="1:3" x14ac:dyDescent="0.25">
      <c r="A133" t="s">
        <v>10</v>
      </c>
      <c r="B133">
        <v>54139</v>
      </c>
      <c r="C133" s="1">
        <f t="shared" si="2"/>
        <v>309.36571428571426</v>
      </c>
    </row>
    <row r="134" spans="1:3" x14ac:dyDescent="0.25">
      <c r="A134" t="s">
        <v>142</v>
      </c>
      <c r="B134">
        <v>54467</v>
      </c>
      <c r="C134" s="1">
        <f t="shared" si="2"/>
        <v>311.24</v>
      </c>
    </row>
    <row r="135" spans="1:3" x14ac:dyDescent="0.25">
      <c r="A135" t="s">
        <v>27</v>
      </c>
      <c r="B135">
        <v>54859</v>
      </c>
      <c r="C135" s="1">
        <f t="shared" si="2"/>
        <v>313.48</v>
      </c>
    </row>
    <row r="136" spans="1:3" x14ac:dyDescent="0.25">
      <c r="A136" t="s">
        <v>195</v>
      </c>
      <c r="B136">
        <v>55807</v>
      </c>
      <c r="C136" s="1">
        <f t="shared" si="2"/>
        <v>318.89714285714285</v>
      </c>
    </row>
    <row r="137" spans="1:3" x14ac:dyDescent="0.25">
      <c r="A137" t="s">
        <v>154</v>
      </c>
      <c r="B137">
        <v>57069</v>
      </c>
      <c r="C137" s="1">
        <f t="shared" si="2"/>
        <v>326.10857142857145</v>
      </c>
    </row>
    <row r="138" spans="1:3" x14ac:dyDescent="0.25">
      <c r="A138" t="s">
        <v>60</v>
      </c>
      <c r="B138">
        <v>57623</v>
      </c>
      <c r="C138" s="1">
        <f t="shared" si="2"/>
        <v>329.27428571428572</v>
      </c>
    </row>
    <row r="139" spans="1:3" x14ac:dyDescent="0.25">
      <c r="A139" t="s">
        <v>18</v>
      </c>
      <c r="B139">
        <v>57861</v>
      </c>
      <c r="C139" s="1">
        <f t="shared" si="2"/>
        <v>330.63428571428574</v>
      </c>
    </row>
    <row r="140" spans="1:3" x14ac:dyDescent="0.25">
      <c r="A140" t="s">
        <v>212</v>
      </c>
      <c r="B140">
        <v>58653</v>
      </c>
      <c r="C140" s="1">
        <f t="shared" si="2"/>
        <v>335.16</v>
      </c>
    </row>
    <row r="141" spans="1:3" x14ac:dyDescent="0.25">
      <c r="A141" t="s">
        <v>255</v>
      </c>
      <c r="B141">
        <v>58653</v>
      </c>
      <c r="C141" s="1">
        <f t="shared" si="2"/>
        <v>335.16</v>
      </c>
    </row>
    <row r="142" spans="1:3" x14ac:dyDescent="0.25">
      <c r="A142" t="s">
        <v>246</v>
      </c>
      <c r="B142">
        <v>58820</v>
      </c>
      <c r="C142" s="1">
        <f t="shared" si="2"/>
        <v>336.1142857142857</v>
      </c>
    </row>
    <row r="143" spans="1:3" x14ac:dyDescent="0.25">
      <c r="A143" t="s">
        <v>249</v>
      </c>
      <c r="B143">
        <v>59656</v>
      </c>
      <c r="C143" s="1">
        <f t="shared" si="2"/>
        <v>340.89142857142855</v>
      </c>
    </row>
    <row r="144" spans="1:3" x14ac:dyDescent="0.25">
      <c r="A144" t="s">
        <v>240</v>
      </c>
      <c r="B144">
        <v>60301</v>
      </c>
      <c r="C144" s="1">
        <f t="shared" si="2"/>
        <v>344.57714285714286</v>
      </c>
    </row>
    <row r="145" spans="1:3" x14ac:dyDescent="0.25">
      <c r="A145" t="s">
        <v>72</v>
      </c>
      <c r="B145">
        <v>61150</v>
      </c>
      <c r="C145" s="1">
        <f t="shared" si="2"/>
        <v>349.42857142857144</v>
      </c>
    </row>
    <row r="146" spans="1:3" x14ac:dyDescent="0.25">
      <c r="A146" t="s">
        <v>16</v>
      </c>
      <c r="B146">
        <v>61854</v>
      </c>
      <c r="C146" s="1">
        <f t="shared" si="2"/>
        <v>353.45142857142855</v>
      </c>
    </row>
    <row r="147" spans="1:3" x14ac:dyDescent="0.25">
      <c r="A147" t="s">
        <v>36</v>
      </c>
      <c r="B147">
        <v>63388</v>
      </c>
      <c r="C147" s="1">
        <f t="shared" si="2"/>
        <v>362.21714285714285</v>
      </c>
    </row>
    <row r="148" spans="1:3" x14ac:dyDescent="0.25">
      <c r="A148" t="s">
        <v>214</v>
      </c>
      <c r="B148">
        <v>64444</v>
      </c>
      <c r="C148" s="1">
        <f t="shared" si="2"/>
        <v>368.25142857142856</v>
      </c>
    </row>
    <row r="149" spans="1:3" x14ac:dyDescent="0.25">
      <c r="A149" t="s">
        <v>77</v>
      </c>
      <c r="B149">
        <v>65081</v>
      </c>
      <c r="C149" s="1">
        <f t="shared" si="2"/>
        <v>371.89142857142855</v>
      </c>
    </row>
    <row r="150" spans="1:3" x14ac:dyDescent="0.25">
      <c r="A150" t="s">
        <v>63</v>
      </c>
      <c r="B150">
        <v>65244</v>
      </c>
      <c r="C150" s="1">
        <f t="shared" si="2"/>
        <v>372.82285714285712</v>
      </c>
    </row>
    <row r="151" spans="1:3" x14ac:dyDescent="0.25">
      <c r="A151" t="s">
        <v>102</v>
      </c>
      <c r="B151">
        <v>66773</v>
      </c>
      <c r="C151" s="1">
        <f t="shared" si="2"/>
        <v>381.56</v>
      </c>
    </row>
    <row r="152" spans="1:3" x14ac:dyDescent="0.25">
      <c r="A152" t="s">
        <v>85</v>
      </c>
      <c r="B152">
        <v>67881</v>
      </c>
      <c r="C152" s="1">
        <f t="shared" si="2"/>
        <v>387.89142857142855</v>
      </c>
    </row>
    <row r="153" spans="1:3" x14ac:dyDescent="0.25">
      <c r="A153" t="s">
        <v>232</v>
      </c>
      <c r="B153">
        <v>68160</v>
      </c>
      <c r="C153" s="1">
        <f t="shared" si="2"/>
        <v>389.48571428571427</v>
      </c>
    </row>
    <row r="154" spans="1:3" x14ac:dyDescent="0.25">
      <c r="A154" t="s">
        <v>138</v>
      </c>
      <c r="B154">
        <v>69080</v>
      </c>
      <c r="C154" s="1">
        <f t="shared" si="2"/>
        <v>394.74285714285713</v>
      </c>
    </row>
    <row r="155" spans="1:3" x14ac:dyDescent="0.25">
      <c r="A155" t="s">
        <v>177</v>
      </c>
      <c r="B155">
        <v>71023</v>
      </c>
      <c r="C155" s="1">
        <f t="shared" si="2"/>
        <v>405.84571428571428</v>
      </c>
    </row>
    <row r="156" spans="1:3" x14ac:dyDescent="0.25">
      <c r="A156" t="s">
        <v>199</v>
      </c>
      <c r="B156">
        <v>71681</v>
      </c>
      <c r="C156" s="1">
        <f t="shared" si="2"/>
        <v>409.60571428571427</v>
      </c>
    </row>
    <row r="157" spans="1:3" x14ac:dyDescent="0.25">
      <c r="A157" t="s">
        <v>197</v>
      </c>
      <c r="B157">
        <v>73649</v>
      </c>
      <c r="C157" s="1">
        <f t="shared" si="2"/>
        <v>420.85142857142858</v>
      </c>
    </row>
    <row r="158" spans="1:3" x14ac:dyDescent="0.25">
      <c r="A158" t="s">
        <v>38</v>
      </c>
      <c r="B158">
        <v>75081</v>
      </c>
      <c r="C158" s="1">
        <f t="shared" si="2"/>
        <v>429.03428571428572</v>
      </c>
    </row>
    <row r="159" spans="1:3" x14ac:dyDescent="0.25">
      <c r="A159" t="s">
        <v>100</v>
      </c>
      <c r="B159">
        <v>77420</v>
      </c>
      <c r="C159" s="1">
        <f t="shared" si="2"/>
        <v>442.4</v>
      </c>
    </row>
    <row r="160" spans="1:3" x14ac:dyDescent="0.25">
      <c r="A160" t="s">
        <v>70</v>
      </c>
      <c r="B160">
        <v>79337</v>
      </c>
      <c r="C160" s="1">
        <f t="shared" si="2"/>
        <v>453.35428571428571</v>
      </c>
    </row>
    <row r="161" spans="1:3" x14ac:dyDescent="0.25">
      <c r="A161" t="s">
        <v>121</v>
      </c>
      <c r="B161">
        <v>81145</v>
      </c>
      <c r="C161" s="1">
        <f t="shared" si="2"/>
        <v>463.68571428571431</v>
      </c>
    </row>
    <row r="162" spans="1:3" x14ac:dyDescent="0.25">
      <c r="A162" t="s">
        <v>219</v>
      </c>
      <c r="B162">
        <v>82519</v>
      </c>
      <c r="C162" s="1">
        <f t="shared" si="2"/>
        <v>471.53714285714284</v>
      </c>
    </row>
    <row r="163" spans="1:3" x14ac:dyDescent="0.25">
      <c r="A163" t="s">
        <v>29</v>
      </c>
      <c r="B163">
        <v>83407</v>
      </c>
      <c r="C163" s="1">
        <f t="shared" si="2"/>
        <v>476.61142857142858</v>
      </c>
    </row>
    <row r="164" spans="1:3" x14ac:dyDescent="0.25">
      <c r="A164" t="s">
        <v>188</v>
      </c>
      <c r="B164">
        <v>83622</v>
      </c>
      <c r="C164" s="1">
        <f t="shared" si="2"/>
        <v>477.84</v>
      </c>
    </row>
    <row r="165" spans="1:3" x14ac:dyDescent="0.25">
      <c r="A165" t="s">
        <v>207</v>
      </c>
      <c r="B165">
        <v>83823</v>
      </c>
      <c r="C165" s="1">
        <f t="shared" si="2"/>
        <v>478.98857142857145</v>
      </c>
    </row>
    <row r="166" spans="1:3" x14ac:dyDescent="0.25">
      <c r="A166" t="s">
        <v>147</v>
      </c>
      <c r="B166">
        <v>83828</v>
      </c>
      <c r="C166" s="1">
        <f t="shared" si="2"/>
        <v>479.01714285714286</v>
      </c>
    </row>
    <row r="167" spans="1:3" x14ac:dyDescent="0.25">
      <c r="A167" t="s">
        <v>74</v>
      </c>
      <c r="B167">
        <v>84787</v>
      </c>
      <c r="C167" s="1">
        <f t="shared" si="2"/>
        <v>484.49714285714288</v>
      </c>
    </row>
    <row r="168" spans="1:3" x14ac:dyDescent="0.25">
      <c r="A168" t="s">
        <v>150</v>
      </c>
      <c r="B168">
        <v>90890</v>
      </c>
      <c r="C168" s="1">
        <f t="shared" si="2"/>
        <v>519.37142857142862</v>
      </c>
    </row>
    <row r="169" spans="1:3" x14ac:dyDescent="0.25">
      <c r="A169" t="s">
        <v>190</v>
      </c>
      <c r="B169">
        <v>93201</v>
      </c>
      <c r="C169" s="1">
        <f t="shared" si="2"/>
        <v>532.5771428571428</v>
      </c>
    </row>
    <row r="170" spans="1:3" x14ac:dyDescent="0.25">
      <c r="A170" t="s">
        <v>149</v>
      </c>
      <c r="B170">
        <v>95139</v>
      </c>
      <c r="C170" s="1">
        <f t="shared" si="2"/>
        <v>543.6514285714286</v>
      </c>
    </row>
    <row r="171" spans="1:3" x14ac:dyDescent="0.25">
      <c r="A171" t="s">
        <v>50</v>
      </c>
      <c r="B171">
        <v>100573</v>
      </c>
      <c r="C171" s="1">
        <f t="shared" si="2"/>
        <v>574.70285714285717</v>
      </c>
    </row>
    <row r="172" spans="1:3" x14ac:dyDescent="0.25">
      <c r="A172" t="s">
        <v>244</v>
      </c>
      <c r="B172">
        <v>102774</v>
      </c>
      <c r="C172" s="1">
        <f t="shared" si="2"/>
        <v>587.28</v>
      </c>
    </row>
    <row r="173" spans="1:3" x14ac:dyDescent="0.25">
      <c r="A173" t="s">
        <v>6</v>
      </c>
      <c r="B173">
        <v>103840</v>
      </c>
      <c r="C173" s="1">
        <f t="shared" si="2"/>
        <v>593.37142857142862</v>
      </c>
    </row>
    <row r="174" spans="1:3" x14ac:dyDescent="0.25">
      <c r="A174" t="s">
        <v>33</v>
      </c>
      <c r="B174">
        <v>110295</v>
      </c>
      <c r="C174" s="1">
        <f t="shared" si="2"/>
        <v>630.25714285714287</v>
      </c>
    </row>
    <row r="175" spans="1:3" x14ac:dyDescent="0.25">
      <c r="A175" t="s">
        <v>58</v>
      </c>
      <c r="B175">
        <v>112802</v>
      </c>
      <c r="C175" s="1">
        <f t="shared" si="2"/>
        <v>644.58285714285716</v>
      </c>
    </row>
    <row r="176" spans="1:3" x14ac:dyDescent="0.25">
      <c r="A176" t="s">
        <v>186</v>
      </c>
      <c r="B176">
        <v>115883</v>
      </c>
      <c r="C176" s="1">
        <f t="shared" si="2"/>
        <v>662.18857142857144</v>
      </c>
    </row>
    <row r="177" spans="1:3" x14ac:dyDescent="0.25">
      <c r="A177" t="s">
        <v>51</v>
      </c>
      <c r="B177">
        <v>116020</v>
      </c>
      <c r="C177" s="1">
        <f t="shared" si="2"/>
        <v>662.97142857142853</v>
      </c>
    </row>
    <row r="178" spans="1:3" x14ac:dyDescent="0.25">
      <c r="A178" t="s">
        <v>134</v>
      </c>
      <c r="B178">
        <v>125508</v>
      </c>
      <c r="C178" s="1">
        <f t="shared" si="2"/>
        <v>717.18857142857144</v>
      </c>
    </row>
    <row r="179" spans="1:3" x14ac:dyDescent="0.25">
      <c r="A179" t="s">
        <v>91</v>
      </c>
      <c r="B179">
        <v>125549</v>
      </c>
      <c r="C179" s="1">
        <f t="shared" si="2"/>
        <v>717.4228571428572</v>
      </c>
    </row>
    <row r="180" spans="1:3" x14ac:dyDescent="0.25">
      <c r="A180" t="s">
        <v>201</v>
      </c>
      <c r="B180">
        <v>130333</v>
      </c>
      <c r="C180" s="1">
        <f t="shared" si="2"/>
        <v>744.76</v>
      </c>
    </row>
    <row r="181" spans="1:3" x14ac:dyDescent="0.25">
      <c r="A181" t="s">
        <v>181</v>
      </c>
      <c r="B181">
        <v>132571</v>
      </c>
      <c r="C181" s="1">
        <f t="shared" si="2"/>
        <v>757.54857142857145</v>
      </c>
    </row>
    <row r="182" spans="1:3" x14ac:dyDescent="0.25">
      <c r="A182" t="s">
        <v>54</v>
      </c>
      <c r="B182">
        <v>132571</v>
      </c>
      <c r="C182" s="1">
        <f t="shared" si="2"/>
        <v>757.54857142857145</v>
      </c>
    </row>
    <row r="183" spans="1:3" x14ac:dyDescent="0.25">
      <c r="A183" t="s">
        <v>61</v>
      </c>
      <c r="B183">
        <v>132579</v>
      </c>
      <c r="C183" s="1">
        <f t="shared" si="2"/>
        <v>757.59428571428566</v>
      </c>
    </row>
    <row r="184" spans="1:3" x14ac:dyDescent="0.25">
      <c r="A184" t="s">
        <v>87</v>
      </c>
      <c r="B184">
        <v>132907</v>
      </c>
      <c r="C184" s="1">
        <f t="shared" si="2"/>
        <v>759.46857142857141</v>
      </c>
    </row>
    <row r="185" spans="1:3" x14ac:dyDescent="0.25">
      <c r="A185" t="s">
        <v>1</v>
      </c>
      <c r="B185">
        <v>133651</v>
      </c>
      <c r="C185" s="1">
        <f t="shared" si="2"/>
        <v>763.72</v>
      </c>
    </row>
    <row r="186" spans="1:3" x14ac:dyDescent="0.25">
      <c r="A186" t="s">
        <v>194</v>
      </c>
      <c r="B186">
        <v>135567</v>
      </c>
      <c r="C186" s="1">
        <f t="shared" si="2"/>
        <v>774.66857142857145</v>
      </c>
    </row>
    <row r="187" spans="1:3" x14ac:dyDescent="0.25">
      <c r="A187" t="s">
        <v>67</v>
      </c>
      <c r="B187">
        <v>138495</v>
      </c>
      <c r="C187" s="1">
        <f t="shared" si="2"/>
        <v>791.4</v>
      </c>
    </row>
    <row r="188" spans="1:3" x14ac:dyDescent="0.25">
      <c r="A188" t="s">
        <v>95</v>
      </c>
      <c r="B188">
        <v>145474</v>
      </c>
      <c r="C188" s="1">
        <f t="shared" si="2"/>
        <v>831.28</v>
      </c>
    </row>
    <row r="189" spans="1:3" x14ac:dyDescent="0.25">
      <c r="A189" t="s">
        <v>198</v>
      </c>
      <c r="B189">
        <v>145759</v>
      </c>
      <c r="C189" s="1">
        <f t="shared" si="2"/>
        <v>832.90857142857146</v>
      </c>
    </row>
    <row r="190" spans="1:3" x14ac:dyDescent="0.25">
      <c r="A190" t="s">
        <v>259</v>
      </c>
      <c r="B190">
        <v>147413</v>
      </c>
      <c r="C190" s="1">
        <f t="shared" si="2"/>
        <v>842.36</v>
      </c>
    </row>
    <row r="191" spans="1:3" x14ac:dyDescent="0.25">
      <c r="A191" t="s">
        <v>2</v>
      </c>
      <c r="B191">
        <v>159230</v>
      </c>
      <c r="C191" s="1">
        <f t="shared" si="2"/>
        <v>909.88571428571424</v>
      </c>
    </row>
    <row r="192" spans="1:3" x14ac:dyDescent="0.25">
      <c r="A192" t="s">
        <v>236</v>
      </c>
      <c r="B192">
        <v>159855</v>
      </c>
      <c r="C192" s="1">
        <f t="shared" si="2"/>
        <v>913.45714285714291</v>
      </c>
    </row>
    <row r="193" spans="1:3" x14ac:dyDescent="0.25">
      <c r="A193" t="s">
        <v>56</v>
      </c>
      <c r="B193">
        <v>181509</v>
      </c>
      <c r="C193" s="1">
        <f t="shared" si="2"/>
        <v>1037.1942857142858</v>
      </c>
    </row>
    <row r="194" spans="1:3" x14ac:dyDescent="0.25">
      <c r="A194" t="s">
        <v>161</v>
      </c>
      <c r="B194">
        <v>181509</v>
      </c>
      <c r="C194" s="1">
        <f t="shared" ref="C194:C257" si="3">B194/175</f>
        <v>1037.1942857142858</v>
      </c>
    </row>
    <row r="195" spans="1:3" x14ac:dyDescent="0.25">
      <c r="A195" t="s">
        <v>13</v>
      </c>
      <c r="B195">
        <v>182529</v>
      </c>
      <c r="C195" s="1">
        <f t="shared" si="3"/>
        <v>1043.0228571428572</v>
      </c>
    </row>
    <row r="196" spans="1:3" x14ac:dyDescent="0.25">
      <c r="A196" t="s">
        <v>183</v>
      </c>
      <c r="B196">
        <v>184268</v>
      </c>
      <c r="C196" s="1">
        <f t="shared" si="3"/>
        <v>1052.96</v>
      </c>
    </row>
    <row r="197" spans="1:3" x14ac:dyDescent="0.25">
      <c r="A197" t="s">
        <v>237</v>
      </c>
      <c r="B197">
        <v>184305</v>
      </c>
      <c r="C197" s="1">
        <f t="shared" si="3"/>
        <v>1053.1714285714286</v>
      </c>
    </row>
    <row r="198" spans="1:3" x14ac:dyDescent="0.25">
      <c r="A198" t="s">
        <v>213</v>
      </c>
      <c r="B198">
        <v>185948</v>
      </c>
      <c r="C198" s="1">
        <f t="shared" si="3"/>
        <v>1062.56</v>
      </c>
    </row>
    <row r="199" spans="1:3" x14ac:dyDescent="0.25">
      <c r="A199" t="s">
        <v>97</v>
      </c>
      <c r="B199">
        <v>197862</v>
      </c>
      <c r="C199" s="1">
        <f t="shared" si="3"/>
        <v>1130.6400000000001</v>
      </c>
    </row>
    <row r="200" spans="1:3" x14ac:dyDescent="0.25">
      <c r="A200" t="s">
        <v>173</v>
      </c>
      <c r="B200">
        <v>202462</v>
      </c>
      <c r="C200" s="1">
        <f t="shared" si="3"/>
        <v>1156.9257142857143</v>
      </c>
    </row>
    <row r="201" spans="1:3" x14ac:dyDescent="0.25">
      <c r="A201" t="s">
        <v>8</v>
      </c>
      <c r="B201">
        <v>206231</v>
      </c>
      <c r="C201" s="1">
        <f t="shared" si="3"/>
        <v>1178.462857142857</v>
      </c>
    </row>
    <row r="202" spans="1:3" x14ac:dyDescent="0.25">
      <c r="A202" t="s">
        <v>174</v>
      </c>
      <c r="B202">
        <v>207136</v>
      </c>
      <c r="C202" s="1">
        <f t="shared" si="3"/>
        <v>1183.6342857142856</v>
      </c>
    </row>
    <row r="203" spans="1:3" x14ac:dyDescent="0.25">
      <c r="A203" t="s">
        <v>257</v>
      </c>
      <c r="B203">
        <v>212337</v>
      </c>
      <c r="C203" s="1">
        <f t="shared" si="3"/>
        <v>1213.3542857142857</v>
      </c>
    </row>
    <row r="204" spans="1:3" x14ac:dyDescent="0.25">
      <c r="A204" t="s">
        <v>47</v>
      </c>
      <c r="B204">
        <v>213197</v>
      </c>
      <c r="C204" s="1">
        <f t="shared" si="3"/>
        <v>1218.2685714285715</v>
      </c>
    </row>
    <row r="205" spans="1:3" x14ac:dyDescent="0.25">
      <c r="A205" t="s">
        <v>216</v>
      </c>
      <c r="B205">
        <v>215695</v>
      </c>
      <c r="C205" s="1">
        <f t="shared" si="3"/>
        <v>1232.5428571428572</v>
      </c>
    </row>
    <row r="206" spans="1:3" x14ac:dyDescent="0.25">
      <c r="A206" t="s">
        <v>62</v>
      </c>
      <c r="B206">
        <v>216051</v>
      </c>
      <c r="C206" s="1">
        <f t="shared" si="3"/>
        <v>1234.5771428571429</v>
      </c>
    </row>
    <row r="207" spans="1:3" x14ac:dyDescent="0.25">
      <c r="A207" t="s">
        <v>104</v>
      </c>
      <c r="B207">
        <v>223641</v>
      </c>
      <c r="C207" s="1">
        <f t="shared" si="3"/>
        <v>1277.9485714285715</v>
      </c>
    </row>
    <row r="208" spans="1:3" x14ac:dyDescent="0.25">
      <c r="A208" t="s">
        <v>79</v>
      </c>
      <c r="B208">
        <v>224084</v>
      </c>
      <c r="C208" s="1">
        <f t="shared" si="3"/>
        <v>1280.48</v>
      </c>
    </row>
    <row r="209" spans="1:3" x14ac:dyDescent="0.25">
      <c r="A209" t="s">
        <v>24</v>
      </c>
      <c r="B209">
        <v>225781</v>
      </c>
      <c r="C209" s="1">
        <f t="shared" si="3"/>
        <v>1290.1771428571428</v>
      </c>
    </row>
    <row r="210" spans="1:3" x14ac:dyDescent="0.25">
      <c r="A210" t="s">
        <v>21</v>
      </c>
      <c r="B210">
        <v>227715</v>
      </c>
      <c r="C210" s="1">
        <f t="shared" si="3"/>
        <v>1301.2285714285715</v>
      </c>
    </row>
    <row r="211" spans="1:3" x14ac:dyDescent="0.25">
      <c r="A211" t="s">
        <v>158</v>
      </c>
      <c r="B211">
        <v>237039</v>
      </c>
      <c r="C211" s="1">
        <f t="shared" si="3"/>
        <v>1354.5085714285715</v>
      </c>
    </row>
    <row r="212" spans="1:3" x14ac:dyDescent="0.25">
      <c r="A212" t="s">
        <v>23</v>
      </c>
      <c r="B212">
        <v>237697</v>
      </c>
      <c r="C212" s="1">
        <f t="shared" si="3"/>
        <v>1358.2685714285715</v>
      </c>
    </row>
    <row r="213" spans="1:3" x14ac:dyDescent="0.25">
      <c r="A213" t="s">
        <v>180</v>
      </c>
      <c r="B213">
        <v>240482</v>
      </c>
      <c r="C213" s="1">
        <f t="shared" si="3"/>
        <v>1374.1828571428571</v>
      </c>
    </row>
    <row r="214" spans="1:3" x14ac:dyDescent="0.25">
      <c r="A214" t="s">
        <v>89</v>
      </c>
      <c r="B214">
        <v>240482</v>
      </c>
      <c r="C214" s="1">
        <f t="shared" si="3"/>
        <v>1374.1828571428571</v>
      </c>
    </row>
    <row r="215" spans="1:3" x14ac:dyDescent="0.25">
      <c r="A215" t="s">
        <v>171</v>
      </c>
      <c r="B215">
        <v>241777</v>
      </c>
      <c r="C215" s="1">
        <f t="shared" si="3"/>
        <v>1381.5828571428572</v>
      </c>
    </row>
    <row r="216" spans="1:3" x14ac:dyDescent="0.25">
      <c r="A216" t="s">
        <v>9</v>
      </c>
      <c r="B216">
        <v>241777</v>
      </c>
      <c r="C216" s="1">
        <f t="shared" si="3"/>
        <v>1381.5828571428572</v>
      </c>
    </row>
    <row r="217" spans="1:3" x14ac:dyDescent="0.25">
      <c r="A217" t="s">
        <v>103</v>
      </c>
      <c r="B217">
        <v>248515</v>
      </c>
      <c r="C217" s="1">
        <f t="shared" si="3"/>
        <v>1420.0857142857142</v>
      </c>
    </row>
    <row r="218" spans="1:3" x14ac:dyDescent="0.25">
      <c r="A218" t="s">
        <v>221</v>
      </c>
      <c r="B218">
        <v>257093</v>
      </c>
      <c r="C218" s="1">
        <f t="shared" si="3"/>
        <v>1469.1028571428571</v>
      </c>
    </row>
    <row r="219" spans="1:3" x14ac:dyDescent="0.25">
      <c r="A219" t="s">
        <v>99</v>
      </c>
      <c r="B219">
        <v>259072</v>
      </c>
      <c r="C219" s="1">
        <f t="shared" si="3"/>
        <v>1480.4114285714286</v>
      </c>
    </row>
    <row r="220" spans="1:3" x14ac:dyDescent="0.25">
      <c r="A220" t="s">
        <v>192</v>
      </c>
      <c r="B220">
        <v>264028</v>
      </c>
      <c r="C220" s="1">
        <f t="shared" si="3"/>
        <v>1508.7314285714285</v>
      </c>
    </row>
    <row r="221" spans="1:3" x14ac:dyDescent="0.25">
      <c r="A221" t="s">
        <v>65</v>
      </c>
      <c r="B221">
        <v>264028</v>
      </c>
      <c r="C221" s="1">
        <f t="shared" si="3"/>
        <v>1508.7314285714285</v>
      </c>
    </row>
    <row r="222" spans="1:3" x14ac:dyDescent="0.25">
      <c r="A222" t="s">
        <v>193</v>
      </c>
      <c r="B222">
        <v>275847</v>
      </c>
      <c r="C222" s="1">
        <f t="shared" si="3"/>
        <v>1576.2685714285715</v>
      </c>
    </row>
    <row r="223" spans="1:3" x14ac:dyDescent="0.25">
      <c r="A223" t="s">
        <v>187</v>
      </c>
      <c r="B223">
        <v>278793</v>
      </c>
      <c r="C223" s="1">
        <f t="shared" si="3"/>
        <v>1593.1028571428571</v>
      </c>
    </row>
    <row r="224" spans="1:3" x14ac:dyDescent="0.25">
      <c r="A224" t="s">
        <v>46</v>
      </c>
      <c r="B224">
        <v>281546</v>
      </c>
      <c r="C224" s="1">
        <f t="shared" si="3"/>
        <v>1608.8342857142857</v>
      </c>
    </row>
    <row r="225" spans="1:3" x14ac:dyDescent="0.25">
      <c r="A225" t="s">
        <v>202</v>
      </c>
      <c r="B225">
        <v>281546</v>
      </c>
      <c r="C225" s="1">
        <f t="shared" si="3"/>
        <v>1608.8342857142857</v>
      </c>
    </row>
    <row r="226" spans="1:3" x14ac:dyDescent="0.25">
      <c r="A226" t="s">
        <v>167</v>
      </c>
      <c r="B226">
        <v>281546</v>
      </c>
      <c r="C226" s="1">
        <f t="shared" si="3"/>
        <v>1608.8342857142857</v>
      </c>
    </row>
    <row r="227" spans="1:3" x14ac:dyDescent="0.25">
      <c r="A227" t="s">
        <v>84</v>
      </c>
      <c r="B227">
        <v>303066</v>
      </c>
      <c r="C227" s="1">
        <f t="shared" si="3"/>
        <v>1731.8057142857142</v>
      </c>
    </row>
    <row r="228" spans="1:3" x14ac:dyDescent="0.25">
      <c r="A228" t="s">
        <v>135</v>
      </c>
      <c r="B228">
        <v>321005</v>
      </c>
      <c r="C228" s="1">
        <f t="shared" si="3"/>
        <v>1834.3142857142857</v>
      </c>
    </row>
    <row r="229" spans="1:3" x14ac:dyDescent="0.25">
      <c r="A229" t="s">
        <v>94</v>
      </c>
      <c r="B229">
        <v>321121</v>
      </c>
      <c r="C229" s="1">
        <f t="shared" si="3"/>
        <v>1834.9771428571428</v>
      </c>
    </row>
    <row r="230" spans="1:3" x14ac:dyDescent="0.25">
      <c r="A230" t="s">
        <v>25</v>
      </c>
      <c r="B230">
        <v>332945</v>
      </c>
      <c r="C230" s="1">
        <f t="shared" si="3"/>
        <v>1902.5428571428572</v>
      </c>
    </row>
    <row r="231" spans="1:3" x14ac:dyDescent="0.25">
      <c r="A231" t="s">
        <v>137</v>
      </c>
      <c r="B231">
        <v>332945</v>
      </c>
      <c r="C231" s="1">
        <f t="shared" si="3"/>
        <v>1902.5428571428572</v>
      </c>
    </row>
    <row r="232" spans="1:3" x14ac:dyDescent="0.25">
      <c r="A232" t="s">
        <v>231</v>
      </c>
      <c r="B232">
        <v>332945</v>
      </c>
      <c r="C232" s="1">
        <f t="shared" si="3"/>
        <v>1902.5428571428572</v>
      </c>
    </row>
    <row r="233" spans="1:3" x14ac:dyDescent="0.25">
      <c r="A233" t="s">
        <v>15</v>
      </c>
      <c r="B233">
        <v>341786</v>
      </c>
      <c r="C233" s="1">
        <f t="shared" si="3"/>
        <v>1953.0628571428572</v>
      </c>
    </row>
    <row r="234" spans="1:3" x14ac:dyDescent="0.25">
      <c r="A234" t="s">
        <v>157</v>
      </c>
      <c r="B234">
        <v>347078</v>
      </c>
      <c r="C234" s="1">
        <f t="shared" si="3"/>
        <v>1983.3028571428572</v>
      </c>
    </row>
    <row r="235" spans="1:3" x14ac:dyDescent="0.25">
      <c r="A235" t="s">
        <v>44</v>
      </c>
      <c r="B235">
        <v>347267</v>
      </c>
      <c r="C235" s="1">
        <f t="shared" si="3"/>
        <v>1984.3828571428571</v>
      </c>
    </row>
    <row r="236" spans="1:3" x14ac:dyDescent="0.25">
      <c r="A236" t="s">
        <v>229</v>
      </c>
      <c r="B236">
        <v>349937</v>
      </c>
      <c r="C236" s="1">
        <f t="shared" si="3"/>
        <v>1999.64</v>
      </c>
    </row>
    <row r="237" spans="1:3" x14ac:dyDescent="0.25">
      <c r="A237" t="s">
        <v>258</v>
      </c>
      <c r="B237">
        <v>371097</v>
      </c>
      <c r="C237" s="1">
        <f t="shared" si="3"/>
        <v>2120.5542857142859</v>
      </c>
    </row>
    <row r="238" spans="1:3" x14ac:dyDescent="0.25">
      <c r="A238" t="s">
        <v>75</v>
      </c>
      <c r="B238">
        <v>371097</v>
      </c>
      <c r="C238" s="1">
        <f t="shared" si="3"/>
        <v>2120.5542857142859</v>
      </c>
    </row>
    <row r="239" spans="1:3" x14ac:dyDescent="0.25">
      <c r="A239" t="s">
        <v>251</v>
      </c>
      <c r="B239">
        <v>373857</v>
      </c>
      <c r="C239" s="1">
        <f t="shared" si="3"/>
        <v>2136.3257142857142</v>
      </c>
    </row>
    <row r="240" spans="1:3" x14ac:dyDescent="0.25">
      <c r="A240" t="s">
        <v>256</v>
      </c>
      <c r="B240">
        <v>379657</v>
      </c>
      <c r="C240" s="1">
        <f t="shared" si="3"/>
        <v>2169.4685714285715</v>
      </c>
    </row>
    <row r="241" spans="1:3" x14ac:dyDescent="0.25">
      <c r="A241" t="s">
        <v>14</v>
      </c>
      <c r="B241">
        <v>380437</v>
      </c>
      <c r="C241" s="1">
        <f t="shared" si="3"/>
        <v>2173.9257142857141</v>
      </c>
    </row>
    <row r="242" spans="1:3" x14ac:dyDescent="0.25">
      <c r="A242" t="s">
        <v>152</v>
      </c>
      <c r="B242">
        <v>380437</v>
      </c>
      <c r="C242" s="1">
        <f t="shared" si="3"/>
        <v>2173.9257142857141</v>
      </c>
    </row>
    <row r="243" spans="1:3" x14ac:dyDescent="0.25">
      <c r="A243" t="s">
        <v>93</v>
      </c>
      <c r="B243">
        <v>380437</v>
      </c>
      <c r="C243" s="1">
        <f t="shared" si="3"/>
        <v>2173.9257142857141</v>
      </c>
    </row>
    <row r="244" spans="1:3" x14ac:dyDescent="0.25">
      <c r="A244" t="s">
        <v>20</v>
      </c>
      <c r="B244">
        <v>441002</v>
      </c>
      <c r="C244" s="1">
        <f t="shared" si="3"/>
        <v>2520.0114285714285</v>
      </c>
    </row>
    <row r="245" spans="1:3" x14ac:dyDescent="0.25">
      <c r="A245" t="s">
        <v>37</v>
      </c>
      <c r="B245">
        <v>442272</v>
      </c>
      <c r="C245" s="1">
        <f t="shared" si="3"/>
        <v>2527.2685714285712</v>
      </c>
    </row>
    <row r="246" spans="1:3" x14ac:dyDescent="0.25">
      <c r="A246" t="s">
        <v>204</v>
      </c>
      <c r="B246">
        <v>456564</v>
      </c>
      <c r="C246" s="1">
        <f t="shared" si="3"/>
        <v>2608.937142857143</v>
      </c>
    </row>
    <row r="247" spans="1:3" x14ac:dyDescent="0.25">
      <c r="A247" t="s">
        <v>96</v>
      </c>
      <c r="B247">
        <v>482002</v>
      </c>
      <c r="C247" s="1">
        <f t="shared" si="3"/>
        <v>2754.2971428571427</v>
      </c>
    </row>
    <row r="248" spans="1:3" x14ac:dyDescent="0.25">
      <c r="A248" t="s">
        <v>17</v>
      </c>
      <c r="B248">
        <v>565606</v>
      </c>
      <c r="C248" s="1">
        <f t="shared" si="3"/>
        <v>3232.0342857142855</v>
      </c>
    </row>
    <row r="249" spans="1:3" x14ac:dyDescent="0.25">
      <c r="A249" t="s">
        <v>119</v>
      </c>
      <c r="B249">
        <v>565606</v>
      </c>
      <c r="C249" s="1">
        <f t="shared" si="3"/>
        <v>3232.0342857142855</v>
      </c>
    </row>
    <row r="250" spans="1:3" x14ac:dyDescent="0.25">
      <c r="A250" t="s">
        <v>109</v>
      </c>
      <c r="B250">
        <v>565606</v>
      </c>
      <c r="C250" s="1">
        <f t="shared" si="3"/>
        <v>3232.0342857142855</v>
      </c>
    </row>
    <row r="251" spans="1:3" x14ac:dyDescent="0.25">
      <c r="A251" t="s">
        <v>250</v>
      </c>
      <c r="B251">
        <v>586627</v>
      </c>
      <c r="C251" s="1">
        <f t="shared" si="3"/>
        <v>3352.1542857142858</v>
      </c>
    </row>
    <row r="252" spans="1:3" x14ac:dyDescent="0.25">
      <c r="A252" t="s">
        <v>185</v>
      </c>
      <c r="B252">
        <v>649636</v>
      </c>
      <c r="C252" s="1">
        <f t="shared" si="3"/>
        <v>3712.2057142857143</v>
      </c>
    </row>
    <row r="253" spans="1:3" x14ac:dyDescent="0.25">
      <c r="A253" t="s">
        <v>28</v>
      </c>
      <c r="B253">
        <v>675337</v>
      </c>
      <c r="C253" s="1">
        <f t="shared" si="3"/>
        <v>3859.0685714285714</v>
      </c>
    </row>
    <row r="254" spans="1:3" x14ac:dyDescent="0.25">
      <c r="A254" t="s">
        <v>141</v>
      </c>
      <c r="B254">
        <v>922934</v>
      </c>
      <c r="C254" s="1">
        <f t="shared" si="3"/>
        <v>5273.9085714285711</v>
      </c>
    </row>
    <row r="255" spans="1:3" x14ac:dyDescent="0.25">
      <c r="A255" t="s">
        <v>176</v>
      </c>
      <c r="B255">
        <v>1140577</v>
      </c>
      <c r="C255" s="1">
        <f t="shared" si="3"/>
        <v>6517.5828571428574</v>
      </c>
    </row>
    <row r="256" spans="1:3" x14ac:dyDescent="0.25">
      <c r="A256" t="s">
        <v>7</v>
      </c>
      <c r="B256">
        <v>1273159</v>
      </c>
      <c r="C256" s="1">
        <f t="shared" si="3"/>
        <v>7275.1942857142858</v>
      </c>
    </row>
    <row r="257" spans="1:3" x14ac:dyDescent="0.25">
      <c r="A257" t="s">
        <v>162</v>
      </c>
      <c r="B257">
        <v>1352797</v>
      </c>
      <c r="C257" s="1">
        <f t="shared" si="3"/>
        <v>7730.2685714285717</v>
      </c>
    </row>
    <row r="258" spans="1:3" x14ac:dyDescent="0.25">
      <c r="A258" t="s">
        <v>130</v>
      </c>
      <c r="B258">
        <v>1618849</v>
      </c>
      <c r="C258" s="1">
        <f t="shared" ref="C258:C263" si="4">B258/175</f>
        <v>9250.5657142857144</v>
      </c>
    </row>
    <row r="259" spans="1:3" x14ac:dyDescent="0.25">
      <c r="A259" t="s">
        <v>230</v>
      </c>
      <c r="B259">
        <v>1876756</v>
      </c>
      <c r="C259" s="1">
        <f t="shared" si="4"/>
        <v>10724.32</v>
      </c>
    </row>
    <row r="260" spans="1:3" x14ac:dyDescent="0.25">
      <c r="A260" t="s">
        <v>88</v>
      </c>
      <c r="B260">
        <v>3663398</v>
      </c>
      <c r="C260" s="1">
        <f t="shared" si="4"/>
        <v>20933.702857142856</v>
      </c>
    </row>
    <row r="261" spans="1:3" x14ac:dyDescent="0.25">
      <c r="A261" t="s">
        <v>140</v>
      </c>
      <c r="B261">
        <v>3908934</v>
      </c>
      <c r="C261" s="1">
        <f t="shared" si="4"/>
        <v>22336.765714285713</v>
      </c>
    </row>
    <row r="262" spans="1:3" x14ac:dyDescent="0.25">
      <c r="A262" t="s">
        <v>66</v>
      </c>
      <c r="B262">
        <v>5696705</v>
      </c>
      <c r="C262" s="1">
        <f t="shared" si="4"/>
        <v>32552.6</v>
      </c>
    </row>
    <row r="263" spans="1:3" x14ac:dyDescent="0.25">
      <c r="A263" t="s">
        <v>254</v>
      </c>
      <c r="B263">
        <v>8772610</v>
      </c>
      <c r="C263" s="1">
        <f t="shared" si="4"/>
        <v>50129.2</v>
      </c>
    </row>
  </sheetData>
  <sortState ref="A2:C263">
    <sortCondition ref="B2:B263"/>
  </sortState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3"/>
  <sheetViews>
    <sheetView workbookViewId="0">
      <selection sqref="A1:XFD1048576"/>
    </sheetView>
  </sheetViews>
  <sheetFormatPr defaultColWidth="11.42578125" defaultRowHeight="15" x14ac:dyDescent="0.25"/>
  <cols>
    <col min="2" max="2" width="19.140625" bestFit="1" customWidth="1"/>
    <col min="3" max="3" width="44.42578125" bestFit="1" customWidth="1"/>
  </cols>
  <sheetData>
    <row r="1" spans="1:3" x14ac:dyDescent="0.25">
      <c r="A1" s="2" t="s">
        <v>262</v>
      </c>
      <c r="B1" s="2" t="s">
        <v>263</v>
      </c>
      <c r="C1" s="2" t="s">
        <v>266</v>
      </c>
    </row>
    <row r="2" spans="1:3" x14ac:dyDescent="0.25">
      <c r="A2" t="s">
        <v>260</v>
      </c>
      <c r="B2">
        <v>232</v>
      </c>
      <c r="C2" s="1">
        <f t="shared" ref="C2:C65" si="0">B2/2700</f>
        <v>8.5925925925925919E-2</v>
      </c>
    </row>
    <row r="3" spans="1:3" x14ac:dyDescent="0.25">
      <c r="A3" t="s">
        <v>208</v>
      </c>
      <c r="B3">
        <v>1109</v>
      </c>
      <c r="C3" s="1">
        <f t="shared" si="0"/>
        <v>0.41074074074074074</v>
      </c>
    </row>
    <row r="4" spans="1:3" x14ac:dyDescent="0.25">
      <c r="A4" t="s">
        <v>48</v>
      </c>
      <c r="B4">
        <v>2604</v>
      </c>
      <c r="C4" s="1">
        <f t="shared" si="0"/>
        <v>0.96444444444444444</v>
      </c>
    </row>
    <row r="5" spans="1:3" x14ac:dyDescent="0.25">
      <c r="A5" t="s">
        <v>113</v>
      </c>
      <c r="B5">
        <v>3461</v>
      </c>
      <c r="C5" s="1">
        <f t="shared" si="0"/>
        <v>1.2818518518518518</v>
      </c>
    </row>
    <row r="6" spans="1:3" x14ac:dyDescent="0.25">
      <c r="A6" t="s">
        <v>40</v>
      </c>
      <c r="B6">
        <v>4338</v>
      </c>
      <c r="C6" s="1">
        <f t="shared" si="0"/>
        <v>1.6066666666666667</v>
      </c>
    </row>
    <row r="7" spans="1:3" x14ac:dyDescent="0.25">
      <c r="A7" t="s">
        <v>57</v>
      </c>
      <c r="B7">
        <v>6212</v>
      </c>
      <c r="C7" s="1">
        <f t="shared" si="0"/>
        <v>2.3007407407407405</v>
      </c>
    </row>
    <row r="8" spans="1:3" x14ac:dyDescent="0.25">
      <c r="A8" t="s">
        <v>110</v>
      </c>
      <c r="B8">
        <v>9960</v>
      </c>
      <c r="C8" s="1">
        <f t="shared" si="0"/>
        <v>3.6888888888888891</v>
      </c>
    </row>
    <row r="9" spans="1:3" x14ac:dyDescent="0.25">
      <c r="A9" t="s">
        <v>139</v>
      </c>
      <c r="B9">
        <v>10383</v>
      </c>
      <c r="C9" s="1">
        <f t="shared" si="0"/>
        <v>3.8455555555555554</v>
      </c>
    </row>
    <row r="10" spans="1:3" x14ac:dyDescent="0.25">
      <c r="A10" t="s">
        <v>217</v>
      </c>
      <c r="B10">
        <v>10579</v>
      </c>
      <c r="C10" s="1">
        <f t="shared" si="0"/>
        <v>3.9181481481481479</v>
      </c>
    </row>
    <row r="11" spans="1:3" x14ac:dyDescent="0.25">
      <c r="A11" t="s">
        <v>35</v>
      </c>
      <c r="B11">
        <v>10920</v>
      </c>
      <c r="C11" s="1">
        <f t="shared" si="0"/>
        <v>4.0444444444444443</v>
      </c>
    </row>
    <row r="12" spans="1:3" x14ac:dyDescent="0.25">
      <c r="A12" t="s">
        <v>129</v>
      </c>
      <c r="B12">
        <v>11288</v>
      </c>
      <c r="C12" s="1">
        <f t="shared" si="0"/>
        <v>4.1807407407407409</v>
      </c>
    </row>
    <row r="13" spans="1:3" x14ac:dyDescent="0.25">
      <c r="A13" t="s">
        <v>241</v>
      </c>
      <c r="B13">
        <v>12792</v>
      </c>
      <c r="C13" s="1">
        <f t="shared" si="0"/>
        <v>4.7377777777777776</v>
      </c>
    </row>
    <row r="14" spans="1:3" x14ac:dyDescent="0.25">
      <c r="A14" t="s">
        <v>252</v>
      </c>
      <c r="B14">
        <v>13307</v>
      </c>
      <c r="C14" s="1">
        <f t="shared" si="0"/>
        <v>4.9285185185185183</v>
      </c>
    </row>
    <row r="15" spans="1:3" x14ac:dyDescent="0.25">
      <c r="A15" t="s">
        <v>179</v>
      </c>
      <c r="B15">
        <v>13912</v>
      </c>
      <c r="C15" s="1">
        <f t="shared" si="0"/>
        <v>5.1525925925925922</v>
      </c>
    </row>
    <row r="16" spans="1:3" x14ac:dyDescent="0.25">
      <c r="A16" t="s">
        <v>238</v>
      </c>
      <c r="B16">
        <v>14161</v>
      </c>
      <c r="C16" s="1">
        <f t="shared" si="0"/>
        <v>5.2448148148148146</v>
      </c>
    </row>
    <row r="17" spans="1:3" x14ac:dyDescent="0.25">
      <c r="A17" t="s">
        <v>123</v>
      </c>
      <c r="B17">
        <v>24495</v>
      </c>
      <c r="C17" s="1">
        <f t="shared" si="0"/>
        <v>9.0722222222222229</v>
      </c>
    </row>
    <row r="18" spans="1:3" x14ac:dyDescent="0.25">
      <c r="A18" t="s">
        <v>108</v>
      </c>
      <c r="B18">
        <v>34189</v>
      </c>
      <c r="C18" s="1">
        <f t="shared" si="0"/>
        <v>12.662592592592592</v>
      </c>
    </row>
    <row r="19" spans="1:3" x14ac:dyDescent="0.25">
      <c r="A19" t="s">
        <v>226</v>
      </c>
      <c r="B19">
        <v>34673</v>
      </c>
      <c r="C19" s="1">
        <f t="shared" si="0"/>
        <v>12.841851851851851</v>
      </c>
    </row>
    <row r="20" spans="1:3" x14ac:dyDescent="0.25">
      <c r="A20" t="s">
        <v>101</v>
      </c>
      <c r="B20">
        <v>35119</v>
      </c>
      <c r="C20" s="1">
        <f t="shared" si="0"/>
        <v>13.007037037037037</v>
      </c>
    </row>
    <row r="21" spans="1:3" x14ac:dyDescent="0.25">
      <c r="A21" t="s">
        <v>26</v>
      </c>
      <c r="B21">
        <v>39455</v>
      </c>
      <c r="C21" s="1">
        <f t="shared" si="0"/>
        <v>14.612962962962962</v>
      </c>
    </row>
    <row r="22" spans="1:3" x14ac:dyDescent="0.25">
      <c r="A22" t="s">
        <v>81</v>
      </c>
      <c r="B22">
        <v>40128</v>
      </c>
      <c r="C22" s="1">
        <f t="shared" si="0"/>
        <v>14.862222222222222</v>
      </c>
    </row>
    <row r="23" spans="1:3" x14ac:dyDescent="0.25">
      <c r="A23" t="s">
        <v>5</v>
      </c>
      <c r="B23">
        <v>58322</v>
      </c>
      <c r="C23" s="1">
        <f t="shared" si="0"/>
        <v>21.60074074074074</v>
      </c>
    </row>
    <row r="24" spans="1:3" x14ac:dyDescent="0.25">
      <c r="A24" t="s">
        <v>98</v>
      </c>
      <c r="B24">
        <v>60480</v>
      </c>
      <c r="C24" s="1">
        <f t="shared" si="0"/>
        <v>22.4</v>
      </c>
    </row>
    <row r="25" spans="1:3" x14ac:dyDescent="0.25">
      <c r="A25" t="s">
        <v>203</v>
      </c>
      <c r="B25">
        <v>63408</v>
      </c>
      <c r="C25" s="1">
        <f t="shared" si="0"/>
        <v>23.484444444444446</v>
      </c>
    </row>
    <row r="26" spans="1:3" x14ac:dyDescent="0.25">
      <c r="A26" t="s">
        <v>120</v>
      </c>
      <c r="B26">
        <v>69952</v>
      </c>
      <c r="C26" s="1">
        <f t="shared" si="0"/>
        <v>25.908148148148147</v>
      </c>
    </row>
    <row r="27" spans="1:3" x14ac:dyDescent="0.25">
      <c r="A27" t="s">
        <v>125</v>
      </c>
      <c r="B27">
        <v>69952</v>
      </c>
      <c r="C27" s="1">
        <f t="shared" si="0"/>
        <v>25.908148148148147</v>
      </c>
    </row>
    <row r="28" spans="1:3" x14ac:dyDescent="0.25">
      <c r="A28" t="s">
        <v>83</v>
      </c>
      <c r="B28">
        <v>71082</v>
      </c>
      <c r="C28" s="1">
        <f t="shared" si="0"/>
        <v>26.326666666666668</v>
      </c>
    </row>
    <row r="29" spans="1:3" x14ac:dyDescent="0.25">
      <c r="A29" t="s">
        <v>197</v>
      </c>
      <c r="B29">
        <v>76581</v>
      </c>
      <c r="C29" s="1">
        <f t="shared" si="0"/>
        <v>28.363333333333333</v>
      </c>
    </row>
    <row r="30" spans="1:3" x14ac:dyDescent="0.25">
      <c r="A30" t="s">
        <v>45</v>
      </c>
      <c r="B30">
        <v>77578</v>
      </c>
      <c r="C30" s="1">
        <f t="shared" si="0"/>
        <v>28.732592592592592</v>
      </c>
    </row>
    <row r="31" spans="1:3" x14ac:dyDescent="0.25">
      <c r="A31" t="s">
        <v>132</v>
      </c>
      <c r="B31">
        <v>77578</v>
      </c>
      <c r="C31" s="1">
        <f t="shared" si="0"/>
        <v>28.732592592592592</v>
      </c>
    </row>
    <row r="32" spans="1:3" x14ac:dyDescent="0.25">
      <c r="A32" t="s">
        <v>3</v>
      </c>
      <c r="B32">
        <v>77578</v>
      </c>
      <c r="C32" s="1">
        <f t="shared" si="0"/>
        <v>28.732592592592592</v>
      </c>
    </row>
    <row r="33" spans="1:3" x14ac:dyDescent="0.25">
      <c r="A33" t="s">
        <v>245</v>
      </c>
      <c r="B33">
        <v>77578</v>
      </c>
      <c r="C33" s="1">
        <f t="shared" si="0"/>
        <v>28.732592592592592</v>
      </c>
    </row>
    <row r="34" spans="1:3" x14ac:dyDescent="0.25">
      <c r="A34" t="s">
        <v>200</v>
      </c>
      <c r="B34">
        <v>87384</v>
      </c>
      <c r="C34" s="1">
        <f t="shared" si="0"/>
        <v>32.364444444444445</v>
      </c>
    </row>
    <row r="35" spans="1:3" x14ac:dyDescent="0.25">
      <c r="A35" t="s">
        <v>136</v>
      </c>
      <c r="B35">
        <v>87384</v>
      </c>
      <c r="C35" s="1">
        <f t="shared" si="0"/>
        <v>32.364444444444445</v>
      </c>
    </row>
    <row r="36" spans="1:3" x14ac:dyDescent="0.25">
      <c r="A36" t="s">
        <v>126</v>
      </c>
      <c r="B36">
        <v>87384</v>
      </c>
      <c r="C36" s="1">
        <f t="shared" si="0"/>
        <v>32.364444444444445</v>
      </c>
    </row>
    <row r="37" spans="1:3" x14ac:dyDescent="0.25">
      <c r="A37" t="s">
        <v>142</v>
      </c>
      <c r="B37">
        <v>92393</v>
      </c>
      <c r="C37" s="1">
        <f t="shared" si="0"/>
        <v>34.21962962962963</v>
      </c>
    </row>
    <row r="38" spans="1:3" x14ac:dyDescent="0.25">
      <c r="A38" t="s">
        <v>169</v>
      </c>
      <c r="B38">
        <v>94490</v>
      </c>
      <c r="C38" s="1">
        <f t="shared" si="0"/>
        <v>34.996296296296293</v>
      </c>
    </row>
    <row r="39" spans="1:3" x14ac:dyDescent="0.25">
      <c r="A39" t="s">
        <v>210</v>
      </c>
      <c r="B39">
        <v>98837</v>
      </c>
      <c r="C39" s="1">
        <f t="shared" si="0"/>
        <v>36.606296296296293</v>
      </c>
    </row>
    <row r="40" spans="1:3" x14ac:dyDescent="0.25">
      <c r="A40" t="s">
        <v>42</v>
      </c>
      <c r="B40">
        <v>100113</v>
      </c>
      <c r="C40" s="1">
        <f t="shared" si="0"/>
        <v>37.078888888888891</v>
      </c>
    </row>
    <row r="41" spans="1:3" x14ac:dyDescent="0.25">
      <c r="A41" t="s">
        <v>178</v>
      </c>
      <c r="B41">
        <v>101467</v>
      </c>
      <c r="C41" s="1">
        <f t="shared" si="0"/>
        <v>37.580370370370368</v>
      </c>
    </row>
    <row r="42" spans="1:3" x14ac:dyDescent="0.25">
      <c r="A42" t="s">
        <v>12</v>
      </c>
      <c r="B42">
        <v>110998</v>
      </c>
      <c r="C42" s="1">
        <f t="shared" si="0"/>
        <v>41.110370370370369</v>
      </c>
    </row>
    <row r="43" spans="1:3" x14ac:dyDescent="0.25">
      <c r="A43" t="s">
        <v>206</v>
      </c>
      <c r="B43">
        <v>111433</v>
      </c>
      <c r="C43" s="1">
        <f t="shared" si="0"/>
        <v>41.27148148148148</v>
      </c>
    </row>
    <row r="44" spans="1:3" x14ac:dyDescent="0.25">
      <c r="A44" t="s">
        <v>247</v>
      </c>
      <c r="B44">
        <v>115762</v>
      </c>
      <c r="C44" s="1">
        <f t="shared" si="0"/>
        <v>42.874814814814812</v>
      </c>
    </row>
    <row r="45" spans="1:3" x14ac:dyDescent="0.25">
      <c r="A45" t="s">
        <v>91</v>
      </c>
      <c r="B45">
        <v>117782</v>
      </c>
      <c r="C45" s="1">
        <f t="shared" si="0"/>
        <v>43.622962962962966</v>
      </c>
    </row>
    <row r="46" spans="1:3" x14ac:dyDescent="0.25">
      <c r="A46" t="s">
        <v>153</v>
      </c>
      <c r="B46">
        <v>128913</v>
      </c>
      <c r="C46" s="1">
        <f t="shared" si="0"/>
        <v>47.745555555555555</v>
      </c>
    </row>
    <row r="47" spans="1:3" x14ac:dyDescent="0.25">
      <c r="A47" t="s">
        <v>227</v>
      </c>
      <c r="B47">
        <v>132846</v>
      </c>
      <c r="C47" s="1">
        <f t="shared" si="0"/>
        <v>49.202222222222225</v>
      </c>
    </row>
    <row r="48" spans="1:3" x14ac:dyDescent="0.25">
      <c r="A48" t="s">
        <v>80</v>
      </c>
      <c r="B48">
        <v>135416</v>
      </c>
      <c r="C48" s="1">
        <f t="shared" si="0"/>
        <v>50.154074074074074</v>
      </c>
    </row>
    <row r="49" spans="1:3" x14ac:dyDescent="0.25">
      <c r="A49" t="s">
        <v>143</v>
      </c>
      <c r="B49">
        <v>139721</v>
      </c>
      <c r="C49" s="1">
        <f t="shared" si="0"/>
        <v>51.748518518518516</v>
      </c>
    </row>
    <row r="50" spans="1:3" x14ac:dyDescent="0.25">
      <c r="A50" t="s">
        <v>72</v>
      </c>
      <c r="B50">
        <v>147651</v>
      </c>
      <c r="C50" s="1">
        <f t="shared" si="0"/>
        <v>54.685555555555553</v>
      </c>
    </row>
    <row r="51" spans="1:3" x14ac:dyDescent="0.25">
      <c r="A51" t="s">
        <v>211</v>
      </c>
      <c r="B51">
        <v>151356</v>
      </c>
      <c r="C51" s="1">
        <f t="shared" si="0"/>
        <v>56.05777777777778</v>
      </c>
    </row>
    <row r="52" spans="1:3" x14ac:dyDescent="0.25">
      <c r="A52" t="s">
        <v>112</v>
      </c>
      <c r="B52">
        <v>160778</v>
      </c>
      <c r="C52" s="1">
        <f t="shared" si="0"/>
        <v>59.547407407407405</v>
      </c>
    </row>
    <row r="53" spans="1:3" x14ac:dyDescent="0.25">
      <c r="A53" t="s">
        <v>49</v>
      </c>
      <c r="B53">
        <v>177678</v>
      </c>
      <c r="C53" s="1">
        <f t="shared" si="0"/>
        <v>65.806666666666672</v>
      </c>
    </row>
    <row r="54" spans="1:3" x14ac:dyDescent="0.25">
      <c r="A54" t="s">
        <v>234</v>
      </c>
      <c r="B54">
        <v>177678</v>
      </c>
      <c r="C54" s="1">
        <f t="shared" si="0"/>
        <v>65.806666666666672</v>
      </c>
    </row>
    <row r="55" spans="1:3" x14ac:dyDescent="0.25">
      <c r="A55" t="s">
        <v>41</v>
      </c>
      <c r="B55">
        <v>196129</v>
      </c>
      <c r="C55" s="1">
        <f t="shared" si="0"/>
        <v>72.640370370370377</v>
      </c>
    </row>
    <row r="56" spans="1:3" x14ac:dyDescent="0.25">
      <c r="A56" t="s">
        <v>124</v>
      </c>
      <c r="B56">
        <v>200005</v>
      </c>
      <c r="C56" s="1">
        <f t="shared" si="0"/>
        <v>74.07592592592593</v>
      </c>
    </row>
    <row r="57" spans="1:3" x14ac:dyDescent="0.25">
      <c r="A57" t="s">
        <v>154</v>
      </c>
      <c r="B57">
        <v>203013</v>
      </c>
      <c r="C57" s="1">
        <f t="shared" si="0"/>
        <v>75.19</v>
      </c>
    </row>
    <row r="58" spans="1:3" x14ac:dyDescent="0.25">
      <c r="A58" t="s">
        <v>223</v>
      </c>
      <c r="B58">
        <v>207207</v>
      </c>
      <c r="C58" s="1">
        <f t="shared" si="0"/>
        <v>76.743333333333339</v>
      </c>
    </row>
    <row r="59" spans="1:3" x14ac:dyDescent="0.25">
      <c r="A59" t="s">
        <v>248</v>
      </c>
      <c r="B59">
        <v>230829</v>
      </c>
      <c r="C59" s="1">
        <f t="shared" si="0"/>
        <v>85.492222222222225</v>
      </c>
    </row>
    <row r="60" spans="1:3" x14ac:dyDescent="0.25">
      <c r="A60" t="s">
        <v>105</v>
      </c>
      <c r="B60">
        <v>241220</v>
      </c>
      <c r="C60" s="1">
        <f t="shared" si="0"/>
        <v>89.340740740740742</v>
      </c>
    </row>
    <row r="61" spans="1:3" x14ac:dyDescent="0.25">
      <c r="A61" t="s">
        <v>228</v>
      </c>
      <c r="B61">
        <v>256319</v>
      </c>
      <c r="C61" s="1">
        <f t="shared" si="0"/>
        <v>94.932962962962961</v>
      </c>
    </row>
    <row r="62" spans="1:3" x14ac:dyDescent="0.25">
      <c r="A62" t="s">
        <v>261</v>
      </c>
      <c r="B62">
        <v>267819</v>
      </c>
      <c r="C62" s="1">
        <f t="shared" si="0"/>
        <v>99.192222222222227</v>
      </c>
    </row>
    <row r="63" spans="1:3" x14ac:dyDescent="0.25">
      <c r="A63" t="s">
        <v>16</v>
      </c>
      <c r="B63">
        <v>277169</v>
      </c>
      <c r="C63" s="1">
        <f t="shared" si="0"/>
        <v>102.65518518518519</v>
      </c>
    </row>
    <row r="64" spans="1:3" x14ac:dyDescent="0.25">
      <c r="A64" t="s">
        <v>77</v>
      </c>
      <c r="B64">
        <v>279825</v>
      </c>
      <c r="C64" s="1">
        <f t="shared" si="0"/>
        <v>103.63888888888889</v>
      </c>
    </row>
    <row r="65" spans="1:3" x14ac:dyDescent="0.25">
      <c r="A65" t="s">
        <v>69</v>
      </c>
      <c r="B65">
        <v>280595</v>
      </c>
      <c r="C65" s="1">
        <f t="shared" si="0"/>
        <v>103.92407407407407</v>
      </c>
    </row>
    <row r="66" spans="1:3" x14ac:dyDescent="0.25">
      <c r="A66" t="s">
        <v>222</v>
      </c>
      <c r="B66">
        <v>281771</v>
      </c>
      <c r="C66" s="1">
        <f t="shared" ref="C66:C129" si="1">B66/2700</f>
        <v>104.35962962962962</v>
      </c>
    </row>
    <row r="67" spans="1:3" x14ac:dyDescent="0.25">
      <c r="A67" t="s">
        <v>148</v>
      </c>
      <c r="B67">
        <v>290610</v>
      </c>
      <c r="C67" s="1">
        <f t="shared" si="1"/>
        <v>107.63333333333334</v>
      </c>
    </row>
    <row r="68" spans="1:3" x14ac:dyDescent="0.25">
      <c r="A68" t="s">
        <v>90</v>
      </c>
      <c r="B68">
        <v>293363</v>
      </c>
      <c r="C68" s="1">
        <f t="shared" si="1"/>
        <v>108.65296296296296</v>
      </c>
    </row>
    <row r="69" spans="1:3" x14ac:dyDescent="0.25">
      <c r="A69" t="s">
        <v>242</v>
      </c>
      <c r="B69">
        <v>293857</v>
      </c>
      <c r="C69" s="1">
        <f t="shared" si="1"/>
        <v>108.83592592592592</v>
      </c>
    </row>
    <row r="70" spans="1:3" x14ac:dyDescent="0.25">
      <c r="A70" t="s">
        <v>163</v>
      </c>
      <c r="B70">
        <v>294977</v>
      </c>
      <c r="C70" s="1">
        <f t="shared" si="1"/>
        <v>109.25074074074074</v>
      </c>
    </row>
    <row r="71" spans="1:3" x14ac:dyDescent="0.25">
      <c r="A71" t="s">
        <v>32</v>
      </c>
      <c r="B71">
        <v>301880</v>
      </c>
      <c r="C71" s="1">
        <f t="shared" si="1"/>
        <v>111.80740740740741</v>
      </c>
    </row>
    <row r="72" spans="1:3" x14ac:dyDescent="0.25">
      <c r="A72" t="s">
        <v>215</v>
      </c>
      <c r="B72">
        <v>319275</v>
      </c>
      <c r="C72" s="1">
        <f t="shared" si="1"/>
        <v>118.25</v>
      </c>
    </row>
    <row r="73" spans="1:3" x14ac:dyDescent="0.25">
      <c r="A73" t="s">
        <v>155</v>
      </c>
      <c r="B73">
        <v>319596</v>
      </c>
      <c r="C73" s="1">
        <f t="shared" si="1"/>
        <v>118.36888888888889</v>
      </c>
    </row>
    <row r="74" spans="1:3" x14ac:dyDescent="0.25">
      <c r="A74" t="s">
        <v>86</v>
      </c>
      <c r="B74">
        <v>322128</v>
      </c>
      <c r="C74" s="1">
        <f t="shared" si="1"/>
        <v>119.30666666666667</v>
      </c>
    </row>
    <row r="75" spans="1:3" x14ac:dyDescent="0.25">
      <c r="A75" t="s">
        <v>107</v>
      </c>
      <c r="B75">
        <v>322128</v>
      </c>
      <c r="C75" s="1">
        <f t="shared" si="1"/>
        <v>119.30666666666667</v>
      </c>
    </row>
    <row r="76" spans="1:3" x14ac:dyDescent="0.25">
      <c r="A76" t="s">
        <v>243</v>
      </c>
      <c r="B76">
        <v>326022</v>
      </c>
      <c r="C76" s="1">
        <f t="shared" si="1"/>
        <v>120.74888888888889</v>
      </c>
    </row>
    <row r="77" spans="1:3" x14ac:dyDescent="0.25">
      <c r="A77" t="s">
        <v>159</v>
      </c>
      <c r="B77">
        <v>334517</v>
      </c>
      <c r="C77" s="1">
        <f t="shared" si="1"/>
        <v>123.89518518518518</v>
      </c>
    </row>
    <row r="78" spans="1:3" x14ac:dyDescent="0.25">
      <c r="A78" t="s">
        <v>195</v>
      </c>
      <c r="B78">
        <v>350558</v>
      </c>
      <c r="C78" s="1">
        <f t="shared" si="1"/>
        <v>129.8362962962963</v>
      </c>
    </row>
    <row r="79" spans="1:3" x14ac:dyDescent="0.25">
      <c r="A79" t="s">
        <v>76</v>
      </c>
      <c r="B79">
        <v>351475</v>
      </c>
      <c r="C79" s="1">
        <f t="shared" si="1"/>
        <v>130.17592592592592</v>
      </c>
    </row>
    <row r="80" spans="1:3" x14ac:dyDescent="0.25">
      <c r="A80" t="s">
        <v>68</v>
      </c>
      <c r="B80">
        <v>351475</v>
      </c>
      <c r="C80" s="1">
        <f t="shared" si="1"/>
        <v>130.17592592592592</v>
      </c>
    </row>
    <row r="81" spans="1:3" x14ac:dyDescent="0.25">
      <c r="A81" t="s">
        <v>64</v>
      </c>
      <c r="B81">
        <v>359290</v>
      </c>
      <c r="C81" s="1">
        <f t="shared" si="1"/>
        <v>133.07037037037037</v>
      </c>
    </row>
    <row r="82" spans="1:3" x14ac:dyDescent="0.25">
      <c r="A82" t="s">
        <v>115</v>
      </c>
      <c r="B82">
        <v>361844</v>
      </c>
      <c r="C82" s="1">
        <f t="shared" si="1"/>
        <v>134.0162962962963</v>
      </c>
    </row>
    <row r="83" spans="1:3" x14ac:dyDescent="0.25">
      <c r="A83" t="s">
        <v>0</v>
      </c>
      <c r="B83">
        <v>361844</v>
      </c>
      <c r="C83" s="1">
        <f t="shared" si="1"/>
        <v>134.0162962962963</v>
      </c>
    </row>
    <row r="84" spans="1:3" x14ac:dyDescent="0.25">
      <c r="A84" t="s">
        <v>11</v>
      </c>
      <c r="B84">
        <v>377120</v>
      </c>
      <c r="C84" s="1">
        <f t="shared" si="1"/>
        <v>139.67407407407407</v>
      </c>
    </row>
    <row r="85" spans="1:3" x14ac:dyDescent="0.25">
      <c r="A85" t="s">
        <v>70</v>
      </c>
      <c r="B85">
        <v>382466</v>
      </c>
      <c r="C85" s="1">
        <f t="shared" si="1"/>
        <v>141.65407407407406</v>
      </c>
    </row>
    <row r="86" spans="1:3" x14ac:dyDescent="0.25">
      <c r="A86" t="s">
        <v>31</v>
      </c>
      <c r="B86">
        <v>384738</v>
      </c>
      <c r="C86" s="1">
        <f t="shared" si="1"/>
        <v>142.49555555555557</v>
      </c>
    </row>
    <row r="87" spans="1:3" x14ac:dyDescent="0.25">
      <c r="A87" t="s">
        <v>237</v>
      </c>
      <c r="B87">
        <v>387956</v>
      </c>
      <c r="C87" s="1">
        <f t="shared" si="1"/>
        <v>143.68740740740742</v>
      </c>
    </row>
    <row r="88" spans="1:3" x14ac:dyDescent="0.25">
      <c r="A88" t="s">
        <v>59</v>
      </c>
      <c r="B88">
        <v>393280</v>
      </c>
      <c r="C88" s="1">
        <f t="shared" si="1"/>
        <v>145.65925925925927</v>
      </c>
    </row>
    <row r="89" spans="1:3" x14ac:dyDescent="0.25">
      <c r="A89" t="s">
        <v>114</v>
      </c>
      <c r="B89">
        <v>402633</v>
      </c>
      <c r="C89" s="1">
        <f t="shared" si="1"/>
        <v>149.12333333333333</v>
      </c>
    </row>
    <row r="90" spans="1:3" x14ac:dyDescent="0.25">
      <c r="A90" t="s">
        <v>168</v>
      </c>
      <c r="B90">
        <v>413683</v>
      </c>
      <c r="C90" s="1">
        <f t="shared" si="1"/>
        <v>153.21592592592592</v>
      </c>
    </row>
    <row r="91" spans="1:3" x14ac:dyDescent="0.25">
      <c r="A91" t="s">
        <v>235</v>
      </c>
      <c r="B91">
        <v>425703</v>
      </c>
      <c r="C91" s="1">
        <f t="shared" si="1"/>
        <v>157.66777777777779</v>
      </c>
    </row>
    <row r="92" spans="1:3" x14ac:dyDescent="0.25">
      <c r="A92" t="s">
        <v>122</v>
      </c>
      <c r="B92">
        <v>439050</v>
      </c>
      <c r="C92" s="1">
        <f t="shared" si="1"/>
        <v>162.61111111111111</v>
      </c>
    </row>
    <row r="93" spans="1:3" x14ac:dyDescent="0.25">
      <c r="A93" t="s">
        <v>118</v>
      </c>
      <c r="B93">
        <v>451250</v>
      </c>
      <c r="C93" s="1">
        <f t="shared" si="1"/>
        <v>167.12962962962962</v>
      </c>
    </row>
    <row r="94" spans="1:3" x14ac:dyDescent="0.25">
      <c r="A94" t="s">
        <v>58</v>
      </c>
      <c r="B94">
        <v>470538</v>
      </c>
      <c r="C94" s="1">
        <f t="shared" si="1"/>
        <v>174.27333333333334</v>
      </c>
    </row>
    <row r="95" spans="1:3" x14ac:dyDescent="0.25">
      <c r="A95" t="s">
        <v>117</v>
      </c>
      <c r="B95">
        <v>480052</v>
      </c>
      <c r="C95" s="1">
        <f t="shared" si="1"/>
        <v>177.79703703703703</v>
      </c>
    </row>
    <row r="96" spans="1:3" x14ac:dyDescent="0.25">
      <c r="A96" t="s">
        <v>111</v>
      </c>
      <c r="B96">
        <v>506291</v>
      </c>
      <c r="C96" s="1">
        <f t="shared" si="1"/>
        <v>187.51518518518517</v>
      </c>
    </row>
    <row r="97" spans="1:3" x14ac:dyDescent="0.25">
      <c r="A97" t="s">
        <v>106</v>
      </c>
      <c r="B97">
        <v>512727</v>
      </c>
      <c r="C97" s="1">
        <f t="shared" si="1"/>
        <v>189.89888888888888</v>
      </c>
    </row>
    <row r="98" spans="1:3" x14ac:dyDescent="0.25">
      <c r="A98" t="s">
        <v>27</v>
      </c>
      <c r="B98">
        <v>519633</v>
      </c>
      <c r="C98" s="1">
        <f t="shared" si="1"/>
        <v>192.45666666666668</v>
      </c>
    </row>
    <row r="99" spans="1:3" x14ac:dyDescent="0.25">
      <c r="A99" t="s">
        <v>30</v>
      </c>
      <c r="B99">
        <v>546666</v>
      </c>
      <c r="C99" s="1">
        <f t="shared" si="1"/>
        <v>202.4688888888889</v>
      </c>
    </row>
    <row r="100" spans="1:3" x14ac:dyDescent="0.25">
      <c r="A100" t="s">
        <v>184</v>
      </c>
      <c r="B100">
        <v>552373</v>
      </c>
      <c r="C100" s="1">
        <f t="shared" si="1"/>
        <v>204.58259259259259</v>
      </c>
    </row>
    <row r="101" spans="1:3" x14ac:dyDescent="0.25">
      <c r="A101" t="s">
        <v>216</v>
      </c>
      <c r="B101">
        <v>582574</v>
      </c>
      <c r="C101" s="1">
        <f t="shared" si="1"/>
        <v>215.76814814814816</v>
      </c>
    </row>
    <row r="102" spans="1:3" x14ac:dyDescent="0.25">
      <c r="A102" t="s">
        <v>116</v>
      </c>
      <c r="B102">
        <v>582692</v>
      </c>
      <c r="C102" s="1">
        <f t="shared" si="1"/>
        <v>215.81185185185186</v>
      </c>
    </row>
    <row r="103" spans="1:3" x14ac:dyDescent="0.25">
      <c r="A103" t="s">
        <v>209</v>
      </c>
      <c r="B103">
        <v>589568</v>
      </c>
      <c r="C103" s="1">
        <f t="shared" si="1"/>
        <v>218.35851851851851</v>
      </c>
    </row>
    <row r="104" spans="1:3" x14ac:dyDescent="0.25">
      <c r="A104" t="s">
        <v>194</v>
      </c>
      <c r="B104">
        <v>589691</v>
      </c>
      <c r="C104" s="1">
        <f t="shared" si="1"/>
        <v>218.40407407407406</v>
      </c>
    </row>
    <row r="105" spans="1:3" x14ac:dyDescent="0.25">
      <c r="A105" t="s">
        <v>249</v>
      </c>
      <c r="B105">
        <v>592721</v>
      </c>
      <c r="C105" s="1">
        <f t="shared" si="1"/>
        <v>219.52629629629629</v>
      </c>
    </row>
    <row r="106" spans="1:3" x14ac:dyDescent="0.25">
      <c r="A106" t="s">
        <v>196</v>
      </c>
      <c r="B106">
        <v>600879</v>
      </c>
      <c r="C106" s="1">
        <f t="shared" si="1"/>
        <v>222.54777777777778</v>
      </c>
    </row>
    <row r="107" spans="1:3" x14ac:dyDescent="0.25">
      <c r="A107" t="s">
        <v>166</v>
      </c>
      <c r="B107">
        <v>602401</v>
      </c>
      <c r="C107" s="1">
        <f t="shared" si="1"/>
        <v>223.11148148148149</v>
      </c>
    </row>
    <row r="108" spans="1:3" x14ac:dyDescent="0.25">
      <c r="A108" t="s">
        <v>52</v>
      </c>
      <c r="B108">
        <v>615818</v>
      </c>
      <c r="C108" s="1">
        <f t="shared" si="1"/>
        <v>228.08074074074074</v>
      </c>
    </row>
    <row r="109" spans="1:3" x14ac:dyDescent="0.25">
      <c r="A109" t="s">
        <v>220</v>
      </c>
      <c r="B109">
        <v>642607</v>
      </c>
      <c r="C109" s="1">
        <f t="shared" si="1"/>
        <v>238.00259259259261</v>
      </c>
    </row>
    <row r="110" spans="1:3" x14ac:dyDescent="0.25">
      <c r="A110" t="s">
        <v>146</v>
      </c>
      <c r="B110">
        <v>662782</v>
      </c>
      <c r="C110" s="1">
        <f t="shared" si="1"/>
        <v>245.47481481481481</v>
      </c>
    </row>
    <row r="111" spans="1:3" x14ac:dyDescent="0.25">
      <c r="A111" t="s">
        <v>19</v>
      </c>
      <c r="B111">
        <v>663499</v>
      </c>
      <c r="C111" s="1">
        <f t="shared" si="1"/>
        <v>245.74037037037036</v>
      </c>
    </row>
    <row r="112" spans="1:3" x14ac:dyDescent="0.25">
      <c r="A112" t="s">
        <v>253</v>
      </c>
      <c r="B112">
        <v>663499</v>
      </c>
      <c r="C112" s="1">
        <f t="shared" si="1"/>
        <v>245.74037037037036</v>
      </c>
    </row>
    <row r="113" spans="1:3" x14ac:dyDescent="0.25">
      <c r="A113" t="s">
        <v>128</v>
      </c>
      <c r="B113">
        <v>664562</v>
      </c>
      <c r="C113" s="1">
        <f t="shared" si="1"/>
        <v>246.13407407407408</v>
      </c>
    </row>
    <row r="114" spans="1:3" x14ac:dyDescent="0.25">
      <c r="A114" t="s">
        <v>239</v>
      </c>
      <c r="B114">
        <v>674309</v>
      </c>
      <c r="C114" s="1">
        <f t="shared" si="1"/>
        <v>249.74407407407406</v>
      </c>
    </row>
    <row r="115" spans="1:3" x14ac:dyDescent="0.25">
      <c r="A115" t="s">
        <v>172</v>
      </c>
      <c r="B115">
        <v>683104</v>
      </c>
      <c r="C115" s="1">
        <f t="shared" si="1"/>
        <v>253.00148148148148</v>
      </c>
    </row>
    <row r="116" spans="1:3" x14ac:dyDescent="0.25">
      <c r="A116" t="s">
        <v>145</v>
      </c>
      <c r="B116">
        <v>705285</v>
      </c>
      <c r="C116" s="1">
        <f t="shared" si="1"/>
        <v>261.21666666666664</v>
      </c>
    </row>
    <row r="117" spans="1:3" x14ac:dyDescent="0.25">
      <c r="A117" t="s">
        <v>224</v>
      </c>
      <c r="B117">
        <v>758725</v>
      </c>
      <c r="C117" s="1">
        <f t="shared" si="1"/>
        <v>281.00925925925924</v>
      </c>
    </row>
    <row r="118" spans="1:3" x14ac:dyDescent="0.25">
      <c r="A118" t="s">
        <v>78</v>
      </c>
      <c r="B118">
        <v>762530</v>
      </c>
      <c r="C118" s="1">
        <f t="shared" si="1"/>
        <v>282.41851851851851</v>
      </c>
    </row>
    <row r="119" spans="1:3" x14ac:dyDescent="0.25">
      <c r="A119" t="s">
        <v>133</v>
      </c>
      <c r="B119">
        <v>767988</v>
      </c>
      <c r="C119" s="1">
        <f t="shared" si="1"/>
        <v>284.44</v>
      </c>
    </row>
    <row r="120" spans="1:3" x14ac:dyDescent="0.25">
      <c r="A120" t="s">
        <v>134</v>
      </c>
      <c r="B120">
        <v>775104</v>
      </c>
      <c r="C120" s="1">
        <f t="shared" si="1"/>
        <v>287.07555555555558</v>
      </c>
    </row>
    <row r="121" spans="1:3" x14ac:dyDescent="0.25">
      <c r="A121" t="s">
        <v>121</v>
      </c>
      <c r="B121">
        <v>794580</v>
      </c>
      <c r="C121" s="1">
        <f t="shared" si="1"/>
        <v>294.28888888888889</v>
      </c>
    </row>
    <row r="122" spans="1:3" x14ac:dyDescent="0.25">
      <c r="A122" t="s">
        <v>218</v>
      </c>
      <c r="B122">
        <v>828786</v>
      </c>
      <c r="C122" s="1">
        <f t="shared" si="1"/>
        <v>306.95777777777778</v>
      </c>
    </row>
    <row r="123" spans="1:3" x14ac:dyDescent="0.25">
      <c r="A123" t="s">
        <v>165</v>
      </c>
      <c r="B123">
        <v>831283</v>
      </c>
      <c r="C123" s="1">
        <f t="shared" si="1"/>
        <v>307.88259259259257</v>
      </c>
    </row>
    <row r="124" spans="1:3" x14ac:dyDescent="0.25">
      <c r="A124" t="s">
        <v>259</v>
      </c>
      <c r="B124">
        <v>841622</v>
      </c>
      <c r="C124" s="1">
        <f t="shared" si="1"/>
        <v>311.71185185185186</v>
      </c>
    </row>
    <row r="125" spans="1:3" x14ac:dyDescent="0.25">
      <c r="A125" t="s">
        <v>170</v>
      </c>
      <c r="B125">
        <v>848305</v>
      </c>
      <c r="C125" s="1">
        <f t="shared" si="1"/>
        <v>314.18703703703704</v>
      </c>
    </row>
    <row r="126" spans="1:3" x14ac:dyDescent="0.25">
      <c r="A126" t="s">
        <v>92</v>
      </c>
      <c r="B126">
        <v>849922</v>
      </c>
      <c r="C126" s="1">
        <f t="shared" si="1"/>
        <v>314.78592592592594</v>
      </c>
    </row>
    <row r="127" spans="1:3" x14ac:dyDescent="0.25">
      <c r="A127" t="s">
        <v>71</v>
      </c>
      <c r="B127">
        <v>854853</v>
      </c>
      <c r="C127" s="1">
        <f t="shared" si="1"/>
        <v>316.61222222222221</v>
      </c>
    </row>
    <row r="128" spans="1:3" x14ac:dyDescent="0.25">
      <c r="A128" t="s">
        <v>205</v>
      </c>
      <c r="B128">
        <v>862336</v>
      </c>
      <c r="C128" s="1">
        <f t="shared" si="1"/>
        <v>319.3837037037037</v>
      </c>
    </row>
    <row r="129" spans="1:3" x14ac:dyDescent="0.25">
      <c r="A129" t="s">
        <v>53</v>
      </c>
      <c r="B129">
        <v>867189</v>
      </c>
      <c r="C129" s="1">
        <f t="shared" si="1"/>
        <v>321.18111111111114</v>
      </c>
    </row>
    <row r="130" spans="1:3" x14ac:dyDescent="0.25">
      <c r="A130" t="s">
        <v>151</v>
      </c>
      <c r="B130">
        <v>873568</v>
      </c>
      <c r="C130" s="1">
        <f t="shared" ref="C130:C193" si="2">B130/2700</f>
        <v>323.54370370370373</v>
      </c>
    </row>
    <row r="131" spans="1:3" x14ac:dyDescent="0.25">
      <c r="A131" t="s">
        <v>34</v>
      </c>
      <c r="B131">
        <v>888484</v>
      </c>
      <c r="C131" s="1">
        <f t="shared" si="2"/>
        <v>329.06814814814817</v>
      </c>
    </row>
    <row r="132" spans="1:3" x14ac:dyDescent="0.25">
      <c r="A132" t="s">
        <v>189</v>
      </c>
      <c r="B132">
        <v>908481</v>
      </c>
      <c r="C132" s="1">
        <f t="shared" si="2"/>
        <v>336.47444444444443</v>
      </c>
    </row>
    <row r="133" spans="1:3" x14ac:dyDescent="0.25">
      <c r="A133" t="s">
        <v>219</v>
      </c>
      <c r="B133">
        <v>918515</v>
      </c>
      <c r="C133" s="1">
        <f t="shared" si="2"/>
        <v>340.19074074074075</v>
      </c>
    </row>
    <row r="134" spans="1:3" x14ac:dyDescent="0.25">
      <c r="A134" t="s">
        <v>4</v>
      </c>
      <c r="B134">
        <v>936022</v>
      </c>
      <c r="C134" s="1">
        <f t="shared" si="2"/>
        <v>346.67481481481479</v>
      </c>
    </row>
    <row r="135" spans="1:3" x14ac:dyDescent="0.25">
      <c r="A135" t="s">
        <v>225</v>
      </c>
      <c r="B135">
        <v>947633</v>
      </c>
      <c r="C135" s="1">
        <f t="shared" si="2"/>
        <v>350.97518518518518</v>
      </c>
    </row>
    <row r="136" spans="1:3" x14ac:dyDescent="0.25">
      <c r="A136" t="s">
        <v>127</v>
      </c>
      <c r="B136">
        <v>987071</v>
      </c>
      <c r="C136" s="1">
        <f t="shared" si="2"/>
        <v>365.58185185185187</v>
      </c>
    </row>
    <row r="137" spans="1:3" x14ac:dyDescent="0.25">
      <c r="A137" t="s">
        <v>160</v>
      </c>
      <c r="B137">
        <v>1002285</v>
      </c>
      <c r="C137" s="1">
        <f t="shared" si="2"/>
        <v>371.21666666666664</v>
      </c>
    </row>
    <row r="138" spans="1:3" x14ac:dyDescent="0.25">
      <c r="A138" t="s">
        <v>43</v>
      </c>
      <c r="B138">
        <v>1008901</v>
      </c>
      <c r="C138" s="1">
        <f t="shared" si="2"/>
        <v>373.66703703703706</v>
      </c>
    </row>
    <row r="139" spans="1:3" x14ac:dyDescent="0.25">
      <c r="A139" t="s">
        <v>131</v>
      </c>
      <c r="B139">
        <v>1016835</v>
      </c>
      <c r="C139" s="1">
        <f t="shared" si="2"/>
        <v>376.60555555555555</v>
      </c>
    </row>
    <row r="140" spans="1:3" x14ac:dyDescent="0.25">
      <c r="A140" t="s">
        <v>22</v>
      </c>
      <c r="B140">
        <v>1019558</v>
      </c>
      <c r="C140" s="1">
        <f t="shared" si="2"/>
        <v>377.6140740740741</v>
      </c>
    </row>
    <row r="141" spans="1:3" x14ac:dyDescent="0.25">
      <c r="A141" t="s">
        <v>18</v>
      </c>
      <c r="B141">
        <v>1032984</v>
      </c>
      <c r="C141" s="1">
        <f t="shared" si="2"/>
        <v>382.58666666666664</v>
      </c>
    </row>
    <row r="142" spans="1:3" x14ac:dyDescent="0.25">
      <c r="A142" t="s">
        <v>46</v>
      </c>
      <c r="B142">
        <v>1053901</v>
      </c>
      <c r="C142" s="1">
        <f t="shared" si="2"/>
        <v>390.33370370370369</v>
      </c>
    </row>
    <row r="143" spans="1:3" x14ac:dyDescent="0.25">
      <c r="A143" t="s">
        <v>202</v>
      </c>
      <c r="B143">
        <v>1053901</v>
      </c>
      <c r="C143" s="1">
        <f t="shared" si="2"/>
        <v>390.33370370370369</v>
      </c>
    </row>
    <row r="144" spans="1:3" x14ac:dyDescent="0.25">
      <c r="A144" t="s">
        <v>167</v>
      </c>
      <c r="B144">
        <v>1053901</v>
      </c>
      <c r="C144" s="1">
        <f t="shared" si="2"/>
        <v>390.33370370370369</v>
      </c>
    </row>
    <row r="145" spans="1:3" x14ac:dyDescent="0.25">
      <c r="A145" t="s">
        <v>207</v>
      </c>
      <c r="B145">
        <v>1093158</v>
      </c>
      <c r="C145" s="1">
        <f t="shared" si="2"/>
        <v>404.87333333333333</v>
      </c>
    </row>
    <row r="146" spans="1:3" x14ac:dyDescent="0.25">
      <c r="A146" t="s">
        <v>29</v>
      </c>
      <c r="B146">
        <v>1100829</v>
      </c>
      <c r="C146" s="1">
        <f t="shared" si="2"/>
        <v>407.71444444444444</v>
      </c>
    </row>
    <row r="147" spans="1:3" x14ac:dyDescent="0.25">
      <c r="A147" t="s">
        <v>199</v>
      </c>
      <c r="B147">
        <v>1106262</v>
      </c>
      <c r="C147" s="1">
        <f t="shared" si="2"/>
        <v>409.72666666666669</v>
      </c>
    </row>
    <row r="148" spans="1:3" x14ac:dyDescent="0.25">
      <c r="A148" t="s">
        <v>2</v>
      </c>
      <c r="B148">
        <v>1112608</v>
      </c>
      <c r="C148" s="1">
        <f t="shared" si="2"/>
        <v>412.07703703703703</v>
      </c>
    </row>
    <row r="149" spans="1:3" x14ac:dyDescent="0.25">
      <c r="A149" t="s">
        <v>156</v>
      </c>
      <c r="B149">
        <v>1121504</v>
      </c>
      <c r="C149" s="1">
        <f t="shared" si="2"/>
        <v>415.37185185185183</v>
      </c>
    </row>
    <row r="150" spans="1:3" x14ac:dyDescent="0.25">
      <c r="A150" t="s">
        <v>63</v>
      </c>
      <c r="B150">
        <v>1139823</v>
      </c>
      <c r="C150" s="1">
        <f t="shared" si="2"/>
        <v>422.15666666666669</v>
      </c>
    </row>
    <row r="151" spans="1:3" x14ac:dyDescent="0.25">
      <c r="A151" t="s">
        <v>164</v>
      </c>
      <c r="B151">
        <v>1199739</v>
      </c>
      <c r="C151" s="1">
        <f t="shared" si="2"/>
        <v>444.34777777777776</v>
      </c>
    </row>
    <row r="152" spans="1:3" x14ac:dyDescent="0.25">
      <c r="A152" t="s">
        <v>38</v>
      </c>
      <c r="B152">
        <v>1199740</v>
      </c>
      <c r="C152" s="1">
        <f t="shared" si="2"/>
        <v>444.34814814814814</v>
      </c>
    </row>
    <row r="153" spans="1:3" x14ac:dyDescent="0.25">
      <c r="A153" t="s">
        <v>232</v>
      </c>
      <c r="B153">
        <v>1216264</v>
      </c>
      <c r="C153" s="1">
        <f t="shared" si="2"/>
        <v>450.46814814814815</v>
      </c>
    </row>
    <row r="154" spans="1:3" x14ac:dyDescent="0.25">
      <c r="A154" t="s">
        <v>191</v>
      </c>
      <c r="B154">
        <v>1234572</v>
      </c>
      <c r="C154" s="1">
        <f t="shared" si="2"/>
        <v>457.24888888888887</v>
      </c>
    </row>
    <row r="155" spans="1:3" x14ac:dyDescent="0.25">
      <c r="A155" t="s">
        <v>85</v>
      </c>
      <c r="B155">
        <v>1239493</v>
      </c>
      <c r="C155" s="1">
        <f t="shared" si="2"/>
        <v>459.0714814814815</v>
      </c>
    </row>
    <row r="156" spans="1:3" x14ac:dyDescent="0.25">
      <c r="A156" t="s">
        <v>214</v>
      </c>
      <c r="B156">
        <v>1274679</v>
      </c>
      <c r="C156" s="1">
        <f t="shared" si="2"/>
        <v>472.10333333333335</v>
      </c>
    </row>
    <row r="157" spans="1:3" x14ac:dyDescent="0.25">
      <c r="A157" t="s">
        <v>147</v>
      </c>
      <c r="B157">
        <v>1284405</v>
      </c>
      <c r="C157" s="1">
        <f t="shared" si="2"/>
        <v>475.70555555555558</v>
      </c>
    </row>
    <row r="158" spans="1:3" x14ac:dyDescent="0.25">
      <c r="A158" t="s">
        <v>60</v>
      </c>
      <c r="B158">
        <v>1337709</v>
      </c>
      <c r="C158" s="1">
        <f t="shared" si="2"/>
        <v>495.44777777777779</v>
      </c>
    </row>
    <row r="159" spans="1:3" x14ac:dyDescent="0.25">
      <c r="A159" t="s">
        <v>201</v>
      </c>
      <c r="B159">
        <v>1342803</v>
      </c>
      <c r="C159" s="1">
        <f t="shared" si="2"/>
        <v>497.33444444444444</v>
      </c>
    </row>
    <row r="160" spans="1:3" x14ac:dyDescent="0.25">
      <c r="A160" t="s">
        <v>233</v>
      </c>
      <c r="B160">
        <v>1346987</v>
      </c>
      <c r="C160" s="1">
        <f t="shared" si="2"/>
        <v>498.88407407407408</v>
      </c>
    </row>
    <row r="161" spans="1:3" x14ac:dyDescent="0.25">
      <c r="A161" t="s">
        <v>177</v>
      </c>
      <c r="B161">
        <v>1389688</v>
      </c>
      <c r="C161" s="1">
        <f t="shared" si="2"/>
        <v>514.69925925925929</v>
      </c>
    </row>
    <row r="162" spans="1:3" x14ac:dyDescent="0.25">
      <c r="A162" t="s">
        <v>144</v>
      </c>
      <c r="B162">
        <v>1405262</v>
      </c>
      <c r="C162" s="1">
        <f t="shared" si="2"/>
        <v>520.46740740740745</v>
      </c>
    </row>
    <row r="163" spans="1:3" x14ac:dyDescent="0.25">
      <c r="A163" t="s">
        <v>102</v>
      </c>
      <c r="B163">
        <v>1405525</v>
      </c>
      <c r="C163" s="1">
        <f t="shared" si="2"/>
        <v>520.56481481481478</v>
      </c>
    </row>
    <row r="164" spans="1:3" x14ac:dyDescent="0.25">
      <c r="A164" t="s">
        <v>73</v>
      </c>
      <c r="B164">
        <v>1414269</v>
      </c>
      <c r="C164" s="1">
        <f t="shared" si="2"/>
        <v>523.80333333333328</v>
      </c>
    </row>
    <row r="165" spans="1:3" x14ac:dyDescent="0.25">
      <c r="A165" t="s">
        <v>37</v>
      </c>
      <c r="B165">
        <v>1443774</v>
      </c>
      <c r="C165" s="1">
        <f t="shared" si="2"/>
        <v>534.73111111111109</v>
      </c>
    </row>
    <row r="166" spans="1:3" x14ac:dyDescent="0.25">
      <c r="A166" t="s">
        <v>82</v>
      </c>
      <c r="B166">
        <v>1544450</v>
      </c>
      <c r="C166" s="1">
        <f t="shared" si="2"/>
        <v>572.01851851851848</v>
      </c>
    </row>
    <row r="167" spans="1:3" x14ac:dyDescent="0.25">
      <c r="A167" t="s">
        <v>39</v>
      </c>
      <c r="B167">
        <v>1598078</v>
      </c>
      <c r="C167" s="1">
        <f t="shared" si="2"/>
        <v>591.88074074074075</v>
      </c>
    </row>
    <row r="168" spans="1:3" x14ac:dyDescent="0.25">
      <c r="A168" t="s">
        <v>186</v>
      </c>
      <c r="B168">
        <v>1626607</v>
      </c>
      <c r="C168" s="1">
        <f t="shared" si="2"/>
        <v>602.44703703703703</v>
      </c>
    </row>
    <row r="169" spans="1:3" x14ac:dyDescent="0.25">
      <c r="A169" t="s">
        <v>23</v>
      </c>
      <c r="B169">
        <v>1630178</v>
      </c>
      <c r="C169" s="1">
        <f t="shared" si="2"/>
        <v>603.76962962962966</v>
      </c>
    </row>
    <row r="170" spans="1:3" x14ac:dyDescent="0.25">
      <c r="A170" t="s">
        <v>182</v>
      </c>
      <c r="B170">
        <v>1633331</v>
      </c>
      <c r="C170" s="1">
        <f t="shared" si="2"/>
        <v>604.93740740740736</v>
      </c>
    </row>
    <row r="171" spans="1:3" x14ac:dyDescent="0.25">
      <c r="A171" t="s">
        <v>175</v>
      </c>
      <c r="B171">
        <v>1683868</v>
      </c>
      <c r="C171" s="1">
        <f t="shared" si="2"/>
        <v>623.65481481481481</v>
      </c>
    </row>
    <row r="172" spans="1:3" x14ac:dyDescent="0.25">
      <c r="A172" t="s">
        <v>100</v>
      </c>
      <c r="B172">
        <v>1739705</v>
      </c>
      <c r="C172" s="1">
        <f t="shared" si="2"/>
        <v>644.3351851851852</v>
      </c>
    </row>
    <row r="173" spans="1:3" x14ac:dyDescent="0.25">
      <c r="A173" t="s">
        <v>180</v>
      </c>
      <c r="B173">
        <v>1801260</v>
      </c>
      <c r="C173" s="1">
        <f t="shared" si="2"/>
        <v>667.13333333333333</v>
      </c>
    </row>
    <row r="174" spans="1:3" x14ac:dyDescent="0.25">
      <c r="A174" t="s">
        <v>89</v>
      </c>
      <c r="B174">
        <v>1801260</v>
      </c>
      <c r="C174" s="1">
        <f t="shared" si="2"/>
        <v>667.13333333333333</v>
      </c>
    </row>
    <row r="175" spans="1:3" x14ac:dyDescent="0.25">
      <c r="A175" t="s">
        <v>212</v>
      </c>
      <c r="B175">
        <v>2012415</v>
      </c>
      <c r="C175" s="1">
        <f t="shared" si="2"/>
        <v>745.33888888888885</v>
      </c>
    </row>
    <row r="176" spans="1:3" x14ac:dyDescent="0.25">
      <c r="A176" t="s">
        <v>255</v>
      </c>
      <c r="B176">
        <v>2012415</v>
      </c>
      <c r="C176" s="1">
        <f t="shared" si="2"/>
        <v>745.33888888888885</v>
      </c>
    </row>
    <row r="177" spans="1:3" x14ac:dyDescent="0.25">
      <c r="A177" t="s">
        <v>36</v>
      </c>
      <c r="B177">
        <v>2017916</v>
      </c>
      <c r="C177" s="1">
        <f t="shared" si="2"/>
        <v>747.37629629629635</v>
      </c>
    </row>
    <row r="178" spans="1:3" x14ac:dyDescent="0.25">
      <c r="A178" t="s">
        <v>138</v>
      </c>
      <c r="B178">
        <v>2259496</v>
      </c>
      <c r="C178" s="1">
        <f t="shared" si="2"/>
        <v>836.85037037037034</v>
      </c>
    </row>
    <row r="179" spans="1:3" x14ac:dyDescent="0.25">
      <c r="A179" t="s">
        <v>244</v>
      </c>
      <c r="B179">
        <v>2339385</v>
      </c>
      <c r="C179" s="1">
        <f t="shared" si="2"/>
        <v>866.43888888888887</v>
      </c>
    </row>
    <row r="180" spans="1:3" x14ac:dyDescent="0.25">
      <c r="A180" t="s">
        <v>240</v>
      </c>
      <c r="B180">
        <v>2350505</v>
      </c>
      <c r="C180" s="1">
        <f t="shared" si="2"/>
        <v>870.55740740740737</v>
      </c>
    </row>
    <row r="181" spans="1:3" x14ac:dyDescent="0.25">
      <c r="A181" t="s">
        <v>10</v>
      </c>
      <c r="B181">
        <v>2376935</v>
      </c>
      <c r="C181" s="1">
        <f t="shared" si="2"/>
        <v>880.34629629629626</v>
      </c>
    </row>
    <row r="182" spans="1:3" x14ac:dyDescent="0.25">
      <c r="A182" t="s">
        <v>55</v>
      </c>
      <c r="B182">
        <v>2381097</v>
      </c>
      <c r="C182" s="1">
        <f t="shared" si="2"/>
        <v>881.88777777777773</v>
      </c>
    </row>
    <row r="183" spans="1:3" x14ac:dyDescent="0.25">
      <c r="A183" t="s">
        <v>190</v>
      </c>
      <c r="B183">
        <v>2383417</v>
      </c>
      <c r="C183" s="1">
        <f t="shared" si="2"/>
        <v>882.74703703703699</v>
      </c>
    </row>
    <row r="184" spans="1:3" x14ac:dyDescent="0.25">
      <c r="A184" t="s">
        <v>185</v>
      </c>
      <c r="B184">
        <v>2469855</v>
      </c>
      <c r="C184" s="1">
        <f t="shared" si="2"/>
        <v>914.76111111111106</v>
      </c>
    </row>
    <row r="185" spans="1:3" x14ac:dyDescent="0.25">
      <c r="A185" t="s">
        <v>87</v>
      </c>
      <c r="B185">
        <v>2533899</v>
      </c>
      <c r="C185" s="1">
        <f t="shared" si="2"/>
        <v>938.48111111111109</v>
      </c>
    </row>
    <row r="186" spans="1:3" x14ac:dyDescent="0.25">
      <c r="A186" t="s">
        <v>246</v>
      </c>
      <c r="B186">
        <v>2625497</v>
      </c>
      <c r="C186" s="1">
        <f t="shared" si="2"/>
        <v>972.40629629629632</v>
      </c>
    </row>
    <row r="187" spans="1:3" x14ac:dyDescent="0.25">
      <c r="A187" t="s">
        <v>74</v>
      </c>
      <c r="B187">
        <v>2839501</v>
      </c>
      <c r="C187" s="1">
        <f t="shared" si="2"/>
        <v>1051.6670370370371</v>
      </c>
    </row>
    <row r="188" spans="1:3" x14ac:dyDescent="0.25">
      <c r="A188" t="s">
        <v>6</v>
      </c>
      <c r="B188">
        <v>3037725</v>
      </c>
      <c r="C188" s="1">
        <f t="shared" si="2"/>
        <v>1125.0833333333333</v>
      </c>
    </row>
    <row r="189" spans="1:3" x14ac:dyDescent="0.25">
      <c r="A189" t="s">
        <v>67</v>
      </c>
      <c r="B189">
        <v>3072467</v>
      </c>
      <c r="C189" s="1">
        <f t="shared" si="2"/>
        <v>1137.9507407407407</v>
      </c>
    </row>
    <row r="190" spans="1:3" x14ac:dyDescent="0.25">
      <c r="A190" t="s">
        <v>33</v>
      </c>
      <c r="B190">
        <v>3149871</v>
      </c>
      <c r="C190" s="1">
        <f t="shared" si="2"/>
        <v>1166.6188888888889</v>
      </c>
    </row>
    <row r="191" spans="1:3" x14ac:dyDescent="0.25">
      <c r="A191" t="s">
        <v>188</v>
      </c>
      <c r="B191">
        <v>3150204</v>
      </c>
      <c r="C191" s="1">
        <f t="shared" si="2"/>
        <v>1166.7422222222222</v>
      </c>
    </row>
    <row r="192" spans="1:3" x14ac:dyDescent="0.25">
      <c r="A192" t="s">
        <v>1</v>
      </c>
      <c r="B192">
        <v>3282749</v>
      </c>
      <c r="C192" s="1">
        <f t="shared" si="2"/>
        <v>1215.8329629629629</v>
      </c>
    </row>
    <row r="193" spans="1:3" x14ac:dyDescent="0.25">
      <c r="A193" t="s">
        <v>150</v>
      </c>
      <c r="B193">
        <v>3321724</v>
      </c>
      <c r="C193" s="1">
        <f t="shared" si="2"/>
        <v>1230.2681481481482</v>
      </c>
    </row>
    <row r="194" spans="1:3" x14ac:dyDescent="0.25">
      <c r="A194" t="s">
        <v>50</v>
      </c>
      <c r="B194">
        <v>3331857</v>
      </c>
      <c r="C194" s="1">
        <f t="shared" ref="C194:C257" si="3">B194/2700</f>
        <v>1234.0211111111112</v>
      </c>
    </row>
    <row r="195" spans="1:3" x14ac:dyDescent="0.25">
      <c r="A195" t="s">
        <v>149</v>
      </c>
      <c r="B195">
        <v>3717361</v>
      </c>
      <c r="C195" s="1">
        <f t="shared" si="3"/>
        <v>1376.8003703703703</v>
      </c>
    </row>
    <row r="196" spans="1:3" x14ac:dyDescent="0.25">
      <c r="A196" t="s">
        <v>181</v>
      </c>
      <c r="B196">
        <v>3868429</v>
      </c>
      <c r="C196" s="1">
        <f t="shared" si="3"/>
        <v>1432.7514814814815</v>
      </c>
    </row>
    <row r="197" spans="1:3" x14ac:dyDescent="0.25">
      <c r="A197" t="s">
        <v>54</v>
      </c>
      <c r="B197">
        <v>3868429</v>
      </c>
      <c r="C197" s="1">
        <f t="shared" si="3"/>
        <v>1432.7514814814815</v>
      </c>
    </row>
    <row r="198" spans="1:3" x14ac:dyDescent="0.25">
      <c r="A198" t="s">
        <v>257</v>
      </c>
      <c r="B198">
        <v>4013225</v>
      </c>
      <c r="C198" s="1">
        <f t="shared" si="3"/>
        <v>1486.3796296296296</v>
      </c>
    </row>
    <row r="199" spans="1:3" x14ac:dyDescent="0.25">
      <c r="A199" t="s">
        <v>173</v>
      </c>
      <c r="B199">
        <v>4013909</v>
      </c>
      <c r="C199" s="1">
        <f t="shared" si="3"/>
        <v>1486.6329629629629</v>
      </c>
    </row>
    <row r="200" spans="1:3" x14ac:dyDescent="0.25">
      <c r="A200" t="s">
        <v>61</v>
      </c>
      <c r="B200">
        <v>4045103</v>
      </c>
      <c r="C200" s="1">
        <f t="shared" si="3"/>
        <v>1498.1862962962964</v>
      </c>
    </row>
    <row r="201" spans="1:3" x14ac:dyDescent="0.25">
      <c r="A201" t="s">
        <v>15</v>
      </c>
      <c r="B201">
        <v>4330986</v>
      </c>
      <c r="C201" s="1">
        <f t="shared" si="3"/>
        <v>1604.068888888889</v>
      </c>
    </row>
    <row r="202" spans="1:3" x14ac:dyDescent="0.25">
      <c r="A202" t="s">
        <v>251</v>
      </c>
      <c r="B202">
        <v>4493938</v>
      </c>
      <c r="C202" s="1">
        <f t="shared" si="3"/>
        <v>1664.4214814814816</v>
      </c>
    </row>
    <row r="203" spans="1:3" x14ac:dyDescent="0.25">
      <c r="A203" t="s">
        <v>236</v>
      </c>
      <c r="B203">
        <v>4506695</v>
      </c>
      <c r="C203" s="1">
        <f t="shared" si="3"/>
        <v>1669.1462962962962</v>
      </c>
    </row>
    <row r="204" spans="1:3" x14ac:dyDescent="0.25">
      <c r="A204" t="s">
        <v>62</v>
      </c>
      <c r="B204">
        <v>4525348</v>
      </c>
      <c r="C204" s="1">
        <f t="shared" si="3"/>
        <v>1676.0548148148148</v>
      </c>
    </row>
    <row r="205" spans="1:3" x14ac:dyDescent="0.25">
      <c r="A205" t="s">
        <v>183</v>
      </c>
      <c r="B205">
        <v>4565372</v>
      </c>
      <c r="C205" s="1">
        <f t="shared" si="3"/>
        <v>1690.8785185185186</v>
      </c>
    </row>
    <row r="206" spans="1:3" x14ac:dyDescent="0.25">
      <c r="A206" t="s">
        <v>204</v>
      </c>
      <c r="B206">
        <v>4734580</v>
      </c>
      <c r="C206" s="1">
        <f t="shared" si="3"/>
        <v>1753.5481481481481</v>
      </c>
    </row>
    <row r="207" spans="1:3" x14ac:dyDescent="0.25">
      <c r="A207" t="s">
        <v>84</v>
      </c>
      <c r="B207">
        <v>4965373</v>
      </c>
      <c r="C207" s="1">
        <f t="shared" si="3"/>
        <v>1839.027037037037</v>
      </c>
    </row>
    <row r="208" spans="1:3" x14ac:dyDescent="0.25">
      <c r="A208" t="s">
        <v>17</v>
      </c>
      <c r="B208">
        <v>5011987</v>
      </c>
      <c r="C208" s="1">
        <f t="shared" si="3"/>
        <v>1856.2914814814815</v>
      </c>
    </row>
    <row r="209" spans="1:3" x14ac:dyDescent="0.25">
      <c r="A209" t="s">
        <v>119</v>
      </c>
      <c r="B209">
        <v>5011987</v>
      </c>
      <c r="C209" s="1">
        <f t="shared" si="3"/>
        <v>1856.2914814814815</v>
      </c>
    </row>
    <row r="210" spans="1:3" x14ac:dyDescent="0.25">
      <c r="A210" t="s">
        <v>109</v>
      </c>
      <c r="B210">
        <v>5011987</v>
      </c>
      <c r="C210" s="1">
        <f t="shared" si="3"/>
        <v>1856.2914814814815</v>
      </c>
    </row>
    <row r="211" spans="1:3" x14ac:dyDescent="0.25">
      <c r="A211" t="s">
        <v>97</v>
      </c>
      <c r="B211">
        <v>5276120</v>
      </c>
      <c r="C211" s="1">
        <f t="shared" si="3"/>
        <v>1954.1185185185186</v>
      </c>
    </row>
    <row r="212" spans="1:3" x14ac:dyDescent="0.25">
      <c r="A212" t="s">
        <v>256</v>
      </c>
      <c r="B212">
        <v>5473177</v>
      </c>
      <c r="C212" s="1">
        <f t="shared" si="3"/>
        <v>2027.1025925925926</v>
      </c>
    </row>
    <row r="213" spans="1:3" x14ac:dyDescent="0.25">
      <c r="A213" t="s">
        <v>174</v>
      </c>
      <c r="B213">
        <v>5519269</v>
      </c>
      <c r="C213" s="1">
        <f t="shared" si="3"/>
        <v>2044.1737037037037</v>
      </c>
    </row>
    <row r="214" spans="1:3" x14ac:dyDescent="0.25">
      <c r="A214" t="s">
        <v>51</v>
      </c>
      <c r="B214">
        <v>5606255</v>
      </c>
      <c r="C214" s="1">
        <f t="shared" si="3"/>
        <v>2076.390740740741</v>
      </c>
    </row>
    <row r="215" spans="1:3" x14ac:dyDescent="0.25">
      <c r="A215" t="s">
        <v>171</v>
      </c>
      <c r="B215">
        <v>5625907</v>
      </c>
      <c r="C215" s="1">
        <f t="shared" si="3"/>
        <v>2083.6692592592594</v>
      </c>
    </row>
    <row r="216" spans="1:3" x14ac:dyDescent="0.25">
      <c r="A216" t="s">
        <v>9</v>
      </c>
      <c r="B216">
        <v>5625907</v>
      </c>
      <c r="C216" s="1">
        <f t="shared" si="3"/>
        <v>2083.6692592592594</v>
      </c>
    </row>
    <row r="217" spans="1:3" x14ac:dyDescent="0.25">
      <c r="A217" t="s">
        <v>8</v>
      </c>
      <c r="B217">
        <v>5877726</v>
      </c>
      <c r="C217" s="1">
        <f t="shared" si="3"/>
        <v>2176.9355555555558</v>
      </c>
    </row>
    <row r="218" spans="1:3" x14ac:dyDescent="0.25">
      <c r="A218" t="s">
        <v>21</v>
      </c>
      <c r="B218">
        <v>5963848</v>
      </c>
      <c r="C218" s="1">
        <f t="shared" si="3"/>
        <v>2208.8325925925924</v>
      </c>
    </row>
    <row r="219" spans="1:3" x14ac:dyDescent="0.25">
      <c r="A219" t="s">
        <v>47</v>
      </c>
      <c r="B219">
        <v>6153614</v>
      </c>
      <c r="C219" s="1">
        <f t="shared" si="3"/>
        <v>2279.1162962962962</v>
      </c>
    </row>
    <row r="220" spans="1:3" x14ac:dyDescent="0.25">
      <c r="A220" t="s">
        <v>104</v>
      </c>
      <c r="B220">
        <v>6312224</v>
      </c>
      <c r="C220" s="1">
        <f t="shared" si="3"/>
        <v>2337.8607407407408</v>
      </c>
    </row>
    <row r="221" spans="1:3" x14ac:dyDescent="0.25">
      <c r="A221" t="s">
        <v>94</v>
      </c>
      <c r="B221">
        <v>6406578</v>
      </c>
      <c r="C221" s="1">
        <f t="shared" si="3"/>
        <v>2372.8066666666668</v>
      </c>
    </row>
    <row r="222" spans="1:3" x14ac:dyDescent="0.25">
      <c r="A222" t="s">
        <v>25</v>
      </c>
      <c r="B222">
        <v>6669655</v>
      </c>
      <c r="C222" s="1">
        <f t="shared" si="3"/>
        <v>2470.2425925925927</v>
      </c>
    </row>
    <row r="223" spans="1:3" x14ac:dyDescent="0.25">
      <c r="A223" t="s">
        <v>137</v>
      </c>
      <c r="B223">
        <v>6669655</v>
      </c>
      <c r="C223" s="1">
        <f t="shared" si="3"/>
        <v>2470.2425925925927</v>
      </c>
    </row>
    <row r="224" spans="1:3" x14ac:dyDescent="0.25">
      <c r="A224" t="s">
        <v>231</v>
      </c>
      <c r="B224">
        <v>6669655</v>
      </c>
      <c r="C224" s="1">
        <f t="shared" si="3"/>
        <v>2470.2425925925927</v>
      </c>
    </row>
    <row r="225" spans="1:3" x14ac:dyDescent="0.25">
      <c r="A225" t="s">
        <v>258</v>
      </c>
      <c r="B225">
        <v>6884821</v>
      </c>
      <c r="C225" s="1">
        <f t="shared" si="3"/>
        <v>2549.9337037037035</v>
      </c>
    </row>
    <row r="226" spans="1:3" x14ac:dyDescent="0.25">
      <c r="A226" t="s">
        <v>75</v>
      </c>
      <c r="B226">
        <v>6884821</v>
      </c>
      <c r="C226" s="1">
        <f t="shared" si="3"/>
        <v>2549.9337037037035</v>
      </c>
    </row>
    <row r="227" spans="1:3" x14ac:dyDescent="0.25">
      <c r="A227" t="s">
        <v>213</v>
      </c>
      <c r="B227">
        <v>7005369</v>
      </c>
      <c r="C227" s="1">
        <f t="shared" si="3"/>
        <v>2594.5811111111111</v>
      </c>
    </row>
    <row r="228" spans="1:3" x14ac:dyDescent="0.25">
      <c r="A228" t="s">
        <v>221</v>
      </c>
      <c r="B228">
        <v>7022587</v>
      </c>
      <c r="C228" s="1">
        <f t="shared" si="3"/>
        <v>2600.9581481481482</v>
      </c>
    </row>
    <row r="229" spans="1:3" x14ac:dyDescent="0.25">
      <c r="A229" t="s">
        <v>99</v>
      </c>
      <c r="B229">
        <v>7169522</v>
      </c>
      <c r="C229" s="1">
        <f t="shared" si="3"/>
        <v>2655.3785185185184</v>
      </c>
    </row>
    <row r="230" spans="1:3" x14ac:dyDescent="0.25">
      <c r="A230" t="s">
        <v>193</v>
      </c>
      <c r="B230">
        <v>7326438</v>
      </c>
      <c r="C230" s="1">
        <f t="shared" si="3"/>
        <v>2713.4955555555557</v>
      </c>
    </row>
    <row r="231" spans="1:3" x14ac:dyDescent="0.25">
      <c r="A231" t="s">
        <v>79</v>
      </c>
      <c r="B231">
        <v>7330389</v>
      </c>
      <c r="C231" s="1">
        <f t="shared" si="3"/>
        <v>2714.9588888888889</v>
      </c>
    </row>
    <row r="232" spans="1:3" x14ac:dyDescent="0.25">
      <c r="A232" t="s">
        <v>24</v>
      </c>
      <c r="B232">
        <v>7375364</v>
      </c>
      <c r="C232" s="1">
        <f t="shared" si="3"/>
        <v>2731.6162962962962</v>
      </c>
    </row>
    <row r="233" spans="1:3" x14ac:dyDescent="0.25">
      <c r="A233" t="s">
        <v>56</v>
      </c>
      <c r="B233">
        <v>7866878</v>
      </c>
      <c r="C233" s="1">
        <f t="shared" si="3"/>
        <v>2913.6585185185186</v>
      </c>
    </row>
    <row r="234" spans="1:3" x14ac:dyDescent="0.25">
      <c r="A234" t="s">
        <v>161</v>
      </c>
      <c r="B234">
        <v>7866878</v>
      </c>
      <c r="C234" s="1">
        <f t="shared" si="3"/>
        <v>2913.6585185185186</v>
      </c>
    </row>
    <row r="235" spans="1:3" x14ac:dyDescent="0.25">
      <c r="A235" t="s">
        <v>103</v>
      </c>
      <c r="B235">
        <v>7878789</v>
      </c>
      <c r="C235" s="1">
        <f t="shared" si="3"/>
        <v>2918.07</v>
      </c>
    </row>
    <row r="236" spans="1:3" x14ac:dyDescent="0.25">
      <c r="A236" t="s">
        <v>157</v>
      </c>
      <c r="B236">
        <v>7926102</v>
      </c>
      <c r="C236" s="1">
        <f t="shared" si="3"/>
        <v>2935.5933333333332</v>
      </c>
    </row>
    <row r="237" spans="1:3" x14ac:dyDescent="0.25">
      <c r="A237" t="s">
        <v>13</v>
      </c>
      <c r="B237">
        <v>8359618</v>
      </c>
      <c r="C237" s="1">
        <f t="shared" si="3"/>
        <v>3096.1548148148149</v>
      </c>
    </row>
    <row r="238" spans="1:3" x14ac:dyDescent="0.25">
      <c r="A238" t="s">
        <v>20</v>
      </c>
      <c r="B238">
        <v>8375844</v>
      </c>
      <c r="C238" s="1">
        <f t="shared" si="3"/>
        <v>3102.1644444444446</v>
      </c>
    </row>
    <row r="239" spans="1:3" x14ac:dyDescent="0.25">
      <c r="A239" t="s">
        <v>95</v>
      </c>
      <c r="B239">
        <v>8647558</v>
      </c>
      <c r="C239" s="1">
        <f t="shared" si="3"/>
        <v>3202.7992592592591</v>
      </c>
    </row>
    <row r="240" spans="1:3" x14ac:dyDescent="0.25">
      <c r="A240" t="s">
        <v>198</v>
      </c>
      <c r="B240">
        <v>8678512</v>
      </c>
      <c r="C240" s="1">
        <f t="shared" si="3"/>
        <v>3214.2637037037039</v>
      </c>
    </row>
    <row r="241" spans="1:3" x14ac:dyDescent="0.25">
      <c r="A241" t="s">
        <v>192</v>
      </c>
      <c r="B241">
        <v>8785394</v>
      </c>
      <c r="C241" s="1">
        <f t="shared" si="3"/>
        <v>3253.8496296296298</v>
      </c>
    </row>
    <row r="242" spans="1:3" x14ac:dyDescent="0.25">
      <c r="A242" t="s">
        <v>65</v>
      </c>
      <c r="B242">
        <v>8785394</v>
      </c>
      <c r="C242" s="1">
        <f t="shared" si="3"/>
        <v>3253.8496296296298</v>
      </c>
    </row>
    <row r="243" spans="1:3" x14ac:dyDescent="0.25">
      <c r="A243" t="s">
        <v>229</v>
      </c>
      <c r="B243">
        <v>8846703</v>
      </c>
      <c r="C243" s="1">
        <f t="shared" si="3"/>
        <v>3276.5566666666668</v>
      </c>
    </row>
    <row r="244" spans="1:3" x14ac:dyDescent="0.25">
      <c r="A244" t="s">
        <v>135</v>
      </c>
      <c r="B244">
        <v>9080234</v>
      </c>
      <c r="C244" s="1">
        <f t="shared" si="3"/>
        <v>3363.0496296296296</v>
      </c>
    </row>
    <row r="245" spans="1:3" x14ac:dyDescent="0.25">
      <c r="A245" t="s">
        <v>158</v>
      </c>
      <c r="B245">
        <v>9127082</v>
      </c>
      <c r="C245" s="1">
        <f t="shared" si="3"/>
        <v>3380.4007407407407</v>
      </c>
    </row>
    <row r="246" spans="1:3" x14ac:dyDescent="0.25">
      <c r="A246" t="s">
        <v>44</v>
      </c>
      <c r="B246">
        <v>9380267</v>
      </c>
      <c r="C246" s="1">
        <f t="shared" si="3"/>
        <v>3474.1729629629631</v>
      </c>
    </row>
    <row r="247" spans="1:3" x14ac:dyDescent="0.25">
      <c r="A247" t="s">
        <v>28</v>
      </c>
      <c r="B247">
        <v>11974502</v>
      </c>
      <c r="C247" s="1">
        <f t="shared" si="3"/>
        <v>4435.0007407407411</v>
      </c>
    </row>
    <row r="248" spans="1:3" x14ac:dyDescent="0.25">
      <c r="A248" t="s">
        <v>96</v>
      </c>
      <c r="B248">
        <v>12608078</v>
      </c>
      <c r="C248" s="1">
        <f t="shared" si="3"/>
        <v>4669.6585185185186</v>
      </c>
    </row>
    <row r="249" spans="1:3" x14ac:dyDescent="0.25">
      <c r="A249" t="s">
        <v>14</v>
      </c>
      <c r="B249">
        <v>12843857</v>
      </c>
      <c r="C249" s="1">
        <f t="shared" si="3"/>
        <v>4756.9840740740738</v>
      </c>
    </row>
    <row r="250" spans="1:3" x14ac:dyDescent="0.25">
      <c r="A250" t="s">
        <v>152</v>
      </c>
      <c r="B250">
        <v>12843857</v>
      </c>
      <c r="C250" s="1">
        <f t="shared" si="3"/>
        <v>4756.9840740740738</v>
      </c>
    </row>
    <row r="251" spans="1:3" x14ac:dyDescent="0.25">
      <c r="A251" t="s">
        <v>93</v>
      </c>
      <c r="B251">
        <v>12843857</v>
      </c>
      <c r="C251" s="1">
        <f t="shared" si="3"/>
        <v>4756.9840740740738</v>
      </c>
    </row>
    <row r="252" spans="1:3" x14ac:dyDescent="0.25">
      <c r="A252" t="s">
        <v>187</v>
      </c>
      <c r="B252">
        <v>14013540</v>
      </c>
      <c r="C252" s="1">
        <f t="shared" si="3"/>
        <v>5190.2</v>
      </c>
    </row>
    <row r="253" spans="1:3" x14ac:dyDescent="0.25">
      <c r="A253" t="s">
        <v>141</v>
      </c>
      <c r="B253">
        <v>15486449</v>
      </c>
      <c r="C253" s="1">
        <f t="shared" si="3"/>
        <v>5735.7218518518521</v>
      </c>
    </row>
    <row r="254" spans="1:3" x14ac:dyDescent="0.25">
      <c r="A254" t="s">
        <v>176</v>
      </c>
      <c r="B254">
        <v>16232258</v>
      </c>
      <c r="C254" s="1">
        <f t="shared" si="3"/>
        <v>6011.9474074074078</v>
      </c>
    </row>
    <row r="255" spans="1:3" x14ac:dyDescent="0.25">
      <c r="A255" t="s">
        <v>250</v>
      </c>
      <c r="B255">
        <v>21091680</v>
      </c>
      <c r="C255" s="1">
        <f t="shared" si="3"/>
        <v>7811.7333333333336</v>
      </c>
    </row>
    <row r="256" spans="1:3" x14ac:dyDescent="0.25">
      <c r="A256" t="s">
        <v>7</v>
      </c>
      <c r="B256">
        <v>34812585</v>
      </c>
      <c r="C256" s="1">
        <f t="shared" si="3"/>
        <v>12893.55</v>
      </c>
    </row>
    <row r="257" spans="1:3" x14ac:dyDescent="0.25">
      <c r="A257" t="s">
        <v>162</v>
      </c>
      <c r="B257">
        <v>38407705</v>
      </c>
      <c r="C257" s="1">
        <f t="shared" si="3"/>
        <v>14225.075925925927</v>
      </c>
    </row>
    <row r="258" spans="1:3" x14ac:dyDescent="0.25">
      <c r="A258" t="s">
        <v>130</v>
      </c>
      <c r="B258">
        <v>39411757</v>
      </c>
      <c r="C258" s="1">
        <f t="shared" ref="C258:C263" si="4">B258/2700</f>
        <v>14596.947037037036</v>
      </c>
    </row>
    <row r="259" spans="1:3" x14ac:dyDescent="0.25">
      <c r="A259" t="s">
        <v>230</v>
      </c>
      <c r="B259">
        <v>46576998</v>
      </c>
      <c r="C259" s="1">
        <f t="shared" si="4"/>
        <v>17250.740000000002</v>
      </c>
    </row>
    <row r="260" spans="1:3" x14ac:dyDescent="0.25">
      <c r="A260" t="s">
        <v>88</v>
      </c>
      <c r="B260">
        <v>81889011</v>
      </c>
      <c r="C260" s="1">
        <f t="shared" si="4"/>
        <v>30329.263333333332</v>
      </c>
    </row>
    <row r="261" spans="1:3" x14ac:dyDescent="0.25">
      <c r="A261" t="s">
        <v>140</v>
      </c>
      <c r="B261">
        <v>88536674</v>
      </c>
      <c r="C261" s="1">
        <f t="shared" si="4"/>
        <v>32791.36074074074</v>
      </c>
    </row>
    <row r="262" spans="1:3" x14ac:dyDescent="0.25">
      <c r="A262" t="s">
        <v>66</v>
      </c>
      <c r="B262">
        <v>123794046</v>
      </c>
      <c r="C262" s="1">
        <f t="shared" si="4"/>
        <v>45849.646666666667</v>
      </c>
    </row>
    <row r="263" spans="1:3" x14ac:dyDescent="0.25">
      <c r="A263" t="s">
        <v>254</v>
      </c>
      <c r="B263">
        <v>191506924</v>
      </c>
      <c r="C263" s="1">
        <f t="shared" si="4"/>
        <v>70928.490370370375</v>
      </c>
    </row>
  </sheetData>
  <sortState ref="A2:C263">
    <sortCondition ref="B2:B263"/>
  </sortState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3"/>
  <sheetViews>
    <sheetView workbookViewId="0">
      <selection sqref="A1:XFD1048576"/>
    </sheetView>
  </sheetViews>
  <sheetFormatPr defaultColWidth="11.42578125" defaultRowHeight="15" x14ac:dyDescent="0.25"/>
  <cols>
    <col min="2" max="2" width="19.140625" bestFit="1" customWidth="1"/>
    <col min="3" max="3" width="44.42578125" bestFit="1" customWidth="1"/>
  </cols>
  <sheetData>
    <row r="1" spans="1:4" x14ac:dyDescent="0.25">
      <c r="A1" s="2" t="s">
        <v>262</v>
      </c>
      <c r="B1" s="2" t="s">
        <v>263</v>
      </c>
      <c r="C1" s="2" t="s">
        <v>267</v>
      </c>
      <c r="D1" s="2"/>
    </row>
    <row r="2" spans="1:4" x14ac:dyDescent="0.25">
      <c r="A2" t="s">
        <v>40</v>
      </c>
      <c r="B2">
        <v>51</v>
      </c>
      <c r="C2" s="1">
        <f t="shared" ref="C2:C65" si="0">B2/135</f>
        <v>0.37777777777777777</v>
      </c>
    </row>
    <row r="3" spans="1:4" x14ac:dyDescent="0.25">
      <c r="A3" t="s">
        <v>252</v>
      </c>
      <c r="B3">
        <v>57</v>
      </c>
      <c r="C3" s="1">
        <f t="shared" si="0"/>
        <v>0.42222222222222222</v>
      </c>
    </row>
    <row r="4" spans="1:4" x14ac:dyDescent="0.25">
      <c r="A4" t="s">
        <v>217</v>
      </c>
      <c r="B4">
        <v>64</v>
      </c>
      <c r="C4" s="1">
        <f t="shared" si="0"/>
        <v>0.47407407407407409</v>
      </c>
    </row>
    <row r="5" spans="1:4" x14ac:dyDescent="0.25">
      <c r="A5" t="s">
        <v>48</v>
      </c>
      <c r="B5">
        <v>81</v>
      </c>
      <c r="C5" s="1">
        <f t="shared" si="0"/>
        <v>0.6</v>
      </c>
    </row>
    <row r="6" spans="1:4" x14ac:dyDescent="0.25">
      <c r="A6" t="s">
        <v>57</v>
      </c>
      <c r="B6">
        <v>162</v>
      </c>
      <c r="C6" s="1">
        <f t="shared" si="0"/>
        <v>1.2</v>
      </c>
    </row>
    <row r="7" spans="1:4" x14ac:dyDescent="0.25">
      <c r="A7" t="s">
        <v>110</v>
      </c>
      <c r="B7">
        <v>217</v>
      </c>
      <c r="C7" s="1">
        <f t="shared" si="0"/>
        <v>1.6074074074074074</v>
      </c>
    </row>
    <row r="8" spans="1:4" x14ac:dyDescent="0.25">
      <c r="A8" t="s">
        <v>208</v>
      </c>
      <c r="B8">
        <v>276</v>
      </c>
      <c r="C8" s="1">
        <f t="shared" si="0"/>
        <v>2.0444444444444443</v>
      </c>
    </row>
    <row r="9" spans="1:4" x14ac:dyDescent="0.25">
      <c r="A9" t="s">
        <v>210</v>
      </c>
      <c r="B9">
        <v>375</v>
      </c>
      <c r="C9" s="1">
        <f t="shared" si="0"/>
        <v>2.7777777777777777</v>
      </c>
    </row>
    <row r="10" spans="1:4" x14ac:dyDescent="0.25">
      <c r="A10" t="s">
        <v>98</v>
      </c>
      <c r="B10">
        <v>627</v>
      </c>
      <c r="C10" s="1">
        <f t="shared" si="0"/>
        <v>4.6444444444444448</v>
      </c>
    </row>
    <row r="11" spans="1:4" x14ac:dyDescent="0.25">
      <c r="A11" t="s">
        <v>35</v>
      </c>
      <c r="B11">
        <v>711</v>
      </c>
      <c r="C11" s="1">
        <f t="shared" si="0"/>
        <v>5.2666666666666666</v>
      </c>
    </row>
    <row r="12" spans="1:4" x14ac:dyDescent="0.25">
      <c r="A12" t="s">
        <v>260</v>
      </c>
      <c r="B12">
        <v>734</v>
      </c>
      <c r="C12" s="1">
        <f t="shared" si="0"/>
        <v>5.4370370370370367</v>
      </c>
    </row>
    <row r="13" spans="1:4" x14ac:dyDescent="0.25">
      <c r="A13" t="s">
        <v>113</v>
      </c>
      <c r="B13">
        <v>761</v>
      </c>
      <c r="C13" s="1">
        <f t="shared" si="0"/>
        <v>5.6370370370370368</v>
      </c>
    </row>
    <row r="14" spans="1:4" x14ac:dyDescent="0.25">
      <c r="A14" t="s">
        <v>5</v>
      </c>
      <c r="B14">
        <v>1054</v>
      </c>
      <c r="C14" s="1">
        <f t="shared" si="0"/>
        <v>7.8074074074074078</v>
      </c>
    </row>
    <row r="15" spans="1:4" x14ac:dyDescent="0.25">
      <c r="A15" t="s">
        <v>108</v>
      </c>
      <c r="B15">
        <v>1081</v>
      </c>
      <c r="C15" s="1">
        <f t="shared" si="0"/>
        <v>8.007407407407408</v>
      </c>
    </row>
    <row r="16" spans="1:4" x14ac:dyDescent="0.25">
      <c r="A16" t="s">
        <v>184</v>
      </c>
      <c r="B16">
        <v>1556</v>
      </c>
      <c r="C16" s="1">
        <f t="shared" si="0"/>
        <v>11.525925925925925</v>
      </c>
    </row>
    <row r="17" spans="1:3" x14ac:dyDescent="0.25">
      <c r="A17" t="s">
        <v>241</v>
      </c>
      <c r="B17">
        <v>2037</v>
      </c>
      <c r="C17" s="1">
        <f t="shared" si="0"/>
        <v>15.088888888888889</v>
      </c>
    </row>
    <row r="18" spans="1:3" x14ac:dyDescent="0.25">
      <c r="A18" t="s">
        <v>228</v>
      </c>
      <c r="B18">
        <v>2378</v>
      </c>
      <c r="C18" s="1">
        <f t="shared" si="0"/>
        <v>17.614814814814814</v>
      </c>
    </row>
    <row r="19" spans="1:3" x14ac:dyDescent="0.25">
      <c r="A19" t="s">
        <v>115</v>
      </c>
      <c r="B19">
        <v>2753</v>
      </c>
      <c r="C19" s="1">
        <f t="shared" si="0"/>
        <v>20.392592592592592</v>
      </c>
    </row>
    <row r="20" spans="1:3" x14ac:dyDescent="0.25">
      <c r="A20" t="s">
        <v>0</v>
      </c>
      <c r="B20">
        <v>2753</v>
      </c>
      <c r="C20" s="1">
        <f t="shared" si="0"/>
        <v>20.392592592592592</v>
      </c>
    </row>
    <row r="21" spans="1:3" x14ac:dyDescent="0.25">
      <c r="A21" t="s">
        <v>179</v>
      </c>
      <c r="B21">
        <v>2792</v>
      </c>
      <c r="C21" s="1">
        <f t="shared" si="0"/>
        <v>20.68148148148148</v>
      </c>
    </row>
    <row r="22" spans="1:3" x14ac:dyDescent="0.25">
      <c r="A22" t="s">
        <v>49</v>
      </c>
      <c r="B22">
        <v>3119</v>
      </c>
      <c r="C22" s="1">
        <f t="shared" si="0"/>
        <v>23.103703703703705</v>
      </c>
    </row>
    <row r="23" spans="1:3" x14ac:dyDescent="0.25">
      <c r="A23" t="s">
        <v>234</v>
      </c>
      <c r="B23">
        <v>3119</v>
      </c>
      <c r="C23" s="1">
        <f t="shared" si="0"/>
        <v>23.103703703703705</v>
      </c>
    </row>
    <row r="24" spans="1:3" x14ac:dyDescent="0.25">
      <c r="A24" t="s">
        <v>101</v>
      </c>
      <c r="B24">
        <v>3240</v>
      </c>
      <c r="C24" s="1">
        <f t="shared" si="0"/>
        <v>24</v>
      </c>
    </row>
    <row r="25" spans="1:3" x14ac:dyDescent="0.25">
      <c r="A25" t="s">
        <v>26</v>
      </c>
      <c r="B25">
        <v>3431</v>
      </c>
      <c r="C25" s="1">
        <f t="shared" si="0"/>
        <v>25.414814814814815</v>
      </c>
    </row>
    <row r="26" spans="1:3" x14ac:dyDescent="0.25">
      <c r="A26" t="s">
        <v>45</v>
      </c>
      <c r="B26">
        <v>3458</v>
      </c>
      <c r="C26" s="1">
        <f t="shared" si="0"/>
        <v>25.614814814814814</v>
      </c>
    </row>
    <row r="27" spans="1:3" x14ac:dyDescent="0.25">
      <c r="A27" t="s">
        <v>132</v>
      </c>
      <c r="B27">
        <v>3458</v>
      </c>
      <c r="C27" s="1">
        <f t="shared" si="0"/>
        <v>25.614814814814814</v>
      </c>
    </row>
    <row r="28" spans="1:3" x14ac:dyDescent="0.25">
      <c r="A28" t="s">
        <v>3</v>
      </c>
      <c r="B28">
        <v>3458</v>
      </c>
      <c r="C28" s="1">
        <f t="shared" si="0"/>
        <v>25.614814814814814</v>
      </c>
    </row>
    <row r="29" spans="1:3" x14ac:dyDescent="0.25">
      <c r="A29" t="s">
        <v>245</v>
      </c>
      <c r="B29">
        <v>3458</v>
      </c>
      <c r="C29" s="1">
        <f t="shared" si="0"/>
        <v>25.614814814814814</v>
      </c>
    </row>
    <row r="30" spans="1:3" x14ac:dyDescent="0.25">
      <c r="A30" t="s">
        <v>81</v>
      </c>
      <c r="B30">
        <v>4310</v>
      </c>
      <c r="C30" s="1">
        <f t="shared" si="0"/>
        <v>31.925925925925927</v>
      </c>
    </row>
    <row r="31" spans="1:3" x14ac:dyDescent="0.25">
      <c r="A31" t="s">
        <v>200</v>
      </c>
      <c r="B31">
        <v>4474</v>
      </c>
      <c r="C31" s="1">
        <f t="shared" si="0"/>
        <v>33.140740740740739</v>
      </c>
    </row>
    <row r="32" spans="1:3" x14ac:dyDescent="0.25">
      <c r="A32" t="s">
        <v>136</v>
      </c>
      <c r="B32">
        <v>4474</v>
      </c>
      <c r="C32" s="1">
        <f t="shared" si="0"/>
        <v>33.140740740740739</v>
      </c>
    </row>
    <row r="33" spans="1:3" x14ac:dyDescent="0.25">
      <c r="A33" t="s">
        <v>126</v>
      </c>
      <c r="B33">
        <v>4474</v>
      </c>
      <c r="C33" s="1">
        <f t="shared" si="0"/>
        <v>33.140740740740739</v>
      </c>
    </row>
    <row r="34" spans="1:3" x14ac:dyDescent="0.25">
      <c r="A34" t="s">
        <v>206</v>
      </c>
      <c r="B34">
        <v>4785</v>
      </c>
      <c r="C34" s="1">
        <f t="shared" si="0"/>
        <v>35.444444444444443</v>
      </c>
    </row>
    <row r="35" spans="1:3" x14ac:dyDescent="0.25">
      <c r="A35" t="s">
        <v>123</v>
      </c>
      <c r="B35">
        <v>5344</v>
      </c>
      <c r="C35" s="1">
        <f t="shared" si="0"/>
        <v>39.585185185185182</v>
      </c>
    </row>
    <row r="36" spans="1:3" x14ac:dyDescent="0.25">
      <c r="A36" t="s">
        <v>168</v>
      </c>
      <c r="B36">
        <v>5487</v>
      </c>
      <c r="C36" s="1">
        <f t="shared" si="0"/>
        <v>40.644444444444446</v>
      </c>
    </row>
    <row r="37" spans="1:3" x14ac:dyDescent="0.25">
      <c r="A37" t="s">
        <v>12</v>
      </c>
      <c r="B37">
        <v>5625</v>
      </c>
      <c r="C37" s="1">
        <f t="shared" si="0"/>
        <v>41.666666666666664</v>
      </c>
    </row>
    <row r="38" spans="1:3" x14ac:dyDescent="0.25">
      <c r="A38" t="s">
        <v>139</v>
      </c>
      <c r="B38">
        <v>5693</v>
      </c>
      <c r="C38" s="1">
        <f t="shared" si="0"/>
        <v>42.170370370370371</v>
      </c>
    </row>
    <row r="39" spans="1:3" x14ac:dyDescent="0.25">
      <c r="A39" t="s">
        <v>238</v>
      </c>
      <c r="B39">
        <v>6257</v>
      </c>
      <c r="C39" s="1">
        <f t="shared" si="0"/>
        <v>46.348148148148148</v>
      </c>
    </row>
    <row r="40" spans="1:3" x14ac:dyDescent="0.25">
      <c r="A40" t="s">
        <v>122</v>
      </c>
      <c r="B40">
        <v>6462</v>
      </c>
      <c r="C40" s="1">
        <f t="shared" si="0"/>
        <v>47.866666666666667</v>
      </c>
    </row>
    <row r="41" spans="1:3" x14ac:dyDescent="0.25">
      <c r="A41" t="s">
        <v>32</v>
      </c>
      <c r="B41">
        <v>7053</v>
      </c>
      <c r="C41" s="1">
        <f t="shared" si="0"/>
        <v>52.244444444444447</v>
      </c>
    </row>
    <row r="42" spans="1:3" x14ac:dyDescent="0.25">
      <c r="A42" t="s">
        <v>116</v>
      </c>
      <c r="B42">
        <v>7129</v>
      </c>
      <c r="C42" s="1">
        <f t="shared" si="0"/>
        <v>52.80740740740741</v>
      </c>
    </row>
    <row r="43" spans="1:3" x14ac:dyDescent="0.25">
      <c r="A43" t="s">
        <v>83</v>
      </c>
      <c r="B43">
        <v>7909</v>
      </c>
      <c r="C43" s="1">
        <f t="shared" si="0"/>
        <v>58.585185185185182</v>
      </c>
    </row>
    <row r="44" spans="1:3" x14ac:dyDescent="0.25">
      <c r="A44" t="s">
        <v>106</v>
      </c>
      <c r="B44">
        <v>8267</v>
      </c>
      <c r="C44" s="1">
        <f t="shared" si="0"/>
        <v>61.237037037037034</v>
      </c>
    </row>
    <row r="45" spans="1:3" x14ac:dyDescent="0.25">
      <c r="A45" t="s">
        <v>86</v>
      </c>
      <c r="B45">
        <v>8428</v>
      </c>
      <c r="C45" s="1">
        <f t="shared" si="0"/>
        <v>62.42962962962963</v>
      </c>
    </row>
    <row r="46" spans="1:3" x14ac:dyDescent="0.25">
      <c r="A46" t="s">
        <v>107</v>
      </c>
      <c r="B46">
        <v>8428</v>
      </c>
      <c r="C46" s="1">
        <f t="shared" si="0"/>
        <v>62.42962962962963</v>
      </c>
    </row>
    <row r="47" spans="1:3" x14ac:dyDescent="0.25">
      <c r="A47" t="s">
        <v>111</v>
      </c>
      <c r="B47">
        <v>8444</v>
      </c>
      <c r="C47" s="1">
        <f t="shared" si="0"/>
        <v>62.548148148148151</v>
      </c>
    </row>
    <row r="48" spans="1:3" x14ac:dyDescent="0.25">
      <c r="A48" t="s">
        <v>120</v>
      </c>
      <c r="B48">
        <v>9284</v>
      </c>
      <c r="C48" s="1">
        <f t="shared" si="0"/>
        <v>68.770370370370372</v>
      </c>
    </row>
    <row r="49" spans="1:3" x14ac:dyDescent="0.25">
      <c r="A49" t="s">
        <v>125</v>
      </c>
      <c r="B49">
        <v>9284</v>
      </c>
      <c r="C49" s="1">
        <f t="shared" si="0"/>
        <v>68.770370370370372</v>
      </c>
    </row>
    <row r="50" spans="1:3" x14ac:dyDescent="0.25">
      <c r="A50" t="s">
        <v>124</v>
      </c>
      <c r="B50">
        <v>9717</v>
      </c>
      <c r="C50" s="1">
        <f t="shared" si="0"/>
        <v>71.977777777777774</v>
      </c>
    </row>
    <row r="51" spans="1:3" x14ac:dyDescent="0.25">
      <c r="A51" t="s">
        <v>226</v>
      </c>
      <c r="B51">
        <v>9759</v>
      </c>
      <c r="C51" s="1">
        <f t="shared" si="0"/>
        <v>72.288888888888891</v>
      </c>
    </row>
    <row r="52" spans="1:3" x14ac:dyDescent="0.25">
      <c r="A52" t="s">
        <v>242</v>
      </c>
      <c r="B52">
        <v>9790</v>
      </c>
      <c r="C52" s="1">
        <f t="shared" si="0"/>
        <v>72.518518518518519</v>
      </c>
    </row>
    <row r="53" spans="1:3" x14ac:dyDescent="0.25">
      <c r="A53" t="s">
        <v>76</v>
      </c>
      <c r="B53">
        <v>10100</v>
      </c>
      <c r="C53" s="1">
        <f t="shared" si="0"/>
        <v>74.81481481481481</v>
      </c>
    </row>
    <row r="54" spans="1:3" x14ac:dyDescent="0.25">
      <c r="A54" t="s">
        <v>68</v>
      </c>
      <c r="B54">
        <v>10100</v>
      </c>
      <c r="C54" s="1">
        <f t="shared" si="0"/>
        <v>74.81481481481481</v>
      </c>
    </row>
    <row r="55" spans="1:3" x14ac:dyDescent="0.25">
      <c r="A55" t="s">
        <v>163</v>
      </c>
      <c r="B55">
        <v>10145</v>
      </c>
      <c r="C55" s="1">
        <f t="shared" si="0"/>
        <v>75.148148148148152</v>
      </c>
    </row>
    <row r="56" spans="1:3" x14ac:dyDescent="0.25">
      <c r="A56" t="s">
        <v>145</v>
      </c>
      <c r="B56">
        <v>10235</v>
      </c>
      <c r="C56" s="1">
        <f t="shared" si="0"/>
        <v>75.81481481481481</v>
      </c>
    </row>
    <row r="57" spans="1:3" x14ac:dyDescent="0.25">
      <c r="A57" t="s">
        <v>129</v>
      </c>
      <c r="B57">
        <v>10269</v>
      </c>
      <c r="C57" s="1">
        <f t="shared" si="0"/>
        <v>76.066666666666663</v>
      </c>
    </row>
    <row r="58" spans="1:3" x14ac:dyDescent="0.25">
      <c r="A58" t="s">
        <v>90</v>
      </c>
      <c r="B58">
        <v>10588</v>
      </c>
      <c r="C58" s="1">
        <f t="shared" si="0"/>
        <v>78.42962962962963</v>
      </c>
    </row>
    <row r="59" spans="1:3" x14ac:dyDescent="0.25">
      <c r="A59" t="s">
        <v>112</v>
      </c>
      <c r="B59">
        <v>10858</v>
      </c>
      <c r="C59" s="1">
        <f t="shared" si="0"/>
        <v>80.42962962962963</v>
      </c>
    </row>
    <row r="60" spans="1:3" x14ac:dyDescent="0.25">
      <c r="A60" t="s">
        <v>52</v>
      </c>
      <c r="B60">
        <v>11149</v>
      </c>
      <c r="C60" s="1">
        <f t="shared" si="0"/>
        <v>82.585185185185182</v>
      </c>
    </row>
    <row r="61" spans="1:3" x14ac:dyDescent="0.25">
      <c r="A61" t="s">
        <v>31</v>
      </c>
      <c r="B61">
        <v>11269</v>
      </c>
      <c r="C61" s="1">
        <f t="shared" si="0"/>
        <v>83.474074074074068</v>
      </c>
    </row>
    <row r="62" spans="1:3" x14ac:dyDescent="0.25">
      <c r="A62" t="s">
        <v>170</v>
      </c>
      <c r="B62">
        <v>11524</v>
      </c>
      <c r="C62" s="1">
        <f t="shared" si="0"/>
        <v>85.362962962962968</v>
      </c>
    </row>
    <row r="63" spans="1:3" x14ac:dyDescent="0.25">
      <c r="A63" t="s">
        <v>41</v>
      </c>
      <c r="B63">
        <v>11755</v>
      </c>
      <c r="C63" s="1">
        <f t="shared" si="0"/>
        <v>87.074074074074076</v>
      </c>
    </row>
    <row r="64" spans="1:3" x14ac:dyDescent="0.25">
      <c r="A64" t="s">
        <v>239</v>
      </c>
      <c r="B64">
        <v>11975</v>
      </c>
      <c r="C64" s="1">
        <f t="shared" si="0"/>
        <v>88.703703703703709</v>
      </c>
    </row>
    <row r="65" spans="1:3" x14ac:dyDescent="0.25">
      <c r="A65" t="s">
        <v>224</v>
      </c>
      <c r="B65">
        <v>12172</v>
      </c>
      <c r="C65" s="1">
        <f t="shared" si="0"/>
        <v>90.162962962962965</v>
      </c>
    </row>
    <row r="66" spans="1:3" x14ac:dyDescent="0.25">
      <c r="A66" t="s">
        <v>227</v>
      </c>
      <c r="B66">
        <v>12267</v>
      </c>
      <c r="C66" s="1">
        <f t="shared" ref="C66:C129" si="1">B66/135</f>
        <v>90.86666666666666</v>
      </c>
    </row>
    <row r="67" spans="1:3" x14ac:dyDescent="0.25">
      <c r="A67" t="s">
        <v>178</v>
      </c>
      <c r="B67">
        <v>12339</v>
      </c>
      <c r="C67" s="1">
        <f t="shared" si="1"/>
        <v>91.4</v>
      </c>
    </row>
    <row r="68" spans="1:3" x14ac:dyDescent="0.25">
      <c r="A68" t="s">
        <v>209</v>
      </c>
      <c r="B68">
        <v>12945</v>
      </c>
      <c r="C68" s="1">
        <f t="shared" si="1"/>
        <v>95.888888888888886</v>
      </c>
    </row>
    <row r="69" spans="1:3" x14ac:dyDescent="0.25">
      <c r="A69" t="s">
        <v>148</v>
      </c>
      <c r="B69">
        <v>13090</v>
      </c>
      <c r="C69" s="1">
        <f t="shared" si="1"/>
        <v>96.962962962962962</v>
      </c>
    </row>
    <row r="70" spans="1:3" x14ac:dyDescent="0.25">
      <c r="A70" t="s">
        <v>59</v>
      </c>
      <c r="B70">
        <v>13103</v>
      </c>
      <c r="C70" s="1">
        <f t="shared" si="1"/>
        <v>97.059259259259264</v>
      </c>
    </row>
    <row r="71" spans="1:3" x14ac:dyDescent="0.25">
      <c r="A71" t="s">
        <v>220</v>
      </c>
      <c r="B71">
        <v>13478</v>
      </c>
      <c r="C71" s="1">
        <f t="shared" si="1"/>
        <v>99.837037037037035</v>
      </c>
    </row>
    <row r="72" spans="1:3" x14ac:dyDescent="0.25">
      <c r="A72" t="s">
        <v>212</v>
      </c>
      <c r="B72">
        <v>13710</v>
      </c>
      <c r="C72" s="1">
        <f t="shared" si="1"/>
        <v>101.55555555555556</v>
      </c>
    </row>
    <row r="73" spans="1:3" x14ac:dyDescent="0.25">
      <c r="A73" t="s">
        <v>255</v>
      </c>
      <c r="B73">
        <v>13710</v>
      </c>
      <c r="C73" s="1">
        <f t="shared" si="1"/>
        <v>101.55555555555556</v>
      </c>
    </row>
    <row r="74" spans="1:3" x14ac:dyDescent="0.25">
      <c r="A74" t="s">
        <v>215</v>
      </c>
      <c r="B74">
        <v>13719</v>
      </c>
      <c r="C74" s="1">
        <f t="shared" si="1"/>
        <v>101.62222222222222</v>
      </c>
    </row>
    <row r="75" spans="1:3" x14ac:dyDescent="0.25">
      <c r="A75" t="s">
        <v>155</v>
      </c>
      <c r="B75">
        <v>13746</v>
      </c>
      <c r="C75" s="1">
        <f t="shared" si="1"/>
        <v>101.82222222222222</v>
      </c>
    </row>
    <row r="76" spans="1:3" x14ac:dyDescent="0.25">
      <c r="A76" t="s">
        <v>222</v>
      </c>
      <c r="B76">
        <v>14094</v>
      </c>
      <c r="C76" s="1">
        <f t="shared" si="1"/>
        <v>104.4</v>
      </c>
    </row>
    <row r="77" spans="1:3" x14ac:dyDescent="0.25">
      <c r="A77" t="s">
        <v>261</v>
      </c>
      <c r="B77">
        <v>14544</v>
      </c>
      <c r="C77" s="1">
        <f t="shared" si="1"/>
        <v>107.73333333333333</v>
      </c>
    </row>
    <row r="78" spans="1:3" x14ac:dyDescent="0.25">
      <c r="A78" t="s">
        <v>203</v>
      </c>
      <c r="B78">
        <v>14932</v>
      </c>
      <c r="C78" s="1">
        <f t="shared" si="1"/>
        <v>110.60740740740741</v>
      </c>
    </row>
    <row r="79" spans="1:3" x14ac:dyDescent="0.25">
      <c r="A79" t="s">
        <v>71</v>
      </c>
      <c r="B79">
        <v>15106</v>
      </c>
      <c r="C79" s="1">
        <f t="shared" si="1"/>
        <v>111.8962962962963</v>
      </c>
    </row>
    <row r="80" spans="1:3" x14ac:dyDescent="0.25">
      <c r="A80" t="s">
        <v>144</v>
      </c>
      <c r="B80">
        <v>16307</v>
      </c>
      <c r="C80" s="1">
        <f t="shared" si="1"/>
        <v>120.7925925925926</v>
      </c>
    </row>
    <row r="81" spans="1:3" x14ac:dyDescent="0.25">
      <c r="A81" t="s">
        <v>70</v>
      </c>
      <c r="B81">
        <v>16313</v>
      </c>
      <c r="C81" s="1">
        <f t="shared" si="1"/>
        <v>120.83703703703704</v>
      </c>
    </row>
    <row r="82" spans="1:3" x14ac:dyDescent="0.25">
      <c r="A82" t="s">
        <v>248</v>
      </c>
      <c r="B82">
        <v>16327</v>
      </c>
      <c r="C82" s="1">
        <f t="shared" si="1"/>
        <v>120.94074074074074</v>
      </c>
    </row>
    <row r="83" spans="1:3" x14ac:dyDescent="0.25">
      <c r="A83" t="s">
        <v>166</v>
      </c>
      <c r="B83">
        <v>16450</v>
      </c>
      <c r="C83" s="1">
        <f t="shared" si="1"/>
        <v>121.85185185185185</v>
      </c>
    </row>
    <row r="84" spans="1:3" x14ac:dyDescent="0.25">
      <c r="A84" t="s">
        <v>121</v>
      </c>
      <c r="B84">
        <v>16682</v>
      </c>
      <c r="C84" s="1">
        <f t="shared" si="1"/>
        <v>123.57037037037037</v>
      </c>
    </row>
    <row r="85" spans="1:3" x14ac:dyDescent="0.25">
      <c r="A85" t="s">
        <v>39</v>
      </c>
      <c r="B85">
        <v>16910</v>
      </c>
      <c r="C85" s="1">
        <f t="shared" si="1"/>
        <v>125.25925925925925</v>
      </c>
    </row>
    <row r="86" spans="1:3" x14ac:dyDescent="0.25">
      <c r="A86" t="s">
        <v>30</v>
      </c>
      <c r="B86">
        <v>17370</v>
      </c>
      <c r="C86" s="1">
        <f t="shared" si="1"/>
        <v>128.66666666666666</v>
      </c>
    </row>
    <row r="87" spans="1:3" x14ac:dyDescent="0.25">
      <c r="A87" t="s">
        <v>153</v>
      </c>
      <c r="B87">
        <v>17472</v>
      </c>
      <c r="C87" s="1">
        <f t="shared" si="1"/>
        <v>129.42222222222222</v>
      </c>
    </row>
    <row r="88" spans="1:3" x14ac:dyDescent="0.25">
      <c r="A88" t="s">
        <v>127</v>
      </c>
      <c r="B88">
        <v>17732</v>
      </c>
      <c r="C88" s="1">
        <f t="shared" si="1"/>
        <v>131.34814814814814</v>
      </c>
    </row>
    <row r="89" spans="1:3" x14ac:dyDescent="0.25">
      <c r="A89" t="s">
        <v>117</v>
      </c>
      <c r="B89">
        <v>18021</v>
      </c>
      <c r="C89" s="1">
        <f t="shared" si="1"/>
        <v>133.48888888888888</v>
      </c>
    </row>
    <row r="90" spans="1:3" x14ac:dyDescent="0.25">
      <c r="A90" t="s">
        <v>191</v>
      </c>
      <c r="B90">
        <v>18044</v>
      </c>
      <c r="C90" s="1">
        <f t="shared" si="1"/>
        <v>133.65925925925927</v>
      </c>
    </row>
    <row r="91" spans="1:3" x14ac:dyDescent="0.25">
      <c r="A91" t="s">
        <v>169</v>
      </c>
      <c r="B91">
        <v>18164</v>
      </c>
      <c r="C91" s="1">
        <f t="shared" si="1"/>
        <v>134.54814814814816</v>
      </c>
    </row>
    <row r="92" spans="1:3" x14ac:dyDescent="0.25">
      <c r="A92" t="s">
        <v>143</v>
      </c>
      <c r="B92">
        <v>18567</v>
      </c>
      <c r="C92" s="1">
        <f t="shared" si="1"/>
        <v>137.53333333333333</v>
      </c>
    </row>
    <row r="93" spans="1:3" x14ac:dyDescent="0.25">
      <c r="A93" t="s">
        <v>78</v>
      </c>
      <c r="B93">
        <v>19100</v>
      </c>
      <c r="C93" s="1">
        <f t="shared" si="1"/>
        <v>141.4814814814815</v>
      </c>
    </row>
    <row r="94" spans="1:3" x14ac:dyDescent="0.25">
      <c r="A94" t="s">
        <v>160</v>
      </c>
      <c r="B94">
        <v>19388</v>
      </c>
      <c r="C94" s="1">
        <f t="shared" si="1"/>
        <v>143.61481481481482</v>
      </c>
    </row>
    <row r="95" spans="1:3" x14ac:dyDescent="0.25">
      <c r="A95" t="s">
        <v>154</v>
      </c>
      <c r="B95">
        <v>19615</v>
      </c>
      <c r="C95" s="1">
        <f t="shared" si="1"/>
        <v>145.2962962962963</v>
      </c>
    </row>
    <row r="96" spans="1:3" x14ac:dyDescent="0.25">
      <c r="A96" t="s">
        <v>18</v>
      </c>
      <c r="B96">
        <v>19833</v>
      </c>
      <c r="C96" s="1">
        <f t="shared" si="1"/>
        <v>146.9111111111111</v>
      </c>
    </row>
    <row r="97" spans="1:3" x14ac:dyDescent="0.25">
      <c r="A97" t="s">
        <v>223</v>
      </c>
      <c r="B97">
        <v>20041</v>
      </c>
      <c r="C97" s="1">
        <f t="shared" si="1"/>
        <v>148.45185185185184</v>
      </c>
    </row>
    <row r="98" spans="1:3" x14ac:dyDescent="0.25">
      <c r="A98" t="s">
        <v>100</v>
      </c>
      <c r="B98">
        <v>20092</v>
      </c>
      <c r="C98" s="1">
        <f t="shared" si="1"/>
        <v>148.82962962962964</v>
      </c>
    </row>
    <row r="99" spans="1:3" x14ac:dyDescent="0.25">
      <c r="A99" t="s">
        <v>11</v>
      </c>
      <c r="B99">
        <v>20266</v>
      </c>
      <c r="C99" s="1">
        <f t="shared" si="1"/>
        <v>150.11851851851853</v>
      </c>
    </row>
    <row r="100" spans="1:3" x14ac:dyDescent="0.25">
      <c r="A100" t="s">
        <v>19</v>
      </c>
      <c r="B100">
        <v>20797</v>
      </c>
      <c r="C100" s="1">
        <f t="shared" si="1"/>
        <v>154.05185185185186</v>
      </c>
    </row>
    <row r="101" spans="1:3" x14ac:dyDescent="0.25">
      <c r="A101" t="s">
        <v>253</v>
      </c>
      <c r="B101">
        <v>20797</v>
      </c>
      <c r="C101" s="1">
        <f t="shared" si="1"/>
        <v>154.05185185185186</v>
      </c>
    </row>
    <row r="102" spans="1:3" x14ac:dyDescent="0.25">
      <c r="A102" t="s">
        <v>205</v>
      </c>
      <c r="B102">
        <v>21342</v>
      </c>
      <c r="C102" s="1">
        <f t="shared" si="1"/>
        <v>158.0888888888889</v>
      </c>
    </row>
    <row r="103" spans="1:3" x14ac:dyDescent="0.25">
      <c r="A103" t="s">
        <v>82</v>
      </c>
      <c r="B103">
        <v>21702</v>
      </c>
      <c r="C103" s="1">
        <f t="shared" si="1"/>
        <v>160.75555555555556</v>
      </c>
    </row>
    <row r="104" spans="1:3" x14ac:dyDescent="0.25">
      <c r="A104" t="s">
        <v>131</v>
      </c>
      <c r="B104">
        <v>21875</v>
      </c>
      <c r="C104" s="1">
        <f t="shared" si="1"/>
        <v>162.03703703703704</v>
      </c>
    </row>
    <row r="105" spans="1:3" x14ac:dyDescent="0.25">
      <c r="A105" t="s">
        <v>211</v>
      </c>
      <c r="B105">
        <v>22011</v>
      </c>
      <c r="C105" s="1">
        <f t="shared" si="1"/>
        <v>163.04444444444445</v>
      </c>
    </row>
    <row r="106" spans="1:3" x14ac:dyDescent="0.25">
      <c r="A106" t="s">
        <v>72</v>
      </c>
      <c r="B106">
        <v>22354</v>
      </c>
      <c r="C106" s="1">
        <f t="shared" si="1"/>
        <v>165.5851851851852</v>
      </c>
    </row>
    <row r="107" spans="1:3" x14ac:dyDescent="0.25">
      <c r="A107" t="s">
        <v>55</v>
      </c>
      <c r="B107">
        <v>22375</v>
      </c>
      <c r="C107" s="1">
        <f t="shared" si="1"/>
        <v>165.74074074074073</v>
      </c>
    </row>
    <row r="108" spans="1:3" x14ac:dyDescent="0.25">
      <c r="A108" t="s">
        <v>142</v>
      </c>
      <c r="B108">
        <v>23769</v>
      </c>
      <c r="C108" s="1">
        <f t="shared" si="1"/>
        <v>176.06666666666666</v>
      </c>
    </row>
    <row r="109" spans="1:3" x14ac:dyDescent="0.25">
      <c r="A109" t="s">
        <v>63</v>
      </c>
      <c r="B109">
        <v>23851</v>
      </c>
      <c r="C109" s="1">
        <f t="shared" si="1"/>
        <v>176.67407407407407</v>
      </c>
    </row>
    <row r="110" spans="1:3" x14ac:dyDescent="0.25">
      <c r="A110" t="s">
        <v>146</v>
      </c>
      <c r="B110">
        <v>24022</v>
      </c>
      <c r="C110" s="1">
        <f t="shared" si="1"/>
        <v>177.94074074074075</v>
      </c>
    </row>
    <row r="111" spans="1:3" x14ac:dyDescent="0.25">
      <c r="A111" t="s">
        <v>77</v>
      </c>
      <c r="B111">
        <v>24806</v>
      </c>
      <c r="C111" s="1">
        <f t="shared" si="1"/>
        <v>183.74814814814815</v>
      </c>
    </row>
    <row r="112" spans="1:3" x14ac:dyDescent="0.25">
      <c r="A112" t="s">
        <v>64</v>
      </c>
      <c r="B112">
        <v>24941</v>
      </c>
      <c r="C112" s="1">
        <f t="shared" si="1"/>
        <v>184.74814814814815</v>
      </c>
    </row>
    <row r="113" spans="1:3" x14ac:dyDescent="0.25">
      <c r="A113" t="s">
        <v>243</v>
      </c>
      <c r="B113">
        <v>25382</v>
      </c>
      <c r="C113" s="1">
        <f t="shared" si="1"/>
        <v>188.01481481481483</v>
      </c>
    </row>
    <row r="114" spans="1:3" x14ac:dyDescent="0.25">
      <c r="A114" t="s">
        <v>159</v>
      </c>
      <c r="B114">
        <v>25882</v>
      </c>
      <c r="C114" s="1">
        <f t="shared" si="1"/>
        <v>191.71851851851852</v>
      </c>
    </row>
    <row r="115" spans="1:3" x14ac:dyDescent="0.25">
      <c r="A115" t="s">
        <v>214</v>
      </c>
      <c r="B115">
        <v>26017</v>
      </c>
      <c r="C115" s="1">
        <f t="shared" si="1"/>
        <v>192.71851851851852</v>
      </c>
    </row>
    <row r="116" spans="1:3" x14ac:dyDescent="0.25">
      <c r="A116" t="s">
        <v>102</v>
      </c>
      <c r="B116">
        <v>26457</v>
      </c>
      <c r="C116" s="1">
        <f t="shared" si="1"/>
        <v>195.97777777777779</v>
      </c>
    </row>
    <row r="117" spans="1:3" x14ac:dyDescent="0.25">
      <c r="A117" t="s">
        <v>164</v>
      </c>
      <c r="B117">
        <v>26675</v>
      </c>
      <c r="C117" s="1">
        <f t="shared" si="1"/>
        <v>197.59259259259258</v>
      </c>
    </row>
    <row r="118" spans="1:3" x14ac:dyDescent="0.25">
      <c r="A118" t="s">
        <v>235</v>
      </c>
      <c r="B118">
        <v>26781</v>
      </c>
      <c r="C118" s="1">
        <f t="shared" si="1"/>
        <v>198.37777777777777</v>
      </c>
    </row>
    <row r="119" spans="1:3" x14ac:dyDescent="0.25">
      <c r="A119" t="s">
        <v>69</v>
      </c>
      <c r="B119">
        <v>26796</v>
      </c>
      <c r="C119" s="1">
        <f t="shared" si="1"/>
        <v>198.48888888888888</v>
      </c>
    </row>
    <row r="120" spans="1:3" x14ac:dyDescent="0.25">
      <c r="A120" t="s">
        <v>80</v>
      </c>
      <c r="B120">
        <v>27898</v>
      </c>
      <c r="C120" s="1">
        <f t="shared" si="1"/>
        <v>206.65185185185186</v>
      </c>
    </row>
    <row r="121" spans="1:3" x14ac:dyDescent="0.25">
      <c r="A121" t="s">
        <v>73</v>
      </c>
      <c r="B121">
        <v>28696</v>
      </c>
      <c r="C121" s="1">
        <f t="shared" si="1"/>
        <v>212.56296296296296</v>
      </c>
    </row>
    <row r="122" spans="1:3" x14ac:dyDescent="0.25">
      <c r="A122" t="s">
        <v>151</v>
      </c>
      <c r="B122">
        <v>29357</v>
      </c>
      <c r="C122" s="1">
        <f t="shared" si="1"/>
        <v>217.45925925925926</v>
      </c>
    </row>
    <row r="123" spans="1:3" x14ac:dyDescent="0.25">
      <c r="A123" t="s">
        <v>196</v>
      </c>
      <c r="B123">
        <v>29817</v>
      </c>
      <c r="C123" s="1">
        <f t="shared" si="1"/>
        <v>220.86666666666667</v>
      </c>
    </row>
    <row r="124" spans="1:3" x14ac:dyDescent="0.25">
      <c r="A124" t="s">
        <v>247</v>
      </c>
      <c r="B124">
        <v>31237</v>
      </c>
      <c r="C124" s="1">
        <f t="shared" si="1"/>
        <v>231.38518518518518</v>
      </c>
    </row>
    <row r="125" spans="1:3" x14ac:dyDescent="0.25">
      <c r="A125" t="s">
        <v>118</v>
      </c>
      <c r="B125">
        <v>31552</v>
      </c>
      <c r="C125" s="1">
        <f t="shared" si="1"/>
        <v>233.71851851851852</v>
      </c>
    </row>
    <row r="126" spans="1:3" x14ac:dyDescent="0.25">
      <c r="A126" t="s">
        <v>156</v>
      </c>
      <c r="B126">
        <v>31805</v>
      </c>
      <c r="C126" s="1">
        <f t="shared" si="1"/>
        <v>235.59259259259258</v>
      </c>
    </row>
    <row r="127" spans="1:3" x14ac:dyDescent="0.25">
      <c r="A127" t="s">
        <v>165</v>
      </c>
      <c r="B127">
        <v>31985</v>
      </c>
      <c r="C127" s="1">
        <f t="shared" si="1"/>
        <v>236.92592592592592</v>
      </c>
    </row>
    <row r="128" spans="1:3" x14ac:dyDescent="0.25">
      <c r="A128" t="s">
        <v>218</v>
      </c>
      <c r="B128">
        <v>32652</v>
      </c>
      <c r="C128" s="1">
        <f t="shared" si="1"/>
        <v>241.86666666666667</v>
      </c>
    </row>
    <row r="129" spans="1:3" x14ac:dyDescent="0.25">
      <c r="A129" t="s">
        <v>105</v>
      </c>
      <c r="B129">
        <v>32719</v>
      </c>
      <c r="C129" s="1">
        <f t="shared" si="1"/>
        <v>242.36296296296297</v>
      </c>
    </row>
    <row r="130" spans="1:3" x14ac:dyDescent="0.25">
      <c r="A130" t="s">
        <v>134</v>
      </c>
      <c r="B130">
        <v>33445</v>
      </c>
      <c r="C130" s="1">
        <f t="shared" ref="C130:C193" si="2">B130/135</f>
        <v>247.74074074074073</v>
      </c>
    </row>
    <row r="131" spans="1:3" x14ac:dyDescent="0.25">
      <c r="A131" t="s">
        <v>42</v>
      </c>
      <c r="B131">
        <v>33813</v>
      </c>
      <c r="C131" s="1">
        <f t="shared" si="2"/>
        <v>250.46666666666667</v>
      </c>
    </row>
    <row r="132" spans="1:3" x14ac:dyDescent="0.25">
      <c r="A132" t="s">
        <v>16</v>
      </c>
      <c r="B132">
        <v>34181</v>
      </c>
      <c r="C132" s="1">
        <f t="shared" si="2"/>
        <v>253.1925925925926</v>
      </c>
    </row>
    <row r="133" spans="1:3" x14ac:dyDescent="0.25">
      <c r="A133" t="s">
        <v>2</v>
      </c>
      <c r="B133">
        <v>34992</v>
      </c>
      <c r="C133" s="1">
        <f t="shared" si="2"/>
        <v>259.2</v>
      </c>
    </row>
    <row r="134" spans="1:3" x14ac:dyDescent="0.25">
      <c r="A134" t="s">
        <v>219</v>
      </c>
      <c r="B134">
        <v>35524</v>
      </c>
      <c r="C134" s="1">
        <f t="shared" si="2"/>
        <v>263.14074074074074</v>
      </c>
    </row>
    <row r="135" spans="1:3" x14ac:dyDescent="0.25">
      <c r="A135" t="s">
        <v>128</v>
      </c>
      <c r="B135">
        <v>36774</v>
      </c>
      <c r="C135" s="1">
        <f t="shared" si="2"/>
        <v>272.39999999999998</v>
      </c>
    </row>
    <row r="136" spans="1:3" x14ac:dyDescent="0.25">
      <c r="A136" t="s">
        <v>201</v>
      </c>
      <c r="B136">
        <v>36929</v>
      </c>
      <c r="C136" s="1">
        <f t="shared" si="2"/>
        <v>273.54814814814813</v>
      </c>
    </row>
    <row r="137" spans="1:3" x14ac:dyDescent="0.25">
      <c r="A137" t="s">
        <v>36</v>
      </c>
      <c r="B137">
        <v>37019</v>
      </c>
      <c r="C137" s="1">
        <f t="shared" si="2"/>
        <v>274.21481481481482</v>
      </c>
    </row>
    <row r="138" spans="1:3" x14ac:dyDescent="0.25">
      <c r="A138" t="s">
        <v>133</v>
      </c>
      <c r="B138">
        <v>37057</v>
      </c>
      <c r="C138" s="1">
        <f t="shared" si="2"/>
        <v>274.49629629629629</v>
      </c>
    </row>
    <row r="139" spans="1:3" x14ac:dyDescent="0.25">
      <c r="A139" t="s">
        <v>27</v>
      </c>
      <c r="B139">
        <v>37201</v>
      </c>
      <c r="C139" s="1">
        <f t="shared" si="2"/>
        <v>275.56296296296296</v>
      </c>
    </row>
    <row r="140" spans="1:3" x14ac:dyDescent="0.25">
      <c r="A140" t="s">
        <v>197</v>
      </c>
      <c r="B140">
        <v>38061</v>
      </c>
      <c r="C140" s="1">
        <f t="shared" si="2"/>
        <v>281.93333333333334</v>
      </c>
    </row>
    <row r="141" spans="1:3" x14ac:dyDescent="0.25">
      <c r="A141" t="s">
        <v>240</v>
      </c>
      <c r="B141">
        <v>38765</v>
      </c>
      <c r="C141" s="1">
        <f t="shared" si="2"/>
        <v>287.14814814814815</v>
      </c>
    </row>
    <row r="142" spans="1:3" x14ac:dyDescent="0.25">
      <c r="A142" t="s">
        <v>199</v>
      </c>
      <c r="B142">
        <v>38815</v>
      </c>
      <c r="C142" s="1">
        <f t="shared" si="2"/>
        <v>287.51851851851853</v>
      </c>
    </row>
    <row r="143" spans="1:3" x14ac:dyDescent="0.25">
      <c r="A143" t="s">
        <v>189</v>
      </c>
      <c r="B143">
        <v>39653</v>
      </c>
      <c r="C143" s="1">
        <f t="shared" si="2"/>
        <v>293.72592592592594</v>
      </c>
    </row>
    <row r="144" spans="1:3" x14ac:dyDescent="0.25">
      <c r="A144" t="s">
        <v>114</v>
      </c>
      <c r="B144">
        <v>39712</v>
      </c>
      <c r="C144" s="1">
        <f t="shared" si="2"/>
        <v>294.16296296296298</v>
      </c>
    </row>
    <row r="145" spans="1:3" x14ac:dyDescent="0.25">
      <c r="A145" t="s">
        <v>233</v>
      </c>
      <c r="B145">
        <v>39865</v>
      </c>
      <c r="C145" s="1">
        <f t="shared" si="2"/>
        <v>295.2962962962963</v>
      </c>
    </row>
    <row r="146" spans="1:3" x14ac:dyDescent="0.25">
      <c r="A146" t="s">
        <v>232</v>
      </c>
      <c r="B146">
        <v>41019</v>
      </c>
      <c r="C146" s="1">
        <f t="shared" si="2"/>
        <v>303.84444444444443</v>
      </c>
    </row>
    <row r="147" spans="1:3" x14ac:dyDescent="0.25">
      <c r="A147" t="s">
        <v>225</v>
      </c>
      <c r="B147">
        <v>43957</v>
      </c>
      <c r="C147" s="1">
        <f t="shared" si="2"/>
        <v>325.60740740740738</v>
      </c>
    </row>
    <row r="148" spans="1:3" x14ac:dyDescent="0.25">
      <c r="A148" t="s">
        <v>216</v>
      </c>
      <c r="B148">
        <v>44316</v>
      </c>
      <c r="C148" s="1">
        <f t="shared" si="2"/>
        <v>328.26666666666665</v>
      </c>
    </row>
    <row r="149" spans="1:3" x14ac:dyDescent="0.25">
      <c r="A149" t="s">
        <v>34</v>
      </c>
      <c r="B149">
        <v>44997</v>
      </c>
      <c r="C149" s="1">
        <f t="shared" si="2"/>
        <v>333.31111111111113</v>
      </c>
    </row>
    <row r="150" spans="1:3" x14ac:dyDescent="0.25">
      <c r="A150" t="s">
        <v>4</v>
      </c>
      <c r="B150">
        <v>46872</v>
      </c>
      <c r="C150" s="1">
        <f t="shared" si="2"/>
        <v>347.2</v>
      </c>
    </row>
    <row r="151" spans="1:3" x14ac:dyDescent="0.25">
      <c r="A151" t="s">
        <v>22</v>
      </c>
      <c r="B151">
        <v>47174</v>
      </c>
      <c r="C151" s="1">
        <f t="shared" si="2"/>
        <v>349.43703703703704</v>
      </c>
    </row>
    <row r="152" spans="1:3" x14ac:dyDescent="0.25">
      <c r="A152" t="s">
        <v>43</v>
      </c>
      <c r="B152">
        <v>47772</v>
      </c>
      <c r="C152" s="1">
        <f t="shared" si="2"/>
        <v>353.86666666666667</v>
      </c>
    </row>
    <row r="153" spans="1:3" x14ac:dyDescent="0.25">
      <c r="A153" t="s">
        <v>53</v>
      </c>
      <c r="B153">
        <v>49330</v>
      </c>
      <c r="C153" s="1">
        <f t="shared" si="2"/>
        <v>365.40740740740739</v>
      </c>
    </row>
    <row r="154" spans="1:3" x14ac:dyDescent="0.25">
      <c r="A154" t="s">
        <v>58</v>
      </c>
      <c r="B154">
        <v>51597</v>
      </c>
      <c r="C154" s="1">
        <f t="shared" si="2"/>
        <v>382.2</v>
      </c>
    </row>
    <row r="155" spans="1:3" x14ac:dyDescent="0.25">
      <c r="A155" t="s">
        <v>172</v>
      </c>
      <c r="B155">
        <v>52165</v>
      </c>
      <c r="C155" s="1">
        <f t="shared" si="2"/>
        <v>386.40740740740739</v>
      </c>
    </row>
    <row r="156" spans="1:3" x14ac:dyDescent="0.25">
      <c r="A156" t="s">
        <v>244</v>
      </c>
      <c r="B156">
        <v>52572</v>
      </c>
      <c r="C156" s="1">
        <f t="shared" si="2"/>
        <v>389.42222222222222</v>
      </c>
    </row>
    <row r="157" spans="1:3" x14ac:dyDescent="0.25">
      <c r="A157" t="s">
        <v>38</v>
      </c>
      <c r="B157">
        <v>53769</v>
      </c>
      <c r="C157" s="1">
        <f t="shared" si="2"/>
        <v>398.28888888888889</v>
      </c>
    </row>
    <row r="158" spans="1:3" x14ac:dyDescent="0.25">
      <c r="A158" t="s">
        <v>249</v>
      </c>
      <c r="B158">
        <v>55004</v>
      </c>
      <c r="C158" s="1">
        <f t="shared" si="2"/>
        <v>407.43703703703704</v>
      </c>
    </row>
    <row r="159" spans="1:3" x14ac:dyDescent="0.25">
      <c r="A159" t="s">
        <v>46</v>
      </c>
      <c r="B159">
        <v>56168</v>
      </c>
      <c r="C159" s="1">
        <f t="shared" si="2"/>
        <v>416.05925925925925</v>
      </c>
    </row>
    <row r="160" spans="1:3" x14ac:dyDescent="0.25">
      <c r="A160" t="s">
        <v>202</v>
      </c>
      <c r="B160">
        <v>56168</v>
      </c>
      <c r="C160" s="1">
        <f t="shared" si="2"/>
        <v>416.05925925925925</v>
      </c>
    </row>
    <row r="161" spans="1:3" x14ac:dyDescent="0.25">
      <c r="A161" t="s">
        <v>167</v>
      </c>
      <c r="B161">
        <v>56168</v>
      </c>
      <c r="C161" s="1">
        <f t="shared" si="2"/>
        <v>416.05925925925925</v>
      </c>
    </row>
    <row r="162" spans="1:3" x14ac:dyDescent="0.25">
      <c r="A162" t="s">
        <v>237</v>
      </c>
      <c r="B162">
        <v>57762</v>
      </c>
      <c r="C162" s="1">
        <f t="shared" si="2"/>
        <v>427.86666666666667</v>
      </c>
    </row>
    <row r="163" spans="1:3" x14ac:dyDescent="0.25">
      <c r="A163" t="s">
        <v>60</v>
      </c>
      <c r="B163">
        <v>59899</v>
      </c>
      <c r="C163" s="1">
        <f t="shared" si="2"/>
        <v>443.69629629629628</v>
      </c>
    </row>
    <row r="164" spans="1:3" x14ac:dyDescent="0.25">
      <c r="A164" t="s">
        <v>194</v>
      </c>
      <c r="B164">
        <v>60607</v>
      </c>
      <c r="C164" s="1">
        <f t="shared" si="2"/>
        <v>448.94074074074075</v>
      </c>
    </row>
    <row r="165" spans="1:3" x14ac:dyDescent="0.25">
      <c r="A165" t="s">
        <v>195</v>
      </c>
      <c r="B165">
        <v>63378</v>
      </c>
      <c r="C165" s="1">
        <f t="shared" si="2"/>
        <v>469.46666666666664</v>
      </c>
    </row>
    <row r="166" spans="1:3" x14ac:dyDescent="0.25">
      <c r="A166" t="s">
        <v>188</v>
      </c>
      <c r="B166">
        <v>65694</v>
      </c>
      <c r="C166" s="1">
        <f t="shared" si="2"/>
        <v>486.62222222222221</v>
      </c>
    </row>
    <row r="167" spans="1:3" x14ac:dyDescent="0.25">
      <c r="A167" t="s">
        <v>92</v>
      </c>
      <c r="B167">
        <v>67057</v>
      </c>
      <c r="C167" s="1">
        <f t="shared" si="2"/>
        <v>496.71851851851852</v>
      </c>
    </row>
    <row r="168" spans="1:3" x14ac:dyDescent="0.25">
      <c r="A168" t="s">
        <v>138</v>
      </c>
      <c r="B168">
        <v>67703</v>
      </c>
      <c r="C168" s="1">
        <f t="shared" si="2"/>
        <v>501.50370370370371</v>
      </c>
    </row>
    <row r="169" spans="1:3" x14ac:dyDescent="0.25">
      <c r="A169" t="s">
        <v>10</v>
      </c>
      <c r="B169">
        <v>68011</v>
      </c>
      <c r="C169" s="1">
        <f t="shared" si="2"/>
        <v>503.78518518518518</v>
      </c>
    </row>
    <row r="170" spans="1:3" x14ac:dyDescent="0.25">
      <c r="A170" t="s">
        <v>182</v>
      </c>
      <c r="B170">
        <v>71418</v>
      </c>
      <c r="C170" s="1">
        <f t="shared" si="2"/>
        <v>529.02222222222224</v>
      </c>
    </row>
    <row r="171" spans="1:3" x14ac:dyDescent="0.25">
      <c r="A171" t="s">
        <v>56</v>
      </c>
      <c r="B171">
        <v>72341</v>
      </c>
      <c r="C171" s="1">
        <f t="shared" si="2"/>
        <v>535.85925925925926</v>
      </c>
    </row>
    <row r="172" spans="1:3" x14ac:dyDescent="0.25">
      <c r="A172" t="s">
        <v>161</v>
      </c>
      <c r="B172">
        <v>72341</v>
      </c>
      <c r="C172" s="1">
        <f t="shared" si="2"/>
        <v>535.85925925925926</v>
      </c>
    </row>
    <row r="173" spans="1:3" x14ac:dyDescent="0.25">
      <c r="A173" t="s">
        <v>149</v>
      </c>
      <c r="B173">
        <v>72886</v>
      </c>
      <c r="C173" s="1">
        <f t="shared" si="2"/>
        <v>539.89629629629633</v>
      </c>
    </row>
    <row r="174" spans="1:3" x14ac:dyDescent="0.25">
      <c r="A174" t="s">
        <v>175</v>
      </c>
      <c r="B174">
        <v>73294</v>
      </c>
      <c r="C174" s="1">
        <f t="shared" si="2"/>
        <v>542.91851851851857</v>
      </c>
    </row>
    <row r="175" spans="1:3" x14ac:dyDescent="0.25">
      <c r="A175" t="s">
        <v>91</v>
      </c>
      <c r="B175">
        <v>73305</v>
      </c>
      <c r="C175" s="1">
        <f t="shared" si="2"/>
        <v>543</v>
      </c>
    </row>
    <row r="176" spans="1:3" x14ac:dyDescent="0.25">
      <c r="A176" t="s">
        <v>150</v>
      </c>
      <c r="B176">
        <v>75583</v>
      </c>
      <c r="C176" s="1">
        <f t="shared" si="2"/>
        <v>559.87407407407409</v>
      </c>
    </row>
    <row r="177" spans="1:3" x14ac:dyDescent="0.25">
      <c r="A177" t="s">
        <v>183</v>
      </c>
      <c r="B177">
        <v>77689</v>
      </c>
      <c r="C177" s="1">
        <f t="shared" si="2"/>
        <v>575.47407407407411</v>
      </c>
    </row>
    <row r="178" spans="1:3" x14ac:dyDescent="0.25">
      <c r="A178" t="s">
        <v>50</v>
      </c>
      <c r="B178">
        <v>81666</v>
      </c>
      <c r="C178" s="1">
        <f t="shared" si="2"/>
        <v>604.93333333333328</v>
      </c>
    </row>
    <row r="179" spans="1:3" x14ac:dyDescent="0.25">
      <c r="A179" t="s">
        <v>207</v>
      </c>
      <c r="B179">
        <v>82422</v>
      </c>
      <c r="C179" s="1">
        <f t="shared" si="2"/>
        <v>610.5333333333333</v>
      </c>
    </row>
    <row r="180" spans="1:3" x14ac:dyDescent="0.25">
      <c r="A180" t="s">
        <v>177</v>
      </c>
      <c r="B180">
        <v>82876</v>
      </c>
      <c r="C180" s="1">
        <f t="shared" si="2"/>
        <v>613.89629629629633</v>
      </c>
    </row>
    <row r="181" spans="1:3" x14ac:dyDescent="0.25">
      <c r="A181" t="s">
        <v>29</v>
      </c>
      <c r="B181">
        <v>90537</v>
      </c>
      <c r="C181" s="1">
        <f t="shared" si="2"/>
        <v>670.64444444444439</v>
      </c>
    </row>
    <row r="182" spans="1:3" x14ac:dyDescent="0.25">
      <c r="A182" t="s">
        <v>147</v>
      </c>
      <c r="B182">
        <v>90877</v>
      </c>
      <c r="C182" s="1">
        <f t="shared" si="2"/>
        <v>673.16296296296298</v>
      </c>
    </row>
    <row r="183" spans="1:3" x14ac:dyDescent="0.25">
      <c r="A183" t="s">
        <v>85</v>
      </c>
      <c r="B183">
        <v>92186</v>
      </c>
      <c r="C183" s="1">
        <f t="shared" si="2"/>
        <v>682.85925925925926</v>
      </c>
    </row>
    <row r="184" spans="1:3" x14ac:dyDescent="0.25">
      <c r="A184" t="s">
        <v>259</v>
      </c>
      <c r="B184">
        <v>100715</v>
      </c>
      <c r="C184" s="1">
        <f t="shared" si="2"/>
        <v>746.03703703703707</v>
      </c>
    </row>
    <row r="185" spans="1:3" x14ac:dyDescent="0.25">
      <c r="A185" t="s">
        <v>1</v>
      </c>
      <c r="B185">
        <v>102988</v>
      </c>
      <c r="C185" s="1">
        <f t="shared" si="2"/>
        <v>762.87407407407409</v>
      </c>
    </row>
    <row r="186" spans="1:3" x14ac:dyDescent="0.25">
      <c r="A186" t="s">
        <v>6</v>
      </c>
      <c r="B186">
        <v>105209</v>
      </c>
      <c r="C186" s="1">
        <f t="shared" si="2"/>
        <v>779.32592592592596</v>
      </c>
    </row>
    <row r="187" spans="1:3" x14ac:dyDescent="0.25">
      <c r="A187" t="s">
        <v>33</v>
      </c>
      <c r="B187">
        <v>107137</v>
      </c>
      <c r="C187" s="1">
        <f t="shared" si="2"/>
        <v>793.60740740740744</v>
      </c>
    </row>
    <row r="188" spans="1:3" x14ac:dyDescent="0.25">
      <c r="A188" t="s">
        <v>192</v>
      </c>
      <c r="B188">
        <v>107865</v>
      </c>
      <c r="C188" s="1">
        <f t="shared" si="2"/>
        <v>799</v>
      </c>
    </row>
    <row r="189" spans="1:3" x14ac:dyDescent="0.25">
      <c r="A189" t="s">
        <v>65</v>
      </c>
      <c r="B189">
        <v>107865</v>
      </c>
      <c r="C189" s="1">
        <f t="shared" si="2"/>
        <v>799</v>
      </c>
    </row>
    <row r="190" spans="1:3" x14ac:dyDescent="0.25">
      <c r="A190" t="s">
        <v>256</v>
      </c>
      <c r="B190">
        <v>108734</v>
      </c>
      <c r="C190" s="1">
        <f t="shared" si="2"/>
        <v>805.43703703703704</v>
      </c>
    </row>
    <row r="191" spans="1:3" x14ac:dyDescent="0.25">
      <c r="A191" t="s">
        <v>62</v>
      </c>
      <c r="B191">
        <v>111355</v>
      </c>
      <c r="C191" s="1">
        <f t="shared" si="2"/>
        <v>824.85185185185185</v>
      </c>
    </row>
    <row r="192" spans="1:3" x14ac:dyDescent="0.25">
      <c r="A192" t="s">
        <v>8</v>
      </c>
      <c r="B192">
        <v>114054</v>
      </c>
      <c r="C192" s="1">
        <f t="shared" si="2"/>
        <v>844.84444444444443</v>
      </c>
    </row>
    <row r="193" spans="1:3" x14ac:dyDescent="0.25">
      <c r="A193" t="s">
        <v>74</v>
      </c>
      <c r="B193">
        <v>116954</v>
      </c>
      <c r="C193" s="1">
        <f t="shared" si="2"/>
        <v>866.32592592592596</v>
      </c>
    </row>
    <row r="194" spans="1:3" x14ac:dyDescent="0.25">
      <c r="A194" t="s">
        <v>15</v>
      </c>
      <c r="B194">
        <v>117525</v>
      </c>
      <c r="C194" s="1">
        <f t="shared" ref="C194:C257" si="3">B194/135</f>
        <v>870.55555555555554</v>
      </c>
    </row>
    <row r="195" spans="1:3" x14ac:dyDescent="0.25">
      <c r="A195" t="s">
        <v>186</v>
      </c>
      <c r="B195">
        <v>118757</v>
      </c>
      <c r="C195" s="1">
        <f t="shared" si="3"/>
        <v>879.68148148148146</v>
      </c>
    </row>
    <row r="196" spans="1:3" x14ac:dyDescent="0.25">
      <c r="A196" t="s">
        <v>190</v>
      </c>
      <c r="B196">
        <v>119938</v>
      </c>
      <c r="C196" s="1">
        <f t="shared" si="3"/>
        <v>888.42962962962963</v>
      </c>
    </row>
    <row r="197" spans="1:3" x14ac:dyDescent="0.25">
      <c r="A197" t="s">
        <v>246</v>
      </c>
      <c r="B197">
        <v>120013</v>
      </c>
      <c r="C197" s="1">
        <f t="shared" si="3"/>
        <v>888.98518518518517</v>
      </c>
    </row>
    <row r="198" spans="1:3" x14ac:dyDescent="0.25">
      <c r="A198" t="s">
        <v>251</v>
      </c>
      <c r="B198">
        <v>121176</v>
      </c>
      <c r="C198" s="1">
        <f t="shared" si="3"/>
        <v>897.6</v>
      </c>
    </row>
    <row r="199" spans="1:3" x14ac:dyDescent="0.25">
      <c r="A199" t="s">
        <v>47</v>
      </c>
      <c r="B199">
        <v>121536</v>
      </c>
      <c r="C199" s="1">
        <f t="shared" si="3"/>
        <v>900.26666666666665</v>
      </c>
    </row>
    <row r="200" spans="1:3" x14ac:dyDescent="0.25">
      <c r="A200" t="s">
        <v>258</v>
      </c>
      <c r="B200">
        <v>122232</v>
      </c>
      <c r="C200" s="1">
        <f t="shared" si="3"/>
        <v>905.42222222222222</v>
      </c>
    </row>
    <row r="201" spans="1:3" x14ac:dyDescent="0.25">
      <c r="A201" t="s">
        <v>75</v>
      </c>
      <c r="B201">
        <v>122232</v>
      </c>
      <c r="C201" s="1">
        <f t="shared" si="3"/>
        <v>905.42222222222222</v>
      </c>
    </row>
    <row r="202" spans="1:3" x14ac:dyDescent="0.25">
      <c r="A202" t="s">
        <v>104</v>
      </c>
      <c r="B202">
        <v>125347</v>
      </c>
      <c r="C202" s="1">
        <f t="shared" si="3"/>
        <v>928.49629629629635</v>
      </c>
    </row>
    <row r="203" spans="1:3" x14ac:dyDescent="0.25">
      <c r="A203" t="s">
        <v>99</v>
      </c>
      <c r="B203">
        <v>125655</v>
      </c>
      <c r="C203" s="1">
        <f t="shared" si="3"/>
        <v>930.77777777777783</v>
      </c>
    </row>
    <row r="204" spans="1:3" x14ac:dyDescent="0.25">
      <c r="A204" t="s">
        <v>103</v>
      </c>
      <c r="B204">
        <v>130555</v>
      </c>
      <c r="C204" s="1">
        <f t="shared" si="3"/>
        <v>967.07407407407402</v>
      </c>
    </row>
    <row r="205" spans="1:3" x14ac:dyDescent="0.25">
      <c r="A205" t="s">
        <v>79</v>
      </c>
      <c r="B205">
        <v>132392</v>
      </c>
      <c r="C205" s="1">
        <f t="shared" si="3"/>
        <v>980.68148148148146</v>
      </c>
    </row>
    <row r="206" spans="1:3" x14ac:dyDescent="0.25">
      <c r="A206" t="s">
        <v>61</v>
      </c>
      <c r="B206">
        <v>132688</v>
      </c>
      <c r="C206" s="1">
        <f t="shared" si="3"/>
        <v>982.87407407407409</v>
      </c>
    </row>
    <row r="207" spans="1:3" x14ac:dyDescent="0.25">
      <c r="A207" t="s">
        <v>24</v>
      </c>
      <c r="B207">
        <v>132782</v>
      </c>
      <c r="C207" s="1">
        <f t="shared" si="3"/>
        <v>983.57037037037037</v>
      </c>
    </row>
    <row r="208" spans="1:3" x14ac:dyDescent="0.25">
      <c r="A208" t="s">
        <v>87</v>
      </c>
      <c r="B208">
        <v>137251</v>
      </c>
      <c r="C208" s="1">
        <f t="shared" si="3"/>
        <v>1016.674074074074</v>
      </c>
    </row>
    <row r="209" spans="1:3" x14ac:dyDescent="0.25">
      <c r="A209" t="s">
        <v>23</v>
      </c>
      <c r="B209">
        <v>138915</v>
      </c>
      <c r="C209" s="1">
        <f t="shared" si="3"/>
        <v>1029</v>
      </c>
    </row>
    <row r="210" spans="1:3" x14ac:dyDescent="0.25">
      <c r="A210" t="s">
        <v>181</v>
      </c>
      <c r="B210">
        <v>142700</v>
      </c>
      <c r="C210" s="1">
        <f t="shared" si="3"/>
        <v>1057.037037037037</v>
      </c>
    </row>
    <row r="211" spans="1:3" x14ac:dyDescent="0.25">
      <c r="A211" t="s">
        <v>54</v>
      </c>
      <c r="B211">
        <v>142700</v>
      </c>
      <c r="C211" s="1">
        <f t="shared" si="3"/>
        <v>1057.037037037037</v>
      </c>
    </row>
    <row r="212" spans="1:3" x14ac:dyDescent="0.25">
      <c r="A212" t="s">
        <v>204</v>
      </c>
      <c r="B212">
        <v>145201</v>
      </c>
      <c r="C212" s="1">
        <f t="shared" si="3"/>
        <v>1075.562962962963</v>
      </c>
    </row>
    <row r="213" spans="1:3" x14ac:dyDescent="0.25">
      <c r="A213" t="s">
        <v>67</v>
      </c>
      <c r="B213">
        <v>154446</v>
      </c>
      <c r="C213" s="1">
        <f t="shared" si="3"/>
        <v>1144.0444444444445</v>
      </c>
    </row>
    <row r="214" spans="1:3" x14ac:dyDescent="0.25">
      <c r="A214" t="s">
        <v>173</v>
      </c>
      <c r="B214">
        <v>156073</v>
      </c>
      <c r="C214" s="1">
        <f t="shared" si="3"/>
        <v>1156.0962962962963</v>
      </c>
    </row>
    <row r="215" spans="1:3" x14ac:dyDescent="0.25">
      <c r="A215" t="s">
        <v>95</v>
      </c>
      <c r="B215">
        <v>160389</v>
      </c>
      <c r="C215" s="1">
        <f t="shared" si="3"/>
        <v>1188.0666666666666</v>
      </c>
    </row>
    <row r="216" spans="1:3" x14ac:dyDescent="0.25">
      <c r="A216" t="s">
        <v>198</v>
      </c>
      <c r="B216">
        <v>160668</v>
      </c>
      <c r="C216" s="1">
        <f t="shared" si="3"/>
        <v>1190.1333333333334</v>
      </c>
    </row>
    <row r="217" spans="1:3" x14ac:dyDescent="0.25">
      <c r="A217" t="s">
        <v>17</v>
      </c>
      <c r="B217">
        <v>161962</v>
      </c>
      <c r="C217" s="1">
        <f t="shared" si="3"/>
        <v>1199.7185185185185</v>
      </c>
    </row>
    <row r="218" spans="1:3" x14ac:dyDescent="0.25">
      <c r="A218" t="s">
        <v>119</v>
      </c>
      <c r="B218">
        <v>161962</v>
      </c>
      <c r="C218" s="1">
        <f t="shared" si="3"/>
        <v>1199.7185185185185</v>
      </c>
    </row>
    <row r="219" spans="1:3" x14ac:dyDescent="0.25">
      <c r="A219" t="s">
        <v>109</v>
      </c>
      <c r="B219">
        <v>161962</v>
      </c>
      <c r="C219" s="1">
        <f t="shared" si="3"/>
        <v>1199.7185185185185</v>
      </c>
    </row>
    <row r="220" spans="1:3" x14ac:dyDescent="0.25">
      <c r="A220" t="s">
        <v>97</v>
      </c>
      <c r="B220">
        <v>162151</v>
      </c>
      <c r="C220" s="1">
        <f t="shared" si="3"/>
        <v>1201.1185185185186</v>
      </c>
    </row>
    <row r="221" spans="1:3" x14ac:dyDescent="0.25">
      <c r="A221" t="s">
        <v>174</v>
      </c>
      <c r="B221">
        <v>165505</v>
      </c>
      <c r="C221" s="1">
        <f t="shared" si="3"/>
        <v>1225.962962962963</v>
      </c>
    </row>
    <row r="222" spans="1:3" x14ac:dyDescent="0.25">
      <c r="A222" t="s">
        <v>236</v>
      </c>
      <c r="B222">
        <v>185341</v>
      </c>
      <c r="C222" s="1">
        <f t="shared" si="3"/>
        <v>1372.8962962962962</v>
      </c>
    </row>
    <row r="223" spans="1:3" x14ac:dyDescent="0.25">
      <c r="A223" t="s">
        <v>51</v>
      </c>
      <c r="B223">
        <v>189934</v>
      </c>
      <c r="C223" s="1">
        <f t="shared" si="3"/>
        <v>1406.9185185185186</v>
      </c>
    </row>
    <row r="224" spans="1:3" x14ac:dyDescent="0.25">
      <c r="A224" t="s">
        <v>213</v>
      </c>
      <c r="B224">
        <v>203371</v>
      </c>
      <c r="C224" s="1">
        <f t="shared" si="3"/>
        <v>1506.4518518518519</v>
      </c>
    </row>
    <row r="225" spans="1:3" x14ac:dyDescent="0.25">
      <c r="A225" t="s">
        <v>185</v>
      </c>
      <c r="B225">
        <v>203990</v>
      </c>
      <c r="C225" s="1">
        <f t="shared" si="3"/>
        <v>1511.037037037037</v>
      </c>
    </row>
    <row r="226" spans="1:3" x14ac:dyDescent="0.25">
      <c r="A226" t="s">
        <v>21</v>
      </c>
      <c r="B226">
        <v>208955</v>
      </c>
      <c r="C226" s="1">
        <f t="shared" si="3"/>
        <v>1547.8148148148148</v>
      </c>
    </row>
    <row r="227" spans="1:3" x14ac:dyDescent="0.25">
      <c r="A227" t="s">
        <v>180</v>
      </c>
      <c r="B227">
        <v>228989</v>
      </c>
      <c r="C227" s="1">
        <f t="shared" si="3"/>
        <v>1696.2148148148149</v>
      </c>
    </row>
    <row r="228" spans="1:3" x14ac:dyDescent="0.25">
      <c r="A228" t="s">
        <v>89</v>
      </c>
      <c r="B228">
        <v>228989</v>
      </c>
      <c r="C228" s="1">
        <f t="shared" si="3"/>
        <v>1696.2148148148149</v>
      </c>
    </row>
    <row r="229" spans="1:3" x14ac:dyDescent="0.25">
      <c r="A229" t="s">
        <v>171</v>
      </c>
      <c r="B229">
        <v>237089</v>
      </c>
      <c r="C229" s="1">
        <f t="shared" si="3"/>
        <v>1756.2148148148149</v>
      </c>
    </row>
    <row r="230" spans="1:3" x14ac:dyDescent="0.25">
      <c r="A230" t="s">
        <v>9</v>
      </c>
      <c r="B230">
        <v>237089</v>
      </c>
      <c r="C230" s="1">
        <f t="shared" si="3"/>
        <v>1756.2148148148149</v>
      </c>
    </row>
    <row r="231" spans="1:3" x14ac:dyDescent="0.25">
      <c r="A231" t="s">
        <v>13</v>
      </c>
      <c r="B231">
        <v>279408</v>
      </c>
      <c r="C231" s="1">
        <f t="shared" si="3"/>
        <v>2069.6888888888889</v>
      </c>
    </row>
    <row r="232" spans="1:3" x14ac:dyDescent="0.25">
      <c r="A232" t="s">
        <v>193</v>
      </c>
      <c r="B232">
        <v>284591</v>
      </c>
      <c r="C232" s="1">
        <f t="shared" si="3"/>
        <v>2108.0814814814817</v>
      </c>
    </row>
    <row r="233" spans="1:3" x14ac:dyDescent="0.25">
      <c r="A233" t="s">
        <v>94</v>
      </c>
      <c r="B233">
        <v>309637</v>
      </c>
      <c r="C233" s="1">
        <f t="shared" si="3"/>
        <v>2293.6074074074072</v>
      </c>
    </row>
    <row r="234" spans="1:3" x14ac:dyDescent="0.25">
      <c r="A234" t="s">
        <v>257</v>
      </c>
      <c r="B234">
        <v>313507</v>
      </c>
      <c r="C234" s="1">
        <f t="shared" si="3"/>
        <v>2322.2740740740742</v>
      </c>
    </row>
    <row r="235" spans="1:3" x14ac:dyDescent="0.25">
      <c r="A235" t="s">
        <v>221</v>
      </c>
      <c r="B235">
        <v>316516</v>
      </c>
      <c r="C235" s="1">
        <f t="shared" si="3"/>
        <v>2344.562962962963</v>
      </c>
    </row>
    <row r="236" spans="1:3" x14ac:dyDescent="0.25">
      <c r="A236" t="s">
        <v>84</v>
      </c>
      <c r="B236">
        <v>333853</v>
      </c>
      <c r="C236" s="1">
        <f t="shared" si="3"/>
        <v>2472.9851851851854</v>
      </c>
    </row>
    <row r="237" spans="1:3" x14ac:dyDescent="0.25">
      <c r="A237" t="s">
        <v>187</v>
      </c>
      <c r="B237">
        <v>344664</v>
      </c>
      <c r="C237" s="1">
        <f t="shared" si="3"/>
        <v>2553.0666666666666</v>
      </c>
    </row>
    <row r="238" spans="1:3" x14ac:dyDescent="0.25">
      <c r="A238" t="s">
        <v>37</v>
      </c>
      <c r="B238">
        <v>347896</v>
      </c>
      <c r="C238" s="1">
        <f t="shared" si="3"/>
        <v>2577.0074074074073</v>
      </c>
    </row>
    <row r="239" spans="1:3" x14ac:dyDescent="0.25">
      <c r="A239" t="s">
        <v>44</v>
      </c>
      <c r="B239">
        <v>417896</v>
      </c>
      <c r="C239" s="1">
        <f t="shared" si="3"/>
        <v>3095.525925925926</v>
      </c>
    </row>
    <row r="240" spans="1:3" x14ac:dyDescent="0.25">
      <c r="A240" t="s">
        <v>25</v>
      </c>
      <c r="B240">
        <v>435331</v>
      </c>
      <c r="C240" s="1">
        <f t="shared" si="3"/>
        <v>3224.6740740740743</v>
      </c>
    </row>
    <row r="241" spans="1:3" x14ac:dyDescent="0.25">
      <c r="A241" t="s">
        <v>137</v>
      </c>
      <c r="B241">
        <v>435331</v>
      </c>
      <c r="C241" s="1">
        <f t="shared" si="3"/>
        <v>3224.6740740740743</v>
      </c>
    </row>
    <row r="242" spans="1:3" x14ac:dyDescent="0.25">
      <c r="A242" t="s">
        <v>231</v>
      </c>
      <c r="B242">
        <v>435331</v>
      </c>
      <c r="C242" s="1">
        <f t="shared" si="3"/>
        <v>3224.6740740740743</v>
      </c>
    </row>
    <row r="243" spans="1:3" x14ac:dyDescent="0.25">
      <c r="A243" t="s">
        <v>135</v>
      </c>
      <c r="B243">
        <v>436111</v>
      </c>
      <c r="C243" s="1">
        <f t="shared" si="3"/>
        <v>3230.4518518518516</v>
      </c>
    </row>
    <row r="244" spans="1:3" x14ac:dyDescent="0.25">
      <c r="A244" t="s">
        <v>14</v>
      </c>
      <c r="B244">
        <v>453073</v>
      </c>
      <c r="C244" s="1">
        <f t="shared" si="3"/>
        <v>3356.0962962962963</v>
      </c>
    </row>
    <row r="245" spans="1:3" x14ac:dyDescent="0.25">
      <c r="A245" t="s">
        <v>152</v>
      </c>
      <c r="B245">
        <v>453073</v>
      </c>
      <c r="C245" s="1">
        <f t="shared" si="3"/>
        <v>3356.0962962962963</v>
      </c>
    </row>
    <row r="246" spans="1:3" x14ac:dyDescent="0.25">
      <c r="A246" t="s">
        <v>93</v>
      </c>
      <c r="B246">
        <v>453073</v>
      </c>
      <c r="C246" s="1">
        <f t="shared" si="3"/>
        <v>3356.0962962962963</v>
      </c>
    </row>
    <row r="247" spans="1:3" x14ac:dyDescent="0.25">
      <c r="A247" t="s">
        <v>28</v>
      </c>
      <c r="B247">
        <v>455900</v>
      </c>
      <c r="C247" s="1">
        <f t="shared" si="3"/>
        <v>3377.037037037037</v>
      </c>
    </row>
    <row r="248" spans="1:3" x14ac:dyDescent="0.25">
      <c r="A248" t="s">
        <v>157</v>
      </c>
      <c r="B248">
        <v>457517</v>
      </c>
      <c r="C248" s="1">
        <f t="shared" si="3"/>
        <v>3389.0148148148146</v>
      </c>
    </row>
    <row r="249" spans="1:3" x14ac:dyDescent="0.25">
      <c r="A249" t="s">
        <v>96</v>
      </c>
      <c r="B249">
        <v>484383</v>
      </c>
      <c r="C249" s="1">
        <f t="shared" si="3"/>
        <v>3588.0222222222224</v>
      </c>
    </row>
    <row r="250" spans="1:3" x14ac:dyDescent="0.25">
      <c r="A250" t="s">
        <v>229</v>
      </c>
      <c r="B250">
        <v>485693</v>
      </c>
      <c r="C250" s="1">
        <f t="shared" si="3"/>
        <v>3597.7259259259258</v>
      </c>
    </row>
    <row r="251" spans="1:3" x14ac:dyDescent="0.25">
      <c r="A251" t="s">
        <v>158</v>
      </c>
      <c r="B251">
        <v>509358</v>
      </c>
      <c r="C251" s="1">
        <f t="shared" si="3"/>
        <v>3773.0222222222224</v>
      </c>
    </row>
    <row r="252" spans="1:3" x14ac:dyDescent="0.25">
      <c r="A252" t="s">
        <v>250</v>
      </c>
      <c r="B252">
        <v>577967</v>
      </c>
      <c r="C252" s="1">
        <f t="shared" si="3"/>
        <v>4281.2370370370372</v>
      </c>
    </row>
    <row r="253" spans="1:3" x14ac:dyDescent="0.25">
      <c r="A253" t="s">
        <v>20</v>
      </c>
      <c r="B253">
        <v>579258</v>
      </c>
      <c r="C253" s="1">
        <f t="shared" si="3"/>
        <v>4290.8</v>
      </c>
    </row>
    <row r="254" spans="1:3" x14ac:dyDescent="0.25">
      <c r="A254" t="s">
        <v>162</v>
      </c>
      <c r="B254">
        <v>830453</v>
      </c>
      <c r="C254" s="1">
        <f t="shared" si="3"/>
        <v>6151.5037037037036</v>
      </c>
    </row>
    <row r="255" spans="1:3" x14ac:dyDescent="0.25">
      <c r="A255" t="s">
        <v>141</v>
      </c>
      <c r="B255">
        <v>970601</v>
      </c>
      <c r="C255" s="1">
        <f t="shared" si="3"/>
        <v>7189.6370370370369</v>
      </c>
    </row>
    <row r="256" spans="1:3" x14ac:dyDescent="0.25">
      <c r="A256" t="s">
        <v>130</v>
      </c>
      <c r="B256">
        <v>1067519</v>
      </c>
      <c r="C256" s="1">
        <f t="shared" si="3"/>
        <v>7907.5481481481484</v>
      </c>
    </row>
    <row r="257" spans="1:3" x14ac:dyDescent="0.25">
      <c r="A257" t="s">
        <v>176</v>
      </c>
      <c r="B257">
        <v>1132641</v>
      </c>
      <c r="C257" s="1">
        <f t="shared" si="3"/>
        <v>8389.9333333333325</v>
      </c>
    </row>
    <row r="258" spans="1:3" x14ac:dyDescent="0.25">
      <c r="A258" t="s">
        <v>7</v>
      </c>
      <c r="B258">
        <v>1417971</v>
      </c>
      <c r="C258" s="1">
        <f t="shared" ref="C258:C263" si="4">B258/135</f>
        <v>10503.488888888889</v>
      </c>
    </row>
    <row r="259" spans="1:3" x14ac:dyDescent="0.25">
      <c r="A259" t="s">
        <v>230</v>
      </c>
      <c r="B259">
        <v>2277281</v>
      </c>
      <c r="C259" s="1">
        <f t="shared" si="4"/>
        <v>16868.748148148148</v>
      </c>
    </row>
    <row r="260" spans="1:3" x14ac:dyDescent="0.25">
      <c r="A260" t="s">
        <v>88</v>
      </c>
      <c r="B260">
        <v>3068836</v>
      </c>
      <c r="C260" s="1">
        <f t="shared" si="4"/>
        <v>22732.118518518517</v>
      </c>
    </row>
    <row r="261" spans="1:3" x14ac:dyDescent="0.25">
      <c r="A261" t="s">
        <v>140</v>
      </c>
      <c r="B261">
        <v>3428811</v>
      </c>
      <c r="C261" s="1">
        <f t="shared" si="4"/>
        <v>25398.6</v>
      </c>
    </row>
    <row r="262" spans="1:3" x14ac:dyDescent="0.25">
      <c r="A262" t="s">
        <v>66</v>
      </c>
      <c r="B262">
        <v>5448450</v>
      </c>
      <c r="C262" s="1">
        <f t="shared" si="4"/>
        <v>40358.888888888891</v>
      </c>
    </row>
    <row r="263" spans="1:3" x14ac:dyDescent="0.25">
      <c r="A263" t="s">
        <v>254</v>
      </c>
      <c r="B263">
        <v>8448105</v>
      </c>
      <c r="C263" s="1">
        <f t="shared" si="4"/>
        <v>62578.555555555555</v>
      </c>
    </row>
  </sheetData>
  <sortState ref="A2:D263">
    <sortCondition ref="B2:B263"/>
  </sortState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3"/>
  <sheetViews>
    <sheetView tabSelected="1" workbookViewId="0">
      <selection activeCell="E4" sqref="E4"/>
    </sheetView>
  </sheetViews>
  <sheetFormatPr defaultColWidth="11.42578125" defaultRowHeight="15" x14ac:dyDescent="0.25"/>
  <cols>
    <col min="2" max="2" width="19.140625" bestFit="1" customWidth="1"/>
    <col min="3" max="3" width="45.42578125" bestFit="1" customWidth="1"/>
  </cols>
  <sheetData>
    <row r="1" spans="1:5" x14ac:dyDescent="0.25">
      <c r="A1" s="2" t="s">
        <v>262</v>
      </c>
      <c r="B1" s="2" t="s">
        <v>263</v>
      </c>
      <c r="C1" s="2" t="s">
        <v>268</v>
      </c>
      <c r="E1" s="2" t="s">
        <v>271</v>
      </c>
    </row>
    <row r="2" spans="1:5" x14ac:dyDescent="0.25">
      <c r="A2" t="s">
        <v>217</v>
      </c>
      <c r="B2">
        <v>110</v>
      </c>
      <c r="C2" s="1">
        <f t="shared" ref="C2:C65" si="0">B2/100</f>
        <v>1.1000000000000001</v>
      </c>
    </row>
    <row r="3" spans="1:5" x14ac:dyDescent="0.25">
      <c r="A3" t="s">
        <v>48</v>
      </c>
      <c r="B3">
        <v>202</v>
      </c>
      <c r="C3" s="1">
        <f t="shared" si="0"/>
        <v>2.02</v>
      </c>
    </row>
    <row r="4" spans="1:5" x14ac:dyDescent="0.25">
      <c r="A4" t="s">
        <v>110</v>
      </c>
      <c r="B4">
        <v>231</v>
      </c>
      <c r="C4" s="1">
        <f t="shared" si="0"/>
        <v>2.31</v>
      </c>
    </row>
    <row r="5" spans="1:5" x14ac:dyDescent="0.25">
      <c r="A5" t="s">
        <v>98</v>
      </c>
      <c r="B5">
        <v>323</v>
      </c>
      <c r="C5" s="1">
        <f t="shared" si="0"/>
        <v>3.23</v>
      </c>
    </row>
    <row r="6" spans="1:5" x14ac:dyDescent="0.25">
      <c r="A6" t="s">
        <v>210</v>
      </c>
      <c r="B6">
        <v>366</v>
      </c>
      <c r="C6" s="1">
        <f t="shared" si="0"/>
        <v>3.66</v>
      </c>
    </row>
    <row r="7" spans="1:5" x14ac:dyDescent="0.25">
      <c r="A7" t="s">
        <v>40</v>
      </c>
      <c r="B7">
        <v>374</v>
      </c>
      <c r="C7" s="1">
        <f t="shared" si="0"/>
        <v>3.74</v>
      </c>
    </row>
    <row r="8" spans="1:5" x14ac:dyDescent="0.25">
      <c r="A8" t="s">
        <v>208</v>
      </c>
      <c r="B8">
        <v>381</v>
      </c>
      <c r="C8" s="1">
        <f t="shared" si="0"/>
        <v>3.81</v>
      </c>
    </row>
    <row r="9" spans="1:5" x14ac:dyDescent="0.25">
      <c r="A9" t="s">
        <v>57</v>
      </c>
      <c r="B9">
        <v>395</v>
      </c>
      <c r="C9" s="1">
        <f t="shared" si="0"/>
        <v>3.95</v>
      </c>
    </row>
    <row r="10" spans="1:5" x14ac:dyDescent="0.25">
      <c r="A10" t="s">
        <v>35</v>
      </c>
      <c r="B10">
        <v>479</v>
      </c>
      <c r="C10" s="1">
        <f t="shared" si="0"/>
        <v>4.79</v>
      </c>
    </row>
    <row r="11" spans="1:5" x14ac:dyDescent="0.25">
      <c r="A11" t="s">
        <v>113</v>
      </c>
      <c r="B11">
        <v>515</v>
      </c>
      <c r="C11" s="1">
        <f t="shared" si="0"/>
        <v>5.15</v>
      </c>
    </row>
    <row r="12" spans="1:5" x14ac:dyDescent="0.25">
      <c r="A12" t="s">
        <v>252</v>
      </c>
      <c r="B12">
        <v>675</v>
      </c>
      <c r="C12" s="1">
        <f t="shared" si="0"/>
        <v>6.75</v>
      </c>
    </row>
    <row r="13" spans="1:5" x14ac:dyDescent="0.25">
      <c r="A13" t="s">
        <v>260</v>
      </c>
      <c r="B13">
        <v>749</v>
      </c>
      <c r="C13" s="1">
        <f t="shared" si="0"/>
        <v>7.49</v>
      </c>
    </row>
    <row r="14" spans="1:5" x14ac:dyDescent="0.25">
      <c r="A14" t="s">
        <v>184</v>
      </c>
      <c r="B14">
        <v>1622</v>
      </c>
      <c r="C14" s="1">
        <f t="shared" si="0"/>
        <v>16.22</v>
      </c>
    </row>
    <row r="15" spans="1:5" x14ac:dyDescent="0.25">
      <c r="A15" t="s">
        <v>241</v>
      </c>
      <c r="B15">
        <v>1703</v>
      </c>
      <c r="C15" s="1">
        <f t="shared" si="0"/>
        <v>17.03</v>
      </c>
    </row>
    <row r="16" spans="1:5" x14ac:dyDescent="0.25">
      <c r="A16" t="s">
        <v>108</v>
      </c>
      <c r="B16">
        <v>1775</v>
      </c>
      <c r="C16" s="1">
        <f t="shared" si="0"/>
        <v>17.75</v>
      </c>
    </row>
    <row r="17" spans="1:3" x14ac:dyDescent="0.25">
      <c r="A17" t="s">
        <v>179</v>
      </c>
      <c r="B17">
        <v>1827</v>
      </c>
      <c r="C17" s="1">
        <f t="shared" si="0"/>
        <v>18.27</v>
      </c>
    </row>
    <row r="18" spans="1:3" x14ac:dyDescent="0.25">
      <c r="A18" t="s">
        <v>101</v>
      </c>
      <c r="B18">
        <v>2042</v>
      </c>
      <c r="C18" s="1">
        <f t="shared" si="0"/>
        <v>20.420000000000002</v>
      </c>
    </row>
    <row r="19" spans="1:3" x14ac:dyDescent="0.25">
      <c r="A19" t="s">
        <v>115</v>
      </c>
      <c r="B19">
        <v>2777</v>
      </c>
      <c r="C19" s="1">
        <f t="shared" si="0"/>
        <v>27.77</v>
      </c>
    </row>
    <row r="20" spans="1:3" x14ac:dyDescent="0.25">
      <c r="A20" t="s">
        <v>0</v>
      </c>
      <c r="B20">
        <v>2777</v>
      </c>
      <c r="C20" s="1">
        <f t="shared" si="0"/>
        <v>27.77</v>
      </c>
    </row>
    <row r="21" spans="1:3" x14ac:dyDescent="0.25">
      <c r="A21" t="s">
        <v>224</v>
      </c>
      <c r="B21">
        <v>3223</v>
      </c>
      <c r="C21" s="1">
        <f t="shared" si="0"/>
        <v>32.229999999999997</v>
      </c>
    </row>
    <row r="22" spans="1:3" x14ac:dyDescent="0.25">
      <c r="A22" t="s">
        <v>49</v>
      </c>
      <c r="B22">
        <v>3611</v>
      </c>
      <c r="C22" s="1">
        <f t="shared" si="0"/>
        <v>36.11</v>
      </c>
    </row>
    <row r="23" spans="1:3" x14ac:dyDescent="0.25">
      <c r="A23" t="s">
        <v>234</v>
      </c>
      <c r="B23">
        <v>3611</v>
      </c>
      <c r="C23" s="1">
        <f t="shared" si="0"/>
        <v>36.11</v>
      </c>
    </row>
    <row r="24" spans="1:3" x14ac:dyDescent="0.25">
      <c r="A24" t="s">
        <v>106</v>
      </c>
      <c r="B24">
        <v>3619</v>
      </c>
      <c r="C24" s="1">
        <f t="shared" si="0"/>
        <v>36.19</v>
      </c>
    </row>
    <row r="25" spans="1:3" x14ac:dyDescent="0.25">
      <c r="A25" t="s">
        <v>228</v>
      </c>
      <c r="B25">
        <v>3776</v>
      </c>
      <c r="C25" s="1">
        <f t="shared" si="0"/>
        <v>37.76</v>
      </c>
    </row>
    <row r="26" spans="1:3" x14ac:dyDescent="0.25">
      <c r="A26" t="s">
        <v>238</v>
      </c>
      <c r="B26">
        <v>3925</v>
      </c>
      <c r="C26" s="1">
        <f t="shared" si="0"/>
        <v>39.25</v>
      </c>
    </row>
    <row r="27" spans="1:3" x14ac:dyDescent="0.25">
      <c r="A27" t="s">
        <v>81</v>
      </c>
      <c r="B27">
        <v>4129</v>
      </c>
      <c r="C27" s="1">
        <f t="shared" si="0"/>
        <v>41.29</v>
      </c>
    </row>
    <row r="28" spans="1:3" x14ac:dyDescent="0.25">
      <c r="A28" t="s">
        <v>32</v>
      </c>
      <c r="B28">
        <v>4857</v>
      </c>
      <c r="C28" s="1">
        <f t="shared" si="0"/>
        <v>48.57</v>
      </c>
    </row>
    <row r="29" spans="1:3" x14ac:dyDescent="0.25">
      <c r="A29" t="s">
        <v>83</v>
      </c>
      <c r="B29">
        <v>5137</v>
      </c>
      <c r="C29" s="1">
        <f t="shared" si="0"/>
        <v>51.37</v>
      </c>
    </row>
    <row r="30" spans="1:3" x14ac:dyDescent="0.25">
      <c r="A30" t="s">
        <v>76</v>
      </c>
      <c r="B30">
        <v>5251</v>
      </c>
      <c r="C30" s="1">
        <f t="shared" si="0"/>
        <v>52.51</v>
      </c>
    </row>
    <row r="31" spans="1:3" x14ac:dyDescent="0.25">
      <c r="A31" t="s">
        <v>68</v>
      </c>
      <c r="B31">
        <v>5251</v>
      </c>
      <c r="C31" s="1">
        <f t="shared" si="0"/>
        <v>52.51</v>
      </c>
    </row>
    <row r="32" spans="1:3" x14ac:dyDescent="0.25">
      <c r="A32" t="s">
        <v>170</v>
      </c>
      <c r="B32">
        <v>5708</v>
      </c>
      <c r="C32" s="1">
        <f t="shared" si="0"/>
        <v>57.08</v>
      </c>
    </row>
    <row r="33" spans="1:3" x14ac:dyDescent="0.25">
      <c r="A33" t="s">
        <v>116</v>
      </c>
      <c r="B33">
        <v>6155</v>
      </c>
      <c r="C33" s="1">
        <f t="shared" si="0"/>
        <v>61.55</v>
      </c>
    </row>
    <row r="34" spans="1:3" x14ac:dyDescent="0.25">
      <c r="A34" t="s">
        <v>26</v>
      </c>
      <c r="B34">
        <v>6298</v>
      </c>
      <c r="C34" s="1">
        <f t="shared" si="0"/>
        <v>62.98</v>
      </c>
    </row>
    <row r="35" spans="1:3" x14ac:dyDescent="0.25">
      <c r="A35" t="s">
        <v>122</v>
      </c>
      <c r="B35">
        <v>6354</v>
      </c>
      <c r="C35" s="1">
        <f t="shared" si="0"/>
        <v>63.54</v>
      </c>
    </row>
    <row r="36" spans="1:3" x14ac:dyDescent="0.25">
      <c r="A36" t="s">
        <v>200</v>
      </c>
      <c r="B36">
        <v>6414</v>
      </c>
      <c r="C36" s="1">
        <f t="shared" si="0"/>
        <v>64.14</v>
      </c>
    </row>
    <row r="37" spans="1:3" x14ac:dyDescent="0.25">
      <c r="A37" t="s">
        <v>136</v>
      </c>
      <c r="B37">
        <v>6414</v>
      </c>
      <c r="C37" s="1">
        <f t="shared" si="0"/>
        <v>64.14</v>
      </c>
    </row>
    <row r="38" spans="1:3" x14ac:dyDescent="0.25">
      <c r="A38" t="s">
        <v>126</v>
      </c>
      <c r="B38">
        <v>6414</v>
      </c>
      <c r="C38" s="1">
        <f t="shared" si="0"/>
        <v>64.14</v>
      </c>
    </row>
    <row r="39" spans="1:3" x14ac:dyDescent="0.25">
      <c r="A39" t="s">
        <v>206</v>
      </c>
      <c r="B39">
        <v>6527</v>
      </c>
      <c r="C39" s="1">
        <f t="shared" si="0"/>
        <v>65.27</v>
      </c>
    </row>
    <row r="40" spans="1:3" x14ac:dyDescent="0.25">
      <c r="A40" t="s">
        <v>124</v>
      </c>
      <c r="B40">
        <v>6621</v>
      </c>
      <c r="C40" s="1">
        <f t="shared" si="0"/>
        <v>66.209999999999994</v>
      </c>
    </row>
    <row r="41" spans="1:3" x14ac:dyDescent="0.25">
      <c r="A41" t="s">
        <v>168</v>
      </c>
      <c r="B41">
        <v>6687</v>
      </c>
      <c r="C41" s="1">
        <f t="shared" si="0"/>
        <v>66.87</v>
      </c>
    </row>
    <row r="42" spans="1:3" x14ac:dyDescent="0.25">
      <c r="A42" t="s">
        <v>123</v>
      </c>
      <c r="B42">
        <v>6793</v>
      </c>
      <c r="C42" s="1">
        <f t="shared" si="0"/>
        <v>67.930000000000007</v>
      </c>
    </row>
    <row r="43" spans="1:3" x14ac:dyDescent="0.25">
      <c r="A43" t="s">
        <v>5</v>
      </c>
      <c r="B43">
        <v>7057</v>
      </c>
      <c r="C43" s="1">
        <f t="shared" si="0"/>
        <v>70.569999999999993</v>
      </c>
    </row>
    <row r="44" spans="1:3" x14ac:dyDescent="0.25">
      <c r="A44" t="s">
        <v>31</v>
      </c>
      <c r="B44">
        <v>7160</v>
      </c>
      <c r="C44" s="1">
        <f t="shared" si="0"/>
        <v>71.599999999999994</v>
      </c>
    </row>
    <row r="45" spans="1:3" x14ac:dyDescent="0.25">
      <c r="A45" t="s">
        <v>45</v>
      </c>
      <c r="B45">
        <v>7181</v>
      </c>
      <c r="C45" s="1">
        <f t="shared" si="0"/>
        <v>71.81</v>
      </c>
    </row>
    <row r="46" spans="1:3" x14ac:dyDescent="0.25">
      <c r="A46" t="s">
        <v>132</v>
      </c>
      <c r="B46">
        <v>7181</v>
      </c>
      <c r="C46" s="1">
        <f t="shared" si="0"/>
        <v>71.81</v>
      </c>
    </row>
    <row r="47" spans="1:3" x14ac:dyDescent="0.25">
      <c r="A47" t="s">
        <v>3</v>
      </c>
      <c r="B47">
        <v>7181</v>
      </c>
      <c r="C47" s="1">
        <f t="shared" si="0"/>
        <v>71.81</v>
      </c>
    </row>
    <row r="48" spans="1:3" x14ac:dyDescent="0.25">
      <c r="A48" t="s">
        <v>245</v>
      </c>
      <c r="B48">
        <v>7181</v>
      </c>
      <c r="C48" s="1">
        <f t="shared" si="0"/>
        <v>71.81</v>
      </c>
    </row>
    <row r="49" spans="1:3" x14ac:dyDescent="0.25">
      <c r="A49" t="s">
        <v>86</v>
      </c>
      <c r="B49">
        <v>7365</v>
      </c>
      <c r="C49" s="1">
        <f t="shared" si="0"/>
        <v>73.650000000000006</v>
      </c>
    </row>
    <row r="50" spans="1:3" x14ac:dyDescent="0.25">
      <c r="A50" t="s">
        <v>107</v>
      </c>
      <c r="B50">
        <v>7365</v>
      </c>
      <c r="C50" s="1">
        <f t="shared" si="0"/>
        <v>73.650000000000006</v>
      </c>
    </row>
    <row r="51" spans="1:3" x14ac:dyDescent="0.25">
      <c r="A51" t="s">
        <v>90</v>
      </c>
      <c r="B51">
        <v>7482</v>
      </c>
      <c r="C51" s="1">
        <f t="shared" si="0"/>
        <v>74.819999999999993</v>
      </c>
    </row>
    <row r="52" spans="1:3" x14ac:dyDescent="0.25">
      <c r="A52" t="s">
        <v>227</v>
      </c>
      <c r="B52">
        <v>7486</v>
      </c>
      <c r="C52" s="1">
        <f t="shared" si="0"/>
        <v>74.86</v>
      </c>
    </row>
    <row r="53" spans="1:3" x14ac:dyDescent="0.25">
      <c r="A53" t="s">
        <v>203</v>
      </c>
      <c r="B53">
        <v>7746</v>
      </c>
      <c r="C53" s="1">
        <f t="shared" si="0"/>
        <v>77.459999999999994</v>
      </c>
    </row>
    <row r="54" spans="1:3" x14ac:dyDescent="0.25">
      <c r="A54" t="s">
        <v>59</v>
      </c>
      <c r="B54">
        <v>7847</v>
      </c>
      <c r="C54" s="1">
        <f t="shared" si="0"/>
        <v>78.47</v>
      </c>
    </row>
    <row r="55" spans="1:3" x14ac:dyDescent="0.25">
      <c r="A55" t="s">
        <v>163</v>
      </c>
      <c r="B55">
        <v>7966</v>
      </c>
      <c r="C55" s="1">
        <f t="shared" si="0"/>
        <v>79.66</v>
      </c>
    </row>
    <row r="56" spans="1:3" x14ac:dyDescent="0.25">
      <c r="A56" t="s">
        <v>145</v>
      </c>
      <c r="B56">
        <v>8006</v>
      </c>
      <c r="C56" s="1">
        <f t="shared" si="0"/>
        <v>80.06</v>
      </c>
    </row>
    <row r="57" spans="1:3" x14ac:dyDescent="0.25">
      <c r="A57" t="s">
        <v>222</v>
      </c>
      <c r="B57">
        <v>8453</v>
      </c>
      <c r="C57" s="1">
        <f t="shared" si="0"/>
        <v>84.53</v>
      </c>
    </row>
    <row r="58" spans="1:3" x14ac:dyDescent="0.25">
      <c r="A58" t="s">
        <v>215</v>
      </c>
      <c r="B58">
        <v>8528</v>
      </c>
      <c r="C58" s="1">
        <f t="shared" si="0"/>
        <v>85.28</v>
      </c>
    </row>
    <row r="59" spans="1:3" x14ac:dyDescent="0.25">
      <c r="A59" t="s">
        <v>239</v>
      </c>
      <c r="B59">
        <v>8665</v>
      </c>
      <c r="C59" s="1">
        <f t="shared" si="0"/>
        <v>86.65</v>
      </c>
    </row>
    <row r="60" spans="1:3" x14ac:dyDescent="0.25">
      <c r="A60" t="s">
        <v>220</v>
      </c>
      <c r="B60">
        <v>8783</v>
      </c>
      <c r="C60" s="1">
        <f t="shared" si="0"/>
        <v>87.83</v>
      </c>
    </row>
    <row r="61" spans="1:3" x14ac:dyDescent="0.25">
      <c r="A61" t="s">
        <v>242</v>
      </c>
      <c r="B61">
        <v>8815</v>
      </c>
      <c r="C61" s="1">
        <f t="shared" si="0"/>
        <v>88.15</v>
      </c>
    </row>
    <row r="62" spans="1:3" x14ac:dyDescent="0.25">
      <c r="A62" t="s">
        <v>139</v>
      </c>
      <c r="B62">
        <v>8860</v>
      </c>
      <c r="C62" s="1">
        <f t="shared" si="0"/>
        <v>88.6</v>
      </c>
    </row>
    <row r="63" spans="1:3" x14ac:dyDescent="0.25">
      <c r="A63" t="s">
        <v>12</v>
      </c>
      <c r="B63">
        <v>9286</v>
      </c>
      <c r="C63" s="1">
        <f t="shared" si="0"/>
        <v>92.86</v>
      </c>
    </row>
    <row r="64" spans="1:3" x14ac:dyDescent="0.25">
      <c r="A64" t="s">
        <v>129</v>
      </c>
      <c r="B64">
        <v>9509</v>
      </c>
      <c r="C64" s="1">
        <f t="shared" si="0"/>
        <v>95.09</v>
      </c>
    </row>
    <row r="65" spans="1:3" x14ac:dyDescent="0.25">
      <c r="A65" t="s">
        <v>209</v>
      </c>
      <c r="B65">
        <v>9657</v>
      </c>
      <c r="C65" s="1">
        <f t="shared" si="0"/>
        <v>96.57</v>
      </c>
    </row>
    <row r="66" spans="1:3" x14ac:dyDescent="0.25">
      <c r="A66" t="s">
        <v>196</v>
      </c>
      <c r="B66">
        <v>9728</v>
      </c>
      <c r="C66" s="1">
        <f t="shared" ref="C66:C129" si="1">B66/100</f>
        <v>97.28</v>
      </c>
    </row>
    <row r="67" spans="1:3" x14ac:dyDescent="0.25">
      <c r="A67" t="s">
        <v>148</v>
      </c>
      <c r="B67">
        <v>9909</v>
      </c>
      <c r="C67" s="1">
        <f t="shared" si="1"/>
        <v>99.09</v>
      </c>
    </row>
    <row r="68" spans="1:3" x14ac:dyDescent="0.25">
      <c r="A68" t="s">
        <v>169</v>
      </c>
      <c r="B68">
        <v>10023</v>
      </c>
      <c r="C68" s="1">
        <f t="shared" si="1"/>
        <v>100.23</v>
      </c>
    </row>
    <row r="69" spans="1:3" x14ac:dyDescent="0.25">
      <c r="A69" t="s">
        <v>205</v>
      </c>
      <c r="B69">
        <v>10235</v>
      </c>
      <c r="C69" s="1">
        <f t="shared" si="1"/>
        <v>102.35</v>
      </c>
    </row>
    <row r="70" spans="1:3" x14ac:dyDescent="0.25">
      <c r="A70" t="s">
        <v>226</v>
      </c>
      <c r="B70">
        <v>10470</v>
      </c>
      <c r="C70" s="1">
        <f t="shared" si="1"/>
        <v>104.7</v>
      </c>
    </row>
    <row r="71" spans="1:3" x14ac:dyDescent="0.25">
      <c r="A71" t="s">
        <v>78</v>
      </c>
      <c r="B71">
        <v>11368</v>
      </c>
      <c r="C71" s="1">
        <f t="shared" si="1"/>
        <v>113.68</v>
      </c>
    </row>
    <row r="72" spans="1:3" x14ac:dyDescent="0.25">
      <c r="A72" t="s">
        <v>30</v>
      </c>
      <c r="B72">
        <v>11750</v>
      </c>
      <c r="C72" s="1">
        <f t="shared" si="1"/>
        <v>117.5</v>
      </c>
    </row>
    <row r="73" spans="1:3" x14ac:dyDescent="0.25">
      <c r="A73" t="s">
        <v>155</v>
      </c>
      <c r="B73">
        <v>11874</v>
      </c>
      <c r="C73" s="1">
        <f t="shared" si="1"/>
        <v>118.74</v>
      </c>
    </row>
    <row r="74" spans="1:3" x14ac:dyDescent="0.25">
      <c r="A74" t="s">
        <v>144</v>
      </c>
      <c r="B74">
        <v>12161</v>
      </c>
      <c r="C74" s="1">
        <f t="shared" si="1"/>
        <v>121.61</v>
      </c>
    </row>
    <row r="75" spans="1:3" x14ac:dyDescent="0.25">
      <c r="A75" t="s">
        <v>11</v>
      </c>
      <c r="B75">
        <v>12211</v>
      </c>
      <c r="C75" s="1">
        <f t="shared" si="1"/>
        <v>122.11</v>
      </c>
    </row>
    <row r="76" spans="1:3" x14ac:dyDescent="0.25">
      <c r="A76" t="s">
        <v>153</v>
      </c>
      <c r="B76">
        <v>12240</v>
      </c>
      <c r="C76" s="1">
        <f t="shared" si="1"/>
        <v>122.4</v>
      </c>
    </row>
    <row r="77" spans="1:3" x14ac:dyDescent="0.25">
      <c r="A77" t="s">
        <v>52</v>
      </c>
      <c r="B77">
        <v>12390</v>
      </c>
      <c r="C77" s="1">
        <f t="shared" si="1"/>
        <v>123.9</v>
      </c>
    </row>
    <row r="78" spans="1:3" x14ac:dyDescent="0.25">
      <c r="A78" t="s">
        <v>111</v>
      </c>
      <c r="B78">
        <v>12547</v>
      </c>
      <c r="C78" s="1">
        <f t="shared" si="1"/>
        <v>125.47</v>
      </c>
    </row>
    <row r="79" spans="1:3" x14ac:dyDescent="0.25">
      <c r="A79" t="s">
        <v>121</v>
      </c>
      <c r="B79">
        <v>13215</v>
      </c>
      <c r="C79" s="1">
        <f t="shared" si="1"/>
        <v>132.15</v>
      </c>
    </row>
    <row r="80" spans="1:3" x14ac:dyDescent="0.25">
      <c r="A80" t="s">
        <v>159</v>
      </c>
      <c r="B80">
        <v>13331</v>
      </c>
      <c r="C80" s="1">
        <f t="shared" si="1"/>
        <v>133.31</v>
      </c>
    </row>
    <row r="81" spans="1:3" x14ac:dyDescent="0.25">
      <c r="A81" t="s">
        <v>64</v>
      </c>
      <c r="B81">
        <v>13334</v>
      </c>
      <c r="C81" s="1">
        <f t="shared" si="1"/>
        <v>133.34</v>
      </c>
    </row>
    <row r="82" spans="1:3" x14ac:dyDescent="0.25">
      <c r="A82" t="s">
        <v>127</v>
      </c>
      <c r="B82">
        <v>13446</v>
      </c>
      <c r="C82" s="1">
        <f t="shared" si="1"/>
        <v>134.46</v>
      </c>
    </row>
    <row r="83" spans="1:3" x14ac:dyDescent="0.25">
      <c r="A83" t="s">
        <v>131</v>
      </c>
      <c r="B83">
        <v>13548</v>
      </c>
      <c r="C83" s="1">
        <f t="shared" si="1"/>
        <v>135.47999999999999</v>
      </c>
    </row>
    <row r="84" spans="1:3" x14ac:dyDescent="0.25">
      <c r="A84" t="s">
        <v>160</v>
      </c>
      <c r="B84">
        <v>13984</v>
      </c>
      <c r="C84" s="1">
        <f t="shared" si="1"/>
        <v>139.84</v>
      </c>
    </row>
    <row r="85" spans="1:3" x14ac:dyDescent="0.25">
      <c r="A85" t="s">
        <v>112</v>
      </c>
      <c r="B85">
        <v>14002</v>
      </c>
      <c r="C85" s="1">
        <f t="shared" si="1"/>
        <v>140.02000000000001</v>
      </c>
    </row>
    <row r="86" spans="1:3" x14ac:dyDescent="0.25">
      <c r="A86" t="s">
        <v>212</v>
      </c>
      <c r="B86">
        <v>14089</v>
      </c>
      <c r="C86" s="1">
        <f t="shared" si="1"/>
        <v>140.88999999999999</v>
      </c>
    </row>
    <row r="87" spans="1:3" x14ac:dyDescent="0.25">
      <c r="A87" t="s">
        <v>255</v>
      </c>
      <c r="B87">
        <v>14089</v>
      </c>
      <c r="C87" s="1">
        <f t="shared" si="1"/>
        <v>140.88999999999999</v>
      </c>
    </row>
    <row r="88" spans="1:3" x14ac:dyDescent="0.25">
      <c r="A88" t="s">
        <v>41</v>
      </c>
      <c r="B88">
        <v>14147</v>
      </c>
      <c r="C88" s="1">
        <f t="shared" si="1"/>
        <v>141.47</v>
      </c>
    </row>
    <row r="89" spans="1:3" x14ac:dyDescent="0.25">
      <c r="A89" t="s">
        <v>117</v>
      </c>
      <c r="B89">
        <v>14796</v>
      </c>
      <c r="C89" s="1">
        <f t="shared" si="1"/>
        <v>147.96</v>
      </c>
    </row>
    <row r="90" spans="1:3" x14ac:dyDescent="0.25">
      <c r="A90" t="s">
        <v>120</v>
      </c>
      <c r="B90">
        <v>15302</v>
      </c>
      <c r="C90" s="1">
        <f t="shared" si="1"/>
        <v>153.02000000000001</v>
      </c>
    </row>
    <row r="91" spans="1:3" x14ac:dyDescent="0.25">
      <c r="A91" t="s">
        <v>125</v>
      </c>
      <c r="B91">
        <v>15302</v>
      </c>
      <c r="C91" s="1">
        <f t="shared" si="1"/>
        <v>153.02000000000001</v>
      </c>
    </row>
    <row r="92" spans="1:3" x14ac:dyDescent="0.25">
      <c r="A92" t="s">
        <v>166</v>
      </c>
      <c r="B92">
        <v>16337</v>
      </c>
      <c r="C92" s="1">
        <f t="shared" si="1"/>
        <v>163.37</v>
      </c>
    </row>
    <row r="93" spans="1:3" x14ac:dyDescent="0.25">
      <c r="A93" t="s">
        <v>178</v>
      </c>
      <c r="B93">
        <v>16416</v>
      </c>
      <c r="C93" s="1">
        <f t="shared" si="1"/>
        <v>164.16</v>
      </c>
    </row>
    <row r="94" spans="1:3" x14ac:dyDescent="0.25">
      <c r="A94" t="s">
        <v>82</v>
      </c>
      <c r="B94">
        <v>16565</v>
      </c>
      <c r="C94" s="1">
        <f t="shared" si="1"/>
        <v>165.65</v>
      </c>
    </row>
    <row r="95" spans="1:3" x14ac:dyDescent="0.25">
      <c r="A95" t="s">
        <v>191</v>
      </c>
      <c r="B95">
        <v>16650</v>
      </c>
      <c r="C95" s="1">
        <f t="shared" si="1"/>
        <v>166.5</v>
      </c>
    </row>
    <row r="96" spans="1:3" x14ac:dyDescent="0.25">
      <c r="A96" t="s">
        <v>71</v>
      </c>
      <c r="B96">
        <v>17017</v>
      </c>
      <c r="C96" s="1">
        <f t="shared" si="1"/>
        <v>170.17</v>
      </c>
    </row>
    <row r="97" spans="1:3" x14ac:dyDescent="0.25">
      <c r="A97" t="s">
        <v>261</v>
      </c>
      <c r="B97">
        <v>17730</v>
      </c>
      <c r="C97" s="1">
        <f t="shared" si="1"/>
        <v>177.3</v>
      </c>
    </row>
    <row r="98" spans="1:3" x14ac:dyDescent="0.25">
      <c r="A98" t="s">
        <v>143</v>
      </c>
      <c r="B98">
        <v>18214</v>
      </c>
      <c r="C98" s="1">
        <f t="shared" si="1"/>
        <v>182.14</v>
      </c>
    </row>
    <row r="99" spans="1:3" x14ac:dyDescent="0.25">
      <c r="A99" t="s">
        <v>55</v>
      </c>
      <c r="B99">
        <v>18277</v>
      </c>
      <c r="C99" s="1">
        <f t="shared" si="1"/>
        <v>182.77</v>
      </c>
    </row>
    <row r="100" spans="1:3" x14ac:dyDescent="0.25">
      <c r="A100" t="s">
        <v>211</v>
      </c>
      <c r="B100">
        <v>19274</v>
      </c>
      <c r="C100" s="1">
        <f t="shared" si="1"/>
        <v>192.74</v>
      </c>
    </row>
    <row r="101" spans="1:3" x14ac:dyDescent="0.25">
      <c r="A101" t="s">
        <v>39</v>
      </c>
      <c r="B101">
        <v>19585</v>
      </c>
      <c r="C101" s="1">
        <f t="shared" si="1"/>
        <v>195.85</v>
      </c>
    </row>
    <row r="102" spans="1:3" x14ac:dyDescent="0.25">
      <c r="A102" t="s">
        <v>189</v>
      </c>
      <c r="B102">
        <v>20314</v>
      </c>
      <c r="C102" s="1">
        <f t="shared" si="1"/>
        <v>203.14</v>
      </c>
    </row>
    <row r="103" spans="1:3" x14ac:dyDescent="0.25">
      <c r="A103" t="s">
        <v>18</v>
      </c>
      <c r="B103">
        <v>20487</v>
      </c>
      <c r="C103" s="1">
        <f t="shared" si="1"/>
        <v>204.87</v>
      </c>
    </row>
    <row r="104" spans="1:3" x14ac:dyDescent="0.25">
      <c r="A104" t="s">
        <v>73</v>
      </c>
      <c r="B104">
        <v>20792</v>
      </c>
      <c r="C104" s="1">
        <f t="shared" si="1"/>
        <v>207.92</v>
      </c>
    </row>
    <row r="105" spans="1:3" x14ac:dyDescent="0.25">
      <c r="A105" t="s">
        <v>19</v>
      </c>
      <c r="B105">
        <v>20949</v>
      </c>
      <c r="C105" s="1">
        <f t="shared" si="1"/>
        <v>209.49</v>
      </c>
    </row>
    <row r="106" spans="1:3" x14ac:dyDescent="0.25">
      <c r="A106" t="s">
        <v>253</v>
      </c>
      <c r="B106">
        <v>20949</v>
      </c>
      <c r="C106" s="1">
        <f t="shared" si="1"/>
        <v>209.49</v>
      </c>
    </row>
    <row r="107" spans="1:3" x14ac:dyDescent="0.25">
      <c r="A107" t="s">
        <v>223</v>
      </c>
      <c r="B107">
        <v>21303</v>
      </c>
      <c r="C107" s="1">
        <f t="shared" si="1"/>
        <v>213.03</v>
      </c>
    </row>
    <row r="108" spans="1:3" x14ac:dyDescent="0.25">
      <c r="A108" t="s">
        <v>146</v>
      </c>
      <c r="B108">
        <v>21742</v>
      </c>
      <c r="C108" s="1">
        <f t="shared" si="1"/>
        <v>217.42</v>
      </c>
    </row>
    <row r="109" spans="1:3" x14ac:dyDescent="0.25">
      <c r="A109" t="s">
        <v>225</v>
      </c>
      <c r="B109">
        <v>21992</v>
      </c>
      <c r="C109" s="1">
        <f t="shared" si="1"/>
        <v>219.92</v>
      </c>
    </row>
    <row r="110" spans="1:3" x14ac:dyDescent="0.25">
      <c r="A110" t="s">
        <v>118</v>
      </c>
      <c r="B110">
        <v>22028</v>
      </c>
      <c r="C110" s="1">
        <f t="shared" si="1"/>
        <v>220.28</v>
      </c>
    </row>
    <row r="111" spans="1:3" x14ac:dyDescent="0.25">
      <c r="A111" t="s">
        <v>164</v>
      </c>
      <c r="B111">
        <v>22056</v>
      </c>
      <c r="C111" s="1">
        <f t="shared" si="1"/>
        <v>220.56</v>
      </c>
    </row>
    <row r="112" spans="1:3" x14ac:dyDescent="0.25">
      <c r="A112" t="s">
        <v>165</v>
      </c>
      <c r="B112">
        <v>22080</v>
      </c>
      <c r="C112" s="1">
        <f t="shared" si="1"/>
        <v>220.8</v>
      </c>
    </row>
    <row r="113" spans="1:3" x14ac:dyDescent="0.25">
      <c r="A113" t="s">
        <v>214</v>
      </c>
      <c r="B113">
        <v>22258</v>
      </c>
      <c r="C113" s="1">
        <f t="shared" si="1"/>
        <v>222.58</v>
      </c>
    </row>
    <row r="114" spans="1:3" x14ac:dyDescent="0.25">
      <c r="A114" t="s">
        <v>69</v>
      </c>
      <c r="B114">
        <v>23303</v>
      </c>
      <c r="C114" s="1">
        <f t="shared" si="1"/>
        <v>233.03</v>
      </c>
    </row>
    <row r="115" spans="1:3" x14ac:dyDescent="0.25">
      <c r="A115" t="s">
        <v>235</v>
      </c>
      <c r="B115">
        <v>23354</v>
      </c>
      <c r="C115" s="1">
        <f t="shared" si="1"/>
        <v>233.54</v>
      </c>
    </row>
    <row r="116" spans="1:3" x14ac:dyDescent="0.25">
      <c r="A116" t="s">
        <v>243</v>
      </c>
      <c r="B116">
        <v>23880</v>
      </c>
      <c r="C116" s="1">
        <f t="shared" si="1"/>
        <v>238.8</v>
      </c>
    </row>
    <row r="117" spans="1:3" x14ac:dyDescent="0.25">
      <c r="A117" t="s">
        <v>4</v>
      </c>
      <c r="B117">
        <v>24216</v>
      </c>
      <c r="C117" s="1">
        <f t="shared" si="1"/>
        <v>242.16</v>
      </c>
    </row>
    <row r="118" spans="1:3" x14ac:dyDescent="0.25">
      <c r="A118" t="s">
        <v>114</v>
      </c>
      <c r="B118">
        <v>24296</v>
      </c>
      <c r="C118" s="1">
        <f t="shared" si="1"/>
        <v>242.96</v>
      </c>
    </row>
    <row r="119" spans="1:3" x14ac:dyDescent="0.25">
      <c r="A119" t="s">
        <v>151</v>
      </c>
      <c r="B119">
        <v>24584</v>
      </c>
      <c r="C119" s="1">
        <f t="shared" si="1"/>
        <v>245.84</v>
      </c>
    </row>
    <row r="120" spans="1:3" x14ac:dyDescent="0.25">
      <c r="A120" t="s">
        <v>248</v>
      </c>
      <c r="B120">
        <v>24819</v>
      </c>
      <c r="C120" s="1">
        <f t="shared" si="1"/>
        <v>248.19</v>
      </c>
    </row>
    <row r="121" spans="1:3" x14ac:dyDescent="0.25">
      <c r="A121" t="s">
        <v>72</v>
      </c>
      <c r="B121">
        <v>25563</v>
      </c>
      <c r="C121" s="1">
        <f t="shared" si="1"/>
        <v>255.63</v>
      </c>
    </row>
    <row r="122" spans="1:3" x14ac:dyDescent="0.25">
      <c r="A122" t="s">
        <v>102</v>
      </c>
      <c r="B122">
        <v>25734</v>
      </c>
      <c r="C122" s="1">
        <f t="shared" si="1"/>
        <v>257.33999999999997</v>
      </c>
    </row>
    <row r="123" spans="1:3" x14ac:dyDescent="0.25">
      <c r="A123" t="s">
        <v>22</v>
      </c>
      <c r="B123">
        <v>25793</v>
      </c>
      <c r="C123" s="1">
        <f t="shared" si="1"/>
        <v>257.93</v>
      </c>
    </row>
    <row r="124" spans="1:3" x14ac:dyDescent="0.25">
      <c r="A124" t="s">
        <v>43</v>
      </c>
      <c r="B124">
        <v>25936</v>
      </c>
      <c r="C124" s="1">
        <f t="shared" si="1"/>
        <v>259.36</v>
      </c>
    </row>
    <row r="125" spans="1:3" x14ac:dyDescent="0.25">
      <c r="A125" t="s">
        <v>142</v>
      </c>
      <c r="B125">
        <v>26613</v>
      </c>
      <c r="C125" s="1">
        <f t="shared" si="1"/>
        <v>266.13</v>
      </c>
    </row>
    <row r="126" spans="1:3" x14ac:dyDescent="0.25">
      <c r="A126" t="s">
        <v>154</v>
      </c>
      <c r="B126">
        <v>26649</v>
      </c>
      <c r="C126" s="1">
        <f t="shared" si="1"/>
        <v>266.49</v>
      </c>
    </row>
    <row r="127" spans="1:3" x14ac:dyDescent="0.25">
      <c r="A127" t="s">
        <v>128</v>
      </c>
      <c r="B127">
        <v>26944</v>
      </c>
      <c r="C127" s="1">
        <f t="shared" si="1"/>
        <v>269.44</v>
      </c>
    </row>
    <row r="128" spans="1:3" x14ac:dyDescent="0.25">
      <c r="A128" t="s">
        <v>70</v>
      </c>
      <c r="B128">
        <v>27113</v>
      </c>
      <c r="C128" s="1">
        <f t="shared" si="1"/>
        <v>271.13</v>
      </c>
    </row>
    <row r="129" spans="1:3" x14ac:dyDescent="0.25">
      <c r="A129" t="s">
        <v>100</v>
      </c>
      <c r="B129">
        <v>27132</v>
      </c>
      <c r="C129" s="1">
        <f t="shared" si="1"/>
        <v>271.32</v>
      </c>
    </row>
    <row r="130" spans="1:3" x14ac:dyDescent="0.25">
      <c r="A130" t="s">
        <v>232</v>
      </c>
      <c r="B130">
        <v>27994</v>
      </c>
      <c r="C130" s="1">
        <f t="shared" ref="C130:C193" si="2">B130/100</f>
        <v>279.94</v>
      </c>
    </row>
    <row r="131" spans="1:3" x14ac:dyDescent="0.25">
      <c r="A131" t="s">
        <v>80</v>
      </c>
      <c r="B131">
        <v>28721</v>
      </c>
      <c r="C131" s="1">
        <f t="shared" si="2"/>
        <v>287.20999999999998</v>
      </c>
    </row>
    <row r="132" spans="1:3" x14ac:dyDescent="0.25">
      <c r="A132" t="s">
        <v>34</v>
      </c>
      <c r="B132">
        <v>28821</v>
      </c>
      <c r="C132" s="1">
        <f t="shared" si="2"/>
        <v>288.20999999999998</v>
      </c>
    </row>
    <row r="133" spans="1:3" x14ac:dyDescent="0.25">
      <c r="A133" t="s">
        <v>233</v>
      </c>
      <c r="B133">
        <v>29006</v>
      </c>
      <c r="C133" s="1">
        <f t="shared" si="2"/>
        <v>290.06</v>
      </c>
    </row>
    <row r="134" spans="1:3" x14ac:dyDescent="0.25">
      <c r="A134" t="s">
        <v>105</v>
      </c>
      <c r="B134">
        <v>29342</v>
      </c>
      <c r="C134" s="1">
        <f t="shared" si="2"/>
        <v>293.42</v>
      </c>
    </row>
    <row r="135" spans="1:3" x14ac:dyDescent="0.25">
      <c r="A135" t="s">
        <v>218</v>
      </c>
      <c r="B135">
        <v>29381</v>
      </c>
      <c r="C135" s="1">
        <f t="shared" si="2"/>
        <v>293.81</v>
      </c>
    </row>
    <row r="136" spans="1:3" x14ac:dyDescent="0.25">
      <c r="A136" t="s">
        <v>63</v>
      </c>
      <c r="B136">
        <v>29802</v>
      </c>
      <c r="C136" s="1">
        <f t="shared" si="2"/>
        <v>298.02</v>
      </c>
    </row>
    <row r="137" spans="1:3" x14ac:dyDescent="0.25">
      <c r="A137" t="s">
        <v>156</v>
      </c>
      <c r="B137">
        <v>30163</v>
      </c>
      <c r="C137" s="1">
        <f t="shared" si="2"/>
        <v>301.63</v>
      </c>
    </row>
    <row r="138" spans="1:3" x14ac:dyDescent="0.25">
      <c r="A138" t="s">
        <v>172</v>
      </c>
      <c r="B138">
        <v>30831</v>
      </c>
      <c r="C138" s="1">
        <f t="shared" si="2"/>
        <v>308.31</v>
      </c>
    </row>
    <row r="139" spans="1:3" x14ac:dyDescent="0.25">
      <c r="A139" t="s">
        <v>16</v>
      </c>
      <c r="B139">
        <v>33226</v>
      </c>
      <c r="C139" s="1">
        <f t="shared" si="2"/>
        <v>332.26</v>
      </c>
    </row>
    <row r="140" spans="1:3" x14ac:dyDescent="0.25">
      <c r="A140" t="s">
        <v>188</v>
      </c>
      <c r="B140">
        <v>33940</v>
      </c>
      <c r="C140" s="1">
        <f t="shared" si="2"/>
        <v>339.4</v>
      </c>
    </row>
    <row r="141" spans="1:3" x14ac:dyDescent="0.25">
      <c r="A141" t="s">
        <v>182</v>
      </c>
      <c r="B141">
        <v>34307</v>
      </c>
      <c r="C141" s="1">
        <f t="shared" si="2"/>
        <v>343.07</v>
      </c>
    </row>
    <row r="142" spans="1:3" x14ac:dyDescent="0.25">
      <c r="A142" t="s">
        <v>77</v>
      </c>
      <c r="B142">
        <v>36004</v>
      </c>
      <c r="C142" s="1">
        <f t="shared" si="2"/>
        <v>360.04</v>
      </c>
    </row>
    <row r="143" spans="1:3" x14ac:dyDescent="0.25">
      <c r="A143" t="s">
        <v>240</v>
      </c>
      <c r="B143">
        <v>36230</v>
      </c>
      <c r="C143" s="1">
        <f t="shared" si="2"/>
        <v>362.3</v>
      </c>
    </row>
    <row r="144" spans="1:3" x14ac:dyDescent="0.25">
      <c r="A144" t="s">
        <v>247</v>
      </c>
      <c r="B144">
        <v>37448</v>
      </c>
      <c r="C144" s="1">
        <f t="shared" si="2"/>
        <v>374.48</v>
      </c>
    </row>
    <row r="145" spans="1:3" x14ac:dyDescent="0.25">
      <c r="A145" t="s">
        <v>138</v>
      </c>
      <c r="B145">
        <v>37864</v>
      </c>
      <c r="C145" s="1">
        <f t="shared" si="2"/>
        <v>378.64</v>
      </c>
    </row>
    <row r="146" spans="1:3" x14ac:dyDescent="0.25">
      <c r="A146" t="s">
        <v>219</v>
      </c>
      <c r="B146">
        <v>38547</v>
      </c>
      <c r="C146" s="1">
        <f t="shared" si="2"/>
        <v>385.47</v>
      </c>
    </row>
    <row r="147" spans="1:3" x14ac:dyDescent="0.25">
      <c r="A147" t="s">
        <v>92</v>
      </c>
      <c r="B147">
        <v>38911</v>
      </c>
      <c r="C147" s="1">
        <f t="shared" si="2"/>
        <v>389.11</v>
      </c>
    </row>
    <row r="148" spans="1:3" x14ac:dyDescent="0.25">
      <c r="A148" t="s">
        <v>2</v>
      </c>
      <c r="B148">
        <v>40327</v>
      </c>
      <c r="C148" s="1">
        <f t="shared" si="2"/>
        <v>403.27</v>
      </c>
    </row>
    <row r="149" spans="1:3" x14ac:dyDescent="0.25">
      <c r="A149" t="s">
        <v>199</v>
      </c>
      <c r="B149">
        <v>40399</v>
      </c>
      <c r="C149" s="1">
        <f t="shared" si="2"/>
        <v>403.99</v>
      </c>
    </row>
    <row r="150" spans="1:3" x14ac:dyDescent="0.25">
      <c r="A150" t="s">
        <v>38</v>
      </c>
      <c r="B150">
        <v>40740</v>
      </c>
      <c r="C150" s="1">
        <f t="shared" si="2"/>
        <v>407.4</v>
      </c>
    </row>
    <row r="151" spans="1:3" x14ac:dyDescent="0.25">
      <c r="A151" t="s">
        <v>36</v>
      </c>
      <c r="B151">
        <v>41762</v>
      </c>
      <c r="C151" s="1">
        <f t="shared" si="2"/>
        <v>417.62</v>
      </c>
    </row>
    <row r="152" spans="1:3" x14ac:dyDescent="0.25">
      <c r="A152" t="s">
        <v>201</v>
      </c>
      <c r="B152">
        <v>42656</v>
      </c>
      <c r="C152" s="1">
        <f t="shared" si="2"/>
        <v>426.56</v>
      </c>
    </row>
    <row r="153" spans="1:3" x14ac:dyDescent="0.25">
      <c r="A153" t="s">
        <v>60</v>
      </c>
      <c r="B153">
        <v>45451</v>
      </c>
      <c r="C153" s="1">
        <f t="shared" si="2"/>
        <v>454.51</v>
      </c>
    </row>
    <row r="154" spans="1:3" x14ac:dyDescent="0.25">
      <c r="A154" t="s">
        <v>133</v>
      </c>
      <c r="B154">
        <v>45936</v>
      </c>
      <c r="C154" s="1">
        <f t="shared" si="2"/>
        <v>459.36</v>
      </c>
    </row>
    <row r="155" spans="1:3" x14ac:dyDescent="0.25">
      <c r="A155" t="s">
        <v>175</v>
      </c>
      <c r="B155">
        <v>46381</v>
      </c>
      <c r="C155" s="1">
        <f t="shared" si="2"/>
        <v>463.81</v>
      </c>
    </row>
    <row r="156" spans="1:3" x14ac:dyDescent="0.25">
      <c r="A156" t="s">
        <v>10</v>
      </c>
      <c r="B156">
        <v>47233</v>
      </c>
      <c r="C156" s="1">
        <f t="shared" si="2"/>
        <v>472.33</v>
      </c>
    </row>
    <row r="157" spans="1:3" x14ac:dyDescent="0.25">
      <c r="A157" t="s">
        <v>249</v>
      </c>
      <c r="B157">
        <v>48553</v>
      </c>
      <c r="C157" s="1">
        <f t="shared" si="2"/>
        <v>485.53</v>
      </c>
    </row>
    <row r="158" spans="1:3" x14ac:dyDescent="0.25">
      <c r="A158" t="s">
        <v>197</v>
      </c>
      <c r="B158">
        <v>48711</v>
      </c>
      <c r="C158" s="1">
        <f t="shared" si="2"/>
        <v>487.11</v>
      </c>
    </row>
    <row r="159" spans="1:3" x14ac:dyDescent="0.25">
      <c r="A159" t="s">
        <v>195</v>
      </c>
      <c r="B159">
        <v>49544</v>
      </c>
      <c r="C159" s="1">
        <f t="shared" si="2"/>
        <v>495.44</v>
      </c>
    </row>
    <row r="160" spans="1:3" x14ac:dyDescent="0.25">
      <c r="A160" t="s">
        <v>27</v>
      </c>
      <c r="B160">
        <v>49755</v>
      </c>
      <c r="C160" s="1">
        <f t="shared" si="2"/>
        <v>497.55</v>
      </c>
    </row>
    <row r="161" spans="1:3" x14ac:dyDescent="0.25">
      <c r="A161" t="s">
        <v>149</v>
      </c>
      <c r="B161">
        <v>54113</v>
      </c>
      <c r="C161" s="1">
        <f t="shared" si="2"/>
        <v>541.13</v>
      </c>
    </row>
    <row r="162" spans="1:3" x14ac:dyDescent="0.25">
      <c r="A162" t="s">
        <v>50</v>
      </c>
      <c r="B162">
        <v>54309</v>
      </c>
      <c r="C162" s="1">
        <f t="shared" si="2"/>
        <v>543.09</v>
      </c>
    </row>
    <row r="163" spans="1:3" x14ac:dyDescent="0.25">
      <c r="A163" t="s">
        <v>134</v>
      </c>
      <c r="B163">
        <v>54545</v>
      </c>
      <c r="C163" s="1">
        <f t="shared" si="2"/>
        <v>545.45000000000005</v>
      </c>
    </row>
    <row r="164" spans="1:3" x14ac:dyDescent="0.25">
      <c r="A164" t="s">
        <v>85</v>
      </c>
      <c r="B164">
        <v>56282</v>
      </c>
      <c r="C164" s="1">
        <f t="shared" si="2"/>
        <v>562.82000000000005</v>
      </c>
    </row>
    <row r="165" spans="1:3" x14ac:dyDescent="0.25">
      <c r="A165" t="s">
        <v>190</v>
      </c>
      <c r="B165">
        <v>56765</v>
      </c>
      <c r="C165" s="1">
        <f t="shared" si="2"/>
        <v>567.65</v>
      </c>
    </row>
    <row r="166" spans="1:3" x14ac:dyDescent="0.25">
      <c r="A166" t="s">
        <v>207</v>
      </c>
      <c r="B166">
        <v>57994</v>
      </c>
      <c r="C166" s="1">
        <f t="shared" si="2"/>
        <v>579.94000000000005</v>
      </c>
    </row>
    <row r="167" spans="1:3" x14ac:dyDescent="0.25">
      <c r="A167" t="s">
        <v>177</v>
      </c>
      <c r="B167">
        <v>60520</v>
      </c>
      <c r="C167" s="1">
        <f t="shared" si="2"/>
        <v>605.20000000000005</v>
      </c>
    </row>
    <row r="168" spans="1:3" x14ac:dyDescent="0.25">
      <c r="A168" t="s">
        <v>74</v>
      </c>
      <c r="B168">
        <v>62149</v>
      </c>
      <c r="C168" s="1">
        <f t="shared" si="2"/>
        <v>621.49</v>
      </c>
    </row>
    <row r="169" spans="1:3" x14ac:dyDescent="0.25">
      <c r="A169" t="s">
        <v>58</v>
      </c>
      <c r="B169">
        <v>62654</v>
      </c>
      <c r="C169" s="1">
        <f t="shared" si="2"/>
        <v>626.54</v>
      </c>
    </row>
    <row r="170" spans="1:3" x14ac:dyDescent="0.25">
      <c r="A170" t="s">
        <v>194</v>
      </c>
      <c r="B170">
        <v>63172</v>
      </c>
      <c r="C170" s="1">
        <f t="shared" si="2"/>
        <v>631.72</v>
      </c>
    </row>
    <row r="171" spans="1:3" x14ac:dyDescent="0.25">
      <c r="A171" t="s">
        <v>29</v>
      </c>
      <c r="B171">
        <v>64268</v>
      </c>
      <c r="C171" s="1">
        <f t="shared" si="2"/>
        <v>642.67999999999995</v>
      </c>
    </row>
    <row r="172" spans="1:3" x14ac:dyDescent="0.25">
      <c r="A172" t="s">
        <v>216</v>
      </c>
      <c r="B172">
        <v>65102</v>
      </c>
      <c r="C172" s="1">
        <f t="shared" si="2"/>
        <v>651.02</v>
      </c>
    </row>
    <row r="173" spans="1:3" x14ac:dyDescent="0.25">
      <c r="A173" t="s">
        <v>53</v>
      </c>
      <c r="B173">
        <v>65662</v>
      </c>
      <c r="C173" s="1">
        <f t="shared" si="2"/>
        <v>656.62</v>
      </c>
    </row>
    <row r="174" spans="1:3" x14ac:dyDescent="0.25">
      <c r="A174" t="s">
        <v>1</v>
      </c>
      <c r="B174">
        <v>66102</v>
      </c>
      <c r="C174" s="1">
        <f t="shared" si="2"/>
        <v>661.02</v>
      </c>
    </row>
    <row r="175" spans="1:3" x14ac:dyDescent="0.25">
      <c r="A175" t="s">
        <v>33</v>
      </c>
      <c r="B175">
        <v>66415</v>
      </c>
      <c r="C175" s="1">
        <f t="shared" si="2"/>
        <v>664.15</v>
      </c>
    </row>
    <row r="176" spans="1:3" x14ac:dyDescent="0.25">
      <c r="A176" t="s">
        <v>42</v>
      </c>
      <c r="B176">
        <v>68841</v>
      </c>
      <c r="C176" s="1">
        <f t="shared" si="2"/>
        <v>688.41</v>
      </c>
    </row>
    <row r="177" spans="1:3" x14ac:dyDescent="0.25">
      <c r="A177" t="s">
        <v>246</v>
      </c>
      <c r="B177">
        <v>69835</v>
      </c>
      <c r="C177" s="1">
        <f t="shared" si="2"/>
        <v>698.35</v>
      </c>
    </row>
    <row r="178" spans="1:3" x14ac:dyDescent="0.25">
      <c r="A178" t="s">
        <v>150</v>
      </c>
      <c r="B178">
        <v>70225</v>
      </c>
      <c r="C178" s="1">
        <f t="shared" si="2"/>
        <v>702.25</v>
      </c>
    </row>
    <row r="179" spans="1:3" x14ac:dyDescent="0.25">
      <c r="A179" t="s">
        <v>56</v>
      </c>
      <c r="B179">
        <v>72977</v>
      </c>
      <c r="C179" s="1">
        <f t="shared" si="2"/>
        <v>729.77</v>
      </c>
    </row>
    <row r="180" spans="1:3" x14ac:dyDescent="0.25">
      <c r="A180" t="s">
        <v>161</v>
      </c>
      <c r="B180">
        <v>72977</v>
      </c>
      <c r="C180" s="1">
        <f t="shared" si="2"/>
        <v>729.77</v>
      </c>
    </row>
    <row r="181" spans="1:3" x14ac:dyDescent="0.25">
      <c r="A181" t="s">
        <v>244</v>
      </c>
      <c r="B181">
        <v>73428</v>
      </c>
      <c r="C181" s="1">
        <f t="shared" si="2"/>
        <v>734.28</v>
      </c>
    </row>
    <row r="182" spans="1:3" x14ac:dyDescent="0.25">
      <c r="A182" t="s">
        <v>91</v>
      </c>
      <c r="B182">
        <v>78619</v>
      </c>
      <c r="C182" s="1">
        <f t="shared" si="2"/>
        <v>786.19</v>
      </c>
    </row>
    <row r="183" spans="1:3" x14ac:dyDescent="0.25">
      <c r="A183" t="s">
        <v>147</v>
      </c>
      <c r="B183">
        <v>80218</v>
      </c>
      <c r="C183" s="1">
        <f t="shared" si="2"/>
        <v>802.18</v>
      </c>
    </row>
    <row r="184" spans="1:3" x14ac:dyDescent="0.25">
      <c r="A184" t="s">
        <v>181</v>
      </c>
      <c r="B184">
        <v>84264</v>
      </c>
      <c r="C184" s="1">
        <f t="shared" si="2"/>
        <v>842.64</v>
      </c>
    </row>
    <row r="185" spans="1:3" x14ac:dyDescent="0.25">
      <c r="A185" t="s">
        <v>54</v>
      </c>
      <c r="B185">
        <v>84264</v>
      </c>
      <c r="C185" s="1">
        <f t="shared" si="2"/>
        <v>842.64</v>
      </c>
    </row>
    <row r="186" spans="1:3" x14ac:dyDescent="0.25">
      <c r="A186" t="s">
        <v>47</v>
      </c>
      <c r="B186">
        <v>85194</v>
      </c>
      <c r="C186" s="1">
        <f t="shared" si="2"/>
        <v>851.94</v>
      </c>
    </row>
    <row r="187" spans="1:3" x14ac:dyDescent="0.25">
      <c r="A187" t="s">
        <v>6</v>
      </c>
      <c r="B187">
        <v>89332</v>
      </c>
      <c r="C187" s="1">
        <f t="shared" si="2"/>
        <v>893.32</v>
      </c>
    </row>
    <row r="188" spans="1:3" x14ac:dyDescent="0.25">
      <c r="A188" t="s">
        <v>15</v>
      </c>
      <c r="B188">
        <v>90714</v>
      </c>
      <c r="C188" s="1">
        <f t="shared" si="2"/>
        <v>907.14</v>
      </c>
    </row>
    <row r="189" spans="1:3" x14ac:dyDescent="0.25">
      <c r="A189" t="s">
        <v>67</v>
      </c>
      <c r="B189">
        <v>91196</v>
      </c>
      <c r="C189" s="1">
        <f t="shared" si="2"/>
        <v>911.96</v>
      </c>
    </row>
    <row r="190" spans="1:3" x14ac:dyDescent="0.25">
      <c r="A190" t="s">
        <v>251</v>
      </c>
      <c r="B190">
        <v>93358</v>
      </c>
      <c r="C190" s="1">
        <f t="shared" si="2"/>
        <v>933.58</v>
      </c>
    </row>
    <row r="191" spans="1:3" x14ac:dyDescent="0.25">
      <c r="A191" t="s">
        <v>103</v>
      </c>
      <c r="B191">
        <v>94044</v>
      </c>
      <c r="C191" s="1">
        <f t="shared" si="2"/>
        <v>940.44</v>
      </c>
    </row>
    <row r="192" spans="1:3" x14ac:dyDescent="0.25">
      <c r="A192" t="s">
        <v>95</v>
      </c>
      <c r="B192">
        <v>101366</v>
      </c>
      <c r="C192" s="1">
        <f t="shared" si="2"/>
        <v>1013.66</v>
      </c>
    </row>
    <row r="193" spans="1:3" x14ac:dyDescent="0.25">
      <c r="A193" t="s">
        <v>198</v>
      </c>
      <c r="B193">
        <v>101512</v>
      </c>
      <c r="C193" s="1">
        <f t="shared" si="2"/>
        <v>1015.12</v>
      </c>
    </row>
    <row r="194" spans="1:3" x14ac:dyDescent="0.25">
      <c r="A194" t="s">
        <v>237</v>
      </c>
      <c r="B194">
        <v>101916</v>
      </c>
      <c r="C194" s="1">
        <f t="shared" ref="C194:C257" si="3">B194/100</f>
        <v>1019.16</v>
      </c>
    </row>
    <row r="195" spans="1:3" x14ac:dyDescent="0.25">
      <c r="A195" t="s">
        <v>99</v>
      </c>
      <c r="B195">
        <v>102982</v>
      </c>
      <c r="C195" s="1">
        <f t="shared" si="3"/>
        <v>1029.82</v>
      </c>
    </row>
    <row r="196" spans="1:3" x14ac:dyDescent="0.25">
      <c r="A196" t="s">
        <v>61</v>
      </c>
      <c r="B196">
        <v>104190</v>
      </c>
      <c r="C196" s="1">
        <f t="shared" si="3"/>
        <v>1041.9000000000001</v>
      </c>
    </row>
    <row r="197" spans="1:3" x14ac:dyDescent="0.25">
      <c r="A197" t="s">
        <v>183</v>
      </c>
      <c r="B197">
        <v>106049</v>
      </c>
      <c r="C197" s="1">
        <f t="shared" si="3"/>
        <v>1060.49</v>
      </c>
    </row>
    <row r="198" spans="1:3" x14ac:dyDescent="0.25">
      <c r="A198" t="s">
        <v>46</v>
      </c>
      <c r="B198">
        <v>108610</v>
      </c>
      <c r="C198" s="1">
        <f t="shared" si="3"/>
        <v>1086.0999999999999</v>
      </c>
    </row>
    <row r="199" spans="1:3" x14ac:dyDescent="0.25">
      <c r="A199" t="s">
        <v>202</v>
      </c>
      <c r="B199">
        <v>108610</v>
      </c>
      <c r="C199" s="1">
        <f t="shared" si="3"/>
        <v>1086.0999999999999</v>
      </c>
    </row>
    <row r="200" spans="1:3" x14ac:dyDescent="0.25">
      <c r="A200" t="s">
        <v>167</v>
      </c>
      <c r="B200">
        <v>108610</v>
      </c>
      <c r="C200" s="1">
        <f t="shared" si="3"/>
        <v>1086.0999999999999</v>
      </c>
    </row>
    <row r="201" spans="1:3" x14ac:dyDescent="0.25">
      <c r="A201" t="s">
        <v>173</v>
      </c>
      <c r="B201">
        <v>109598</v>
      </c>
      <c r="C201" s="1">
        <f t="shared" si="3"/>
        <v>1095.98</v>
      </c>
    </row>
    <row r="202" spans="1:3" x14ac:dyDescent="0.25">
      <c r="A202" t="s">
        <v>97</v>
      </c>
      <c r="B202">
        <v>109791</v>
      </c>
      <c r="C202" s="1">
        <f t="shared" si="3"/>
        <v>1097.9100000000001</v>
      </c>
    </row>
    <row r="203" spans="1:3" x14ac:dyDescent="0.25">
      <c r="A203" t="s">
        <v>192</v>
      </c>
      <c r="B203">
        <v>111524</v>
      </c>
      <c r="C203" s="1">
        <f t="shared" si="3"/>
        <v>1115.24</v>
      </c>
    </row>
    <row r="204" spans="1:3" x14ac:dyDescent="0.25">
      <c r="A204" t="s">
        <v>65</v>
      </c>
      <c r="B204">
        <v>111524</v>
      </c>
      <c r="C204" s="1">
        <f t="shared" si="3"/>
        <v>1115.24</v>
      </c>
    </row>
    <row r="205" spans="1:3" x14ac:dyDescent="0.25">
      <c r="A205" t="s">
        <v>174</v>
      </c>
      <c r="B205">
        <v>112333</v>
      </c>
      <c r="C205" s="1">
        <f t="shared" si="3"/>
        <v>1123.33</v>
      </c>
    </row>
    <row r="206" spans="1:3" x14ac:dyDescent="0.25">
      <c r="A206" t="s">
        <v>258</v>
      </c>
      <c r="B206">
        <v>115106</v>
      </c>
      <c r="C206" s="1">
        <f t="shared" si="3"/>
        <v>1151.06</v>
      </c>
    </row>
    <row r="207" spans="1:3" x14ac:dyDescent="0.25">
      <c r="A207" t="s">
        <v>75</v>
      </c>
      <c r="B207">
        <v>115106</v>
      </c>
      <c r="C207" s="1">
        <f t="shared" si="3"/>
        <v>1151.06</v>
      </c>
    </row>
    <row r="208" spans="1:3" x14ac:dyDescent="0.25">
      <c r="A208" t="s">
        <v>259</v>
      </c>
      <c r="B208">
        <v>115773</v>
      </c>
      <c r="C208" s="1">
        <f t="shared" si="3"/>
        <v>1157.73</v>
      </c>
    </row>
    <row r="209" spans="1:3" x14ac:dyDescent="0.25">
      <c r="A209" t="s">
        <v>104</v>
      </c>
      <c r="B209">
        <v>116093</v>
      </c>
      <c r="C209" s="1">
        <f t="shared" si="3"/>
        <v>1160.93</v>
      </c>
    </row>
    <row r="210" spans="1:3" x14ac:dyDescent="0.25">
      <c r="A210" t="s">
        <v>256</v>
      </c>
      <c r="B210">
        <v>117611</v>
      </c>
      <c r="C210" s="1">
        <f t="shared" si="3"/>
        <v>1176.1099999999999</v>
      </c>
    </row>
    <row r="211" spans="1:3" x14ac:dyDescent="0.25">
      <c r="A211" t="s">
        <v>62</v>
      </c>
      <c r="B211">
        <v>119227</v>
      </c>
      <c r="C211" s="1">
        <f t="shared" si="3"/>
        <v>1192.27</v>
      </c>
    </row>
    <row r="212" spans="1:3" x14ac:dyDescent="0.25">
      <c r="A212" t="s">
        <v>8</v>
      </c>
      <c r="B212">
        <v>122693</v>
      </c>
      <c r="C212" s="1">
        <f t="shared" si="3"/>
        <v>1226.93</v>
      </c>
    </row>
    <row r="213" spans="1:3" x14ac:dyDescent="0.25">
      <c r="A213" t="s">
        <v>51</v>
      </c>
      <c r="B213">
        <v>128454</v>
      </c>
      <c r="C213" s="1">
        <f t="shared" si="3"/>
        <v>1284.54</v>
      </c>
    </row>
    <row r="214" spans="1:3" x14ac:dyDescent="0.25">
      <c r="A214" t="s">
        <v>236</v>
      </c>
      <c r="B214">
        <v>129328</v>
      </c>
      <c r="C214" s="1">
        <f t="shared" si="3"/>
        <v>1293.28</v>
      </c>
    </row>
    <row r="215" spans="1:3" x14ac:dyDescent="0.25">
      <c r="A215" t="s">
        <v>186</v>
      </c>
      <c r="B215">
        <v>132621</v>
      </c>
      <c r="C215" s="1">
        <f t="shared" si="3"/>
        <v>1326.21</v>
      </c>
    </row>
    <row r="216" spans="1:3" x14ac:dyDescent="0.25">
      <c r="A216" t="s">
        <v>213</v>
      </c>
      <c r="B216">
        <v>137530</v>
      </c>
      <c r="C216" s="1">
        <f t="shared" si="3"/>
        <v>1375.3</v>
      </c>
    </row>
    <row r="217" spans="1:3" x14ac:dyDescent="0.25">
      <c r="A217" t="s">
        <v>79</v>
      </c>
      <c r="B217">
        <v>139000</v>
      </c>
      <c r="C217" s="1">
        <f t="shared" si="3"/>
        <v>1390</v>
      </c>
    </row>
    <row r="218" spans="1:3" x14ac:dyDescent="0.25">
      <c r="A218" t="s">
        <v>24</v>
      </c>
      <c r="B218">
        <v>139501</v>
      </c>
      <c r="C218" s="1">
        <f t="shared" si="3"/>
        <v>1395.01</v>
      </c>
    </row>
    <row r="219" spans="1:3" x14ac:dyDescent="0.25">
      <c r="A219" t="s">
        <v>21</v>
      </c>
      <c r="B219">
        <v>140992</v>
      </c>
      <c r="C219" s="1">
        <f t="shared" si="3"/>
        <v>1409.92</v>
      </c>
    </row>
    <row r="220" spans="1:3" x14ac:dyDescent="0.25">
      <c r="A220" t="s">
        <v>204</v>
      </c>
      <c r="B220">
        <v>142875</v>
      </c>
      <c r="C220" s="1">
        <f t="shared" si="3"/>
        <v>1428.75</v>
      </c>
    </row>
    <row r="221" spans="1:3" x14ac:dyDescent="0.25">
      <c r="A221" t="s">
        <v>23</v>
      </c>
      <c r="B221">
        <v>153255</v>
      </c>
      <c r="C221" s="1">
        <f t="shared" si="3"/>
        <v>1532.55</v>
      </c>
    </row>
    <row r="222" spans="1:3" x14ac:dyDescent="0.25">
      <c r="A222" t="s">
        <v>17</v>
      </c>
      <c r="B222">
        <v>154744</v>
      </c>
      <c r="C222" s="1">
        <f t="shared" si="3"/>
        <v>1547.44</v>
      </c>
    </row>
    <row r="223" spans="1:3" x14ac:dyDescent="0.25">
      <c r="A223" t="s">
        <v>119</v>
      </c>
      <c r="B223">
        <v>154744</v>
      </c>
      <c r="C223" s="1">
        <f t="shared" si="3"/>
        <v>1547.44</v>
      </c>
    </row>
    <row r="224" spans="1:3" x14ac:dyDescent="0.25">
      <c r="A224" t="s">
        <v>109</v>
      </c>
      <c r="B224">
        <v>154744</v>
      </c>
      <c r="C224" s="1">
        <f t="shared" si="3"/>
        <v>1547.44</v>
      </c>
    </row>
    <row r="225" spans="1:3" x14ac:dyDescent="0.25">
      <c r="A225" t="s">
        <v>187</v>
      </c>
      <c r="B225">
        <v>176961</v>
      </c>
      <c r="C225" s="1">
        <f t="shared" si="3"/>
        <v>1769.61</v>
      </c>
    </row>
    <row r="226" spans="1:3" x14ac:dyDescent="0.25">
      <c r="A226" t="s">
        <v>13</v>
      </c>
      <c r="B226">
        <v>181314</v>
      </c>
      <c r="C226" s="1">
        <f t="shared" si="3"/>
        <v>1813.14</v>
      </c>
    </row>
    <row r="227" spans="1:3" x14ac:dyDescent="0.25">
      <c r="A227" t="s">
        <v>87</v>
      </c>
      <c r="B227">
        <v>197746</v>
      </c>
      <c r="C227" s="1">
        <f t="shared" si="3"/>
        <v>1977.46</v>
      </c>
    </row>
    <row r="228" spans="1:3" x14ac:dyDescent="0.25">
      <c r="A228" t="s">
        <v>257</v>
      </c>
      <c r="B228">
        <v>200355</v>
      </c>
      <c r="C228" s="1">
        <f t="shared" si="3"/>
        <v>2003.55</v>
      </c>
    </row>
    <row r="229" spans="1:3" x14ac:dyDescent="0.25">
      <c r="A229" t="s">
        <v>171</v>
      </c>
      <c r="B229">
        <v>204421</v>
      </c>
      <c r="C229" s="1">
        <f t="shared" si="3"/>
        <v>2044.21</v>
      </c>
    </row>
    <row r="230" spans="1:3" x14ac:dyDescent="0.25">
      <c r="A230" t="s">
        <v>9</v>
      </c>
      <c r="B230">
        <v>204421</v>
      </c>
      <c r="C230" s="1">
        <f t="shared" si="3"/>
        <v>2044.21</v>
      </c>
    </row>
    <row r="231" spans="1:3" x14ac:dyDescent="0.25">
      <c r="A231" t="s">
        <v>221</v>
      </c>
      <c r="B231">
        <v>208398</v>
      </c>
      <c r="C231" s="1">
        <f t="shared" si="3"/>
        <v>2083.98</v>
      </c>
    </row>
    <row r="232" spans="1:3" x14ac:dyDescent="0.25">
      <c r="A232" t="s">
        <v>180</v>
      </c>
      <c r="B232">
        <v>220788</v>
      </c>
      <c r="C232" s="1">
        <f t="shared" si="3"/>
        <v>2207.88</v>
      </c>
    </row>
    <row r="233" spans="1:3" x14ac:dyDescent="0.25">
      <c r="A233" t="s">
        <v>89</v>
      </c>
      <c r="B233">
        <v>220788</v>
      </c>
      <c r="C233" s="1">
        <f t="shared" si="3"/>
        <v>2207.88</v>
      </c>
    </row>
    <row r="234" spans="1:3" x14ac:dyDescent="0.25">
      <c r="A234" t="s">
        <v>94</v>
      </c>
      <c r="B234">
        <v>223650</v>
      </c>
      <c r="C234" s="1">
        <f t="shared" si="3"/>
        <v>2236.5</v>
      </c>
    </row>
    <row r="235" spans="1:3" x14ac:dyDescent="0.25">
      <c r="A235" t="s">
        <v>185</v>
      </c>
      <c r="B235">
        <v>263245</v>
      </c>
      <c r="C235" s="1">
        <f t="shared" si="3"/>
        <v>2632.45</v>
      </c>
    </row>
    <row r="236" spans="1:3" x14ac:dyDescent="0.25">
      <c r="A236" t="s">
        <v>14</v>
      </c>
      <c r="B236">
        <v>265634</v>
      </c>
      <c r="C236" s="1">
        <f t="shared" si="3"/>
        <v>2656.34</v>
      </c>
    </row>
    <row r="237" spans="1:3" x14ac:dyDescent="0.25">
      <c r="A237" t="s">
        <v>152</v>
      </c>
      <c r="B237">
        <v>265634</v>
      </c>
      <c r="C237" s="1">
        <f t="shared" si="3"/>
        <v>2656.34</v>
      </c>
    </row>
    <row r="238" spans="1:3" x14ac:dyDescent="0.25">
      <c r="A238" t="s">
        <v>93</v>
      </c>
      <c r="B238">
        <v>265634</v>
      </c>
      <c r="C238" s="1">
        <f t="shared" si="3"/>
        <v>2656.34</v>
      </c>
    </row>
    <row r="239" spans="1:3" x14ac:dyDescent="0.25">
      <c r="A239" t="s">
        <v>25</v>
      </c>
      <c r="B239">
        <v>269059</v>
      </c>
      <c r="C239" s="1">
        <f t="shared" si="3"/>
        <v>2690.59</v>
      </c>
    </row>
    <row r="240" spans="1:3" x14ac:dyDescent="0.25">
      <c r="A240" t="s">
        <v>137</v>
      </c>
      <c r="B240">
        <v>269059</v>
      </c>
      <c r="C240" s="1">
        <f t="shared" si="3"/>
        <v>2690.59</v>
      </c>
    </row>
    <row r="241" spans="1:3" x14ac:dyDescent="0.25">
      <c r="A241" t="s">
        <v>231</v>
      </c>
      <c r="B241">
        <v>269059</v>
      </c>
      <c r="C241" s="1">
        <f t="shared" si="3"/>
        <v>2690.59</v>
      </c>
    </row>
    <row r="242" spans="1:3" x14ac:dyDescent="0.25">
      <c r="A242" t="s">
        <v>157</v>
      </c>
      <c r="B242">
        <v>285226</v>
      </c>
      <c r="C242" s="1">
        <f t="shared" si="3"/>
        <v>2852.26</v>
      </c>
    </row>
    <row r="243" spans="1:3" x14ac:dyDescent="0.25">
      <c r="A243" t="s">
        <v>193</v>
      </c>
      <c r="B243">
        <v>290805</v>
      </c>
      <c r="C243" s="1">
        <f t="shared" si="3"/>
        <v>2908.05</v>
      </c>
    </row>
    <row r="244" spans="1:3" x14ac:dyDescent="0.25">
      <c r="A244" t="s">
        <v>96</v>
      </c>
      <c r="B244">
        <v>312678</v>
      </c>
      <c r="C244" s="1">
        <f t="shared" si="3"/>
        <v>3126.78</v>
      </c>
    </row>
    <row r="245" spans="1:3" x14ac:dyDescent="0.25">
      <c r="A245" t="s">
        <v>158</v>
      </c>
      <c r="B245">
        <v>318248</v>
      </c>
      <c r="C245" s="1">
        <f t="shared" si="3"/>
        <v>3182.48</v>
      </c>
    </row>
    <row r="246" spans="1:3" x14ac:dyDescent="0.25">
      <c r="A246" t="s">
        <v>250</v>
      </c>
      <c r="B246">
        <v>362344</v>
      </c>
      <c r="C246" s="1">
        <f t="shared" si="3"/>
        <v>3623.44</v>
      </c>
    </row>
    <row r="247" spans="1:3" x14ac:dyDescent="0.25">
      <c r="A247" t="s">
        <v>28</v>
      </c>
      <c r="B247">
        <v>383788</v>
      </c>
      <c r="C247" s="1">
        <f t="shared" si="3"/>
        <v>3837.88</v>
      </c>
    </row>
    <row r="248" spans="1:3" x14ac:dyDescent="0.25">
      <c r="A248" t="s">
        <v>229</v>
      </c>
      <c r="B248">
        <v>387883</v>
      </c>
      <c r="C248" s="1">
        <f t="shared" si="3"/>
        <v>3878.83</v>
      </c>
    </row>
    <row r="249" spans="1:3" x14ac:dyDescent="0.25">
      <c r="A249" t="s">
        <v>135</v>
      </c>
      <c r="B249">
        <v>392528</v>
      </c>
      <c r="C249" s="1">
        <f t="shared" si="3"/>
        <v>3925.28</v>
      </c>
    </row>
    <row r="250" spans="1:3" x14ac:dyDescent="0.25">
      <c r="A250" t="s">
        <v>37</v>
      </c>
      <c r="B250">
        <v>411643</v>
      </c>
      <c r="C250" s="1">
        <f t="shared" si="3"/>
        <v>4116.43</v>
      </c>
    </row>
    <row r="251" spans="1:3" x14ac:dyDescent="0.25">
      <c r="A251" t="s">
        <v>44</v>
      </c>
      <c r="B251">
        <v>455581</v>
      </c>
      <c r="C251" s="1">
        <f t="shared" si="3"/>
        <v>4555.8100000000004</v>
      </c>
    </row>
    <row r="252" spans="1:3" x14ac:dyDescent="0.25">
      <c r="A252" t="s">
        <v>84</v>
      </c>
      <c r="B252">
        <v>685600</v>
      </c>
      <c r="C252" s="1">
        <f t="shared" si="3"/>
        <v>6856</v>
      </c>
    </row>
    <row r="253" spans="1:3" x14ac:dyDescent="0.25">
      <c r="A253" t="s">
        <v>141</v>
      </c>
      <c r="B253">
        <v>785820</v>
      </c>
      <c r="C253" s="1">
        <f t="shared" si="3"/>
        <v>7858.2</v>
      </c>
    </row>
    <row r="254" spans="1:3" x14ac:dyDescent="0.25">
      <c r="A254" t="s">
        <v>20</v>
      </c>
      <c r="B254">
        <v>789238</v>
      </c>
      <c r="C254" s="1">
        <f t="shared" si="3"/>
        <v>7892.38</v>
      </c>
    </row>
    <row r="255" spans="1:3" x14ac:dyDescent="0.25">
      <c r="A255" t="s">
        <v>162</v>
      </c>
      <c r="B255">
        <v>795601</v>
      </c>
      <c r="C255" s="1">
        <f t="shared" si="3"/>
        <v>7956.01</v>
      </c>
    </row>
    <row r="256" spans="1:3" x14ac:dyDescent="0.25">
      <c r="A256" t="s">
        <v>130</v>
      </c>
      <c r="B256">
        <v>803409</v>
      </c>
      <c r="C256" s="1">
        <f t="shared" si="3"/>
        <v>8034.09</v>
      </c>
    </row>
    <row r="257" spans="1:3" x14ac:dyDescent="0.25">
      <c r="A257" t="s">
        <v>7</v>
      </c>
      <c r="B257">
        <v>991759</v>
      </c>
      <c r="C257" s="1">
        <f t="shared" si="3"/>
        <v>9917.59</v>
      </c>
    </row>
    <row r="258" spans="1:3" x14ac:dyDescent="0.25">
      <c r="A258" t="s">
        <v>230</v>
      </c>
      <c r="B258">
        <v>1308398</v>
      </c>
      <c r="C258" s="1">
        <f t="shared" ref="C258:C263" si="4">B258/100</f>
        <v>13083.98</v>
      </c>
    </row>
    <row r="259" spans="1:3" x14ac:dyDescent="0.25">
      <c r="A259" t="s">
        <v>176</v>
      </c>
      <c r="B259">
        <v>1665929</v>
      </c>
      <c r="C259" s="1">
        <f t="shared" si="4"/>
        <v>16659.29</v>
      </c>
    </row>
    <row r="260" spans="1:3" x14ac:dyDescent="0.25">
      <c r="A260" t="s">
        <v>88</v>
      </c>
      <c r="B260">
        <v>2528868</v>
      </c>
      <c r="C260" s="1">
        <f t="shared" si="4"/>
        <v>25288.68</v>
      </c>
    </row>
    <row r="261" spans="1:3" x14ac:dyDescent="0.25">
      <c r="A261" t="s">
        <v>140</v>
      </c>
      <c r="B261">
        <v>2826777</v>
      </c>
      <c r="C261" s="1">
        <f t="shared" si="4"/>
        <v>28267.77</v>
      </c>
    </row>
    <row r="262" spans="1:3" x14ac:dyDescent="0.25">
      <c r="A262" t="s">
        <v>66</v>
      </c>
      <c r="B262">
        <v>4581482</v>
      </c>
      <c r="C262" s="1">
        <f t="shared" si="4"/>
        <v>45814.82</v>
      </c>
    </row>
    <row r="263" spans="1:3" x14ac:dyDescent="0.25">
      <c r="A263" t="s">
        <v>254</v>
      </c>
      <c r="B263">
        <v>7038458</v>
      </c>
      <c r="C263" s="1">
        <f t="shared" si="4"/>
        <v>70384.58</v>
      </c>
    </row>
  </sheetData>
  <sortState ref="A2:C263">
    <sortCondition ref="B2:B263"/>
  </sortState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Saccharomyces cerevisiae</vt:lpstr>
      <vt:lpstr>Homo sapiens</vt:lpstr>
      <vt:lpstr>Drosophila melanogaster</vt:lpstr>
      <vt:lpstr>Mus musculus</vt:lpstr>
      <vt:lpstr>Arabidopsis thaliana</vt:lpstr>
      <vt:lpstr>Caenorhabditis elegans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2019-04-19T03:55:48Z</dcterms:modified>
</cp:coreProperties>
</file>